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\"/>
    </mc:Choice>
  </mc:AlternateContent>
  <xr:revisionPtr revIDLastSave="0" documentId="10_ncr:8100000_{7E56924E-D9CA-4751-8767-59A88358B4DA}" xr6:coauthVersionLast="33" xr6:coauthVersionMax="33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62913"/>
</workbook>
</file>

<file path=xl/calcChain.xml><?xml version="1.0" encoding="utf-8"?>
<calcChain xmlns="http://schemas.openxmlformats.org/spreadsheetml/2006/main">
  <c r="F5972" i="1" l="1"/>
  <c r="F5973" i="1"/>
  <c r="F5838" i="1"/>
  <c r="F5974" i="1"/>
  <c r="F5975" i="1"/>
  <c r="F5858" i="1"/>
  <c r="F5876" i="1"/>
  <c r="F5877" i="1"/>
  <c r="F5878" i="1"/>
  <c r="F5899" i="1"/>
  <c r="F5952" i="1"/>
  <c r="F5900" i="1"/>
  <c r="F5950" i="1"/>
  <c r="F5976" i="1"/>
  <c r="F5968" i="1"/>
  <c r="F5953" i="1"/>
  <c r="F5819" i="1"/>
  <c r="F5954" i="1"/>
  <c r="F5816" i="1"/>
  <c r="F5825" i="1"/>
  <c r="F5817" i="1"/>
  <c r="F5826" i="1"/>
  <c r="F5928" i="1"/>
  <c r="F5831" i="1"/>
  <c r="F5827" i="1"/>
  <c r="F5839" i="1"/>
  <c r="F5840" i="1"/>
  <c r="F5832" i="1"/>
  <c r="F5833" i="1"/>
  <c r="F5841" i="1"/>
  <c r="F5834" i="1"/>
  <c r="F5977" i="1"/>
  <c r="F5824" i="1"/>
  <c r="F5967" i="1"/>
  <c r="F5935" i="1"/>
  <c r="F5818" i="1"/>
  <c r="F5820" i="1"/>
  <c r="F5821" i="1"/>
  <c r="F5919" i="1"/>
  <c r="F5923" i="1"/>
  <c r="F5924" i="1"/>
  <c r="F5925" i="1"/>
  <c r="F5926" i="1"/>
  <c r="F5828" i="1"/>
  <c r="F5927" i="1"/>
  <c r="F5822" i="1"/>
  <c r="F5829" i="1"/>
  <c r="F5830" i="1"/>
  <c r="F5823" i="1"/>
  <c r="F5835" i="1"/>
  <c r="F5836" i="1"/>
  <c r="F5951" i="1"/>
  <c r="F5929" i="1"/>
  <c r="F5846" i="1"/>
  <c r="F5930" i="1"/>
  <c r="F5847" i="1"/>
  <c r="F5848" i="1"/>
  <c r="F5849" i="1"/>
  <c r="F5937" i="1"/>
  <c r="F5850" i="1"/>
  <c r="F5851" i="1"/>
  <c r="F5852" i="1"/>
  <c r="F5853" i="1"/>
  <c r="F5854" i="1"/>
  <c r="F5855" i="1"/>
  <c r="F5883" i="1"/>
  <c r="F5884" i="1"/>
  <c r="F5863" i="1"/>
  <c r="F5978" i="1"/>
  <c r="F5864" i="1"/>
  <c r="F5865" i="1"/>
  <c r="F5856" i="1"/>
  <c r="F5866" i="1"/>
  <c r="F5857" i="1"/>
  <c r="F5885" i="1"/>
  <c r="F5938" i="1"/>
  <c r="F5886" i="1"/>
  <c r="F5867" i="1"/>
  <c r="F5868" i="1"/>
  <c r="F5869" i="1"/>
  <c r="F5870" i="1"/>
  <c r="F5887" i="1"/>
  <c r="F5979" i="1"/>
  <c r="F5871" i="1"/>
  <c r="F5970" i="1"/>
  <c r="F5888" i="1"/>
  <c r="F5889" i="1"/>
  <c r="F5969" i="1"/>
  <c r="F5872" i="1"/>
  <c r="F5873" i="1"/>
  <c r="F5890" i="1"/>
  <c r="F5874" i="1"/>
  <c r="F5891" i="1"/>
  <c r="F5892" i="1"/>
  <c r="F5896" i="1"/>
  <c r="F5939" i="1"/>
  <c r="F5875" i="1"/>
  <c r="F5897" i="1"/>
  <c r="F5903" i="1"/>
  <c r="F5898" i="1"/>
  <c r="F5943" i="1"/>
  <c r="F5904" i="1"/>
  <c r="F5905" i="1"/>
  <c r="F5912" i="1"/>
  <c r="F5913" i="1"/>
  <c r="F5944" i="1"/>
  <c r="F5914" i="1"/>
  <c r="F5906" i="1"/>
  <c r="F5915" i="1"/>
  <c r="F5947" i="1"/>
  <c r="F5916" i="1"/>
  <c r="F5907" i="1"/>
  <c r="F5917" i="1"/>
  <c r="F5948" i="1"/>
  <c r="F5918" i="1"/>
  <c r="F5949" i="1"/>
  <c r="F5955" i="1"/>
  <c r="F5956" i="1"/>
  <c r="F5959" i="1"/>
  <c r="F5960" i="1"/>
  <c r="F5966" i="1"/>
  <c r="F5957" i="1"/>
  <c r="F5961" i="1"/>
  <c r="F5962" i="1"/>
  <c r="F5920" i="1"/>
  <c r="F5921" i="1"/>
  <c r="F5945" i="1"/>
  <c r="F5931" i="1"/>
  <c r="F5932" i="1"/>
  <c r="F5933" i="1"/>
  <c r="F5934" i="1"/>
  <c r="F5936" i="1"/>
  <c r="F5940" i="1"/>
  <c r="F5941" i="1"/>
  <c r="F5942" i="1"/>
  <c r="F5946" i="1"/>
  <c r="F5922" i="1"/>
  <c r="F5958" i="1"/>
  <c r="F5963" i="1"/>
  <c r="F5964" i="1"/>
  <c r="F5965" i="1"/>
  <c r="F5859" i="1"/>
  <c r="F5901" i="1"/>
  <c r="F5908" i="1"/>
  <c r="F5879" i="1"/>
  <c r="F5902" i="1"/>
  <c r="F5842" i="1"/>
  <c r="F5880" i="1"/>
  <c r="F5881" i="1"/>
  <c r="F5909" i="1"/>
  <c r="F5860" i="1"/>
  <c r="F5843" i="1"/>
  <c r="F5844" i="1"/>
  <c r="F5910" i="1"/>
  <c r="F5861" i="1"/>
  <c r="F5893" i="1"/>
  <c r="F5894" i="1"/>
  <c r="F5862" i="1"/>
  <c r="F5911" i="1"/>
  <c r="F5845" i="1"/>
  <c r="F5882" i="1"/>
  <c r="F5895" i="1"/>
  <c r="F5837" i="1"/>
  <c r="F5786" i="1"/>
  <c r="F5738" i="1"/>
  <c r="F5728" i="1"/>
  <c r="F5810" i="1"/>
  <c r="F5748" i="1"/>
  <c r="F5768" i="1"/>
  <c r="F5760" i="1"/>
  <c r="F5769" i="1"/>
  <c r="F5770" i="1"/>
  <c r="F5811" i="1"/>
  <c r="F5761" i="1"/>
  <c r="F5762" i="1"/>
  <c r="F5771" i="1"/>
  <c r="F5779" i="1"/>
  <c r="F5780" i="1"/>
  <c r="F5800" i="1"/>
  <c r="F5772" i="1"/>
  <c r="F5806" i="1"/>
  <c r="F5807" i="1"/>
  <c r="F5808" i="1"/>
  <c r="F5723" i="1"/>
  <c r="F5802" i="1"/>
  <c r="F5724" i="1"/>
  <c r="F5803" i="1"/>
  <c r="F5805" i="1"/>
  <c r="F5804" i="1"/>
  <c r="F5812" i="1"/>
  <c r="F5809" i="1"/>
  <c r="F5798" i="1"/>
  <c r="F5797" i="1"/>
  <c r="F5721" i="1"/>
  <c r="F5722" i="1"/>
  <c r="F5813" i="1"/>
  <c r="F5729" i="1"/>
  <c r="F5730" i="1"/>
  <c r="F5726" i="1"/>
  <c r="F5727" i="1"/>
  <c r="F5737" i="1"/>
  <c r="F5749" i="1"/>
  <c r="F5732" i="1"/>
  <c r="F5750" i="1"/>
  <c r="F5733" i="1"/>
  <c r="F5799" i="1"/>
  <c r="F5751" i="1"/>
  <c r="F5739" i="1"/>
  <c r="F5740" i="1"/>
  <c r="F5720" i="1"/>
  <c r="F5814" i="1"/>
  <c r="F5815" i="1"/>
  <c r="F5725" i="1"/>
  <c r="F5731" i="1"/>
  <c r="F5778" i="1"/>
  <c r="F5796" i="1"/>
  <c r="F5801" i="1"/>
  <c r="F5734" i="1"/>
  <c r="F5736" i="1"/>
  <c r="F5735" i="1"/>
  <c r="F5744" i="1"/>
  <c r="F5745" i="1"/>
  <c r="F5746" i="1"/>
  <c r="F5747" i="1"/>
  <c r="F5756" i="1"/>
  <c r="F5757" i="1"/>
  <c r="F5758" i="1"/>
  <c r="F5759" i="1"/>
  <c r="F5766" i="1"/>
  <c r="F5775" i="1"/>
  <c r="F5776" i="1"/>
  <c r="F5777" i="1"/>
  <c r="F5767" i="1"/>
  <c r="F5784" i="1"/>
  <c r="F5785" i="1"/>
  <c r="F5787" i="1"/>
  <c r="F5788" i="1"/>
  <c r="F5789" i="1"/>
  <c r="F5793" i="1"/>
  <c r="F5794" i="1"/>
  <c r="F5790" i="1"/>
  <c r="F5795" i="1"/>
  <c r="F5791" i="1"/>
  <c r="F5773" i="1"/>
  <c r="F5774" i="1"/>
  <c r="F5781" i="1"/>
  <c r="F5782" i="1"/>
  <c r="F5783" i="1"/>
  <c r="F5763" i="1"/>
  <c r="F5792" i="1"/>
  <c r="F5741" i="1"/>
  <c r="F5752" i="1"/>
  <c r="F5764" i="1"/>
  <c r="F5742" i="1"/>
  <c r="F5743" i="1"/>
  <c r="F5753" i="1"/>
  <c r="F5754" i="1"/>
  <c r="F5755" i="1"/>
  <c r="F5765" i="1"/>
  <c r="F5716" i="1"/>
  <c r="F5717" i="1"/>
  <c r="F5696" i="1"/>
  <c r="F5667" i="1"/>
  <c r="F5673" i="1"/>
  <c r="F5674" i="1"/>
  <c r="F5675" i="1"/>
  <c r="F5676" i="1"/>
  <c r="F5703" i="1"/>
  <c r="F5679" i="1"/>
  <c r="F5704" i="1"/>
  <c r="F5714" i="1"/>
  <c r="F5718" i="1"/>
  <c r="F5700" i="1"/>
  <c r="F5715" i="1"/>
  <c r="F5702" i="1"/>
  <c r="F5680" i="1"/>
  <c r="F5638" i="1"/>
  <c r="F5699" i="1"/>
  <c r="F5719" i="1"/>
  <c r="F5656" i="1"/>
  <c r="F5652" i="1"/>
  <c r="F5701" i="1"/>
  <c r="F5672" i="1"/>
  <c r="F5659" i="1"/>
  <c r="F5637" i="1"/>
  <c r="F5707" i="1"/>
  <c r="F5641" i="1"/>
  <c r="F5705" i="1"/>
  <c r="F5710" i="1"/>
  <c r="F5646" i="1"/>
  <c r="F5683" i="1"/>
  <c r="F5712" i="1"/>
  <c r="F5713" i="1"/>
  <c r="F5681" i="1"/>
  <c r="F5708" i="1"/>
  <c r="F5684" i="1"/>
  <c r="F5647" i="1"/>
  <c r="F5685" i="1"/>
  <c r="F5688" i="1"/>
  <c r="F5639" i="1"/>
  <c r="F5706" i="1"/>
  <c r="F5682" i="1"/>
  <c r="F5686" i="1"/>
  <c r="F5687" i="1"/>
  <c r="F5648" i="1"/>
  <c r="F5649" i="1"/>
  <c r="F5653" i="1"/>
  <c r="F5654" i="1"/>
  <c r="F5650" i="1"/>
  <c r="F5689" i="1"/>
  <c r="F5651" i="1"/>
  <c r="F5655" i="1"/>
  <c r="F5657" i="1"/>
  <c r="F5658" i="1"/>
  <c r="F5709" i="1"/>
  <c r="F5690" i="1"/>
  <c r="F5661" i="1"/>
  <c r="F5662" i="1"/>
  <c r="F5663" i="1"/>
  <c r="F5664" i="1"/>
  <c r="F5665" i="1"/>
  <c r="F5666" i="1"/>
  <c r="F5668" i="1"/>
  <c r="F5669" i="1"/>
  <c r="F5670" i="1"/>
  <c r="F5698" i="1"/>
  <c r="F5671" i="1"/>
  <c r="F5677" i="1"/>
  <c r="F5678" i="1"/>
  <c r="F5660" i="1"/>
  <c r="F5691" i="1"/>
  <c r="F5692" i="1"/>
  <c r="F5711" i="1"/>
  <c r="F5693" i="1"/>
  <c r="F5694" i="1"/>
  <c r="F5695" i="1"/>
  <c r="F5697" i="1"/>
  <c r="F5642" i="1"/>
  <c r="F5643" i="1"/>
  <c r="F5644" i="1"/>
  <c r="F5645" i="1"/>
  <c r="F5640" i="1"/>
  <c r="F5587" i="1"/>
  <c r="F5614" i="1"/>
  <c r="F5595" i="1"/>
  <c r="F5588" i="1"/>
  <c r="F5626" i="1"/>
  <c r="F5635" i="1"/>
  <c r="F5627" i="1"/>
  <c r="F5616" i="1"/>
  <c r="F5589" i="1"/>
  <c r="F5636" i="1"/>
  <c r="F5584" i="1"/>
  <c r="F5582" i="1"/>
  <c r="F5613" i="1"/>
  <c r="F5585" i="1"/>
  <c r="F5625" i="1"/>
  <c r="F5611" i="1"/>
  <c r="F5628" i="1"/>
  <c r="F5606" i="1"/>
  <c r="F5634" i="1"/>
  <c r="F5607" i="1"/>
  <c r="F5581" i="1"/>
  <c r="F5612" i="1"/>
  <c r="F5583" i="1"/>
  <c r="F5580" i="1"/>
  <c r="F5586" i="1"/>
  <c r="F5578" i="1"/>
  <c r="F5590" i="1"/>
  <c r="F5591" i="1"/>
  <c r="F5629" i="1"/>
  <c r="F5579" i="1"/>
  <c r="F5633" i="1"/>
  <c r="F5630" i="1"/>
  <c r="F5592" i="1"/>
  <c r="F5632" i="1"/>
  <c r="F5631" i="1"/>
  <c r="F5593" i="1"/>
  <c r="F5615" i="1"/>
  <c r="F5596" i="1"/>
  <c r="F5619" i="1"/>
  <c r="F5597" i="1"/>
  <c r="F5617" i="1"/>
  <c r="F5598" i="1"/>
  <c r="F5599" i="1"/>
  <c r="F5618" i="1"/>
  <c r="F5600" i="1"/>
  <c r="F5601" i="1"/>
  <c r="F5602" i="1"/>
  <c r="F5620" i="1"/>
  <c r="F5603" i="1"/>
  <c r="F5621" i="1"/>
  <c r="F5604" i="1"/>
  <c r="F5608" i="1"/>
  <c r="F5610" i="1"/>
  <c r="F5594" i="1"/>
  <c r="F5622" i="1"/>
  <c r="F5623" i="1"/>
  <c r="F5605" i="1"/>
  <c r="F5624" i="1"/>
  <c r="F5609" i="1"/>
  <c r="F5560" i="1"/>
  <c r="F5567" i="1"/>
  <c r="F5568" i="1"/>
  <c r="F5569" i="1"/>
  <c r="F5570" i="1"/>
  <c r="F5571" i="1"/>
  <c r="F5525" i="1"/>
  <c r="F5531" i="1"/>
  <c r="F5532" i="1"/>
  <c r="F5540" i="1"/>
  <c r="F5572" i="1"/>
  <c r="F5541" i="1"/>
  <c r="F5542" i="1"/>
  <c r="F5543" i="1"/>
  <c r="F5545" i="1"/>
  <c r="F5539" i="1"/>
  <c r="F5546" i="1"/>
  <c r="F5547" i="1"/>
  <c r="F5557" i="1"/>
  <c r="F5573" i="1"/>
  <c r="F5559" i="1"/>
  <c r="F5563" i="1"/>
  <c r="F5564" i="1"/>
  <c r="F5548" i="1"/>
  <c r="F5549" i="1"/>
  <c r="F5550" i="1"/>
  <c r="F5565" i="1"/>
  <c r="F5558" i="1"/>
  <c r="F5566" i="1"/>
  <c r="F5533" i="1"/>
  <c r="F5574" i="1"/>
  <c r="F5555" i="1"/>
  <c r="F5575" i="1"/>
  <c r="F5556" i="1"/>
  <c r="F5576" i="1"/>
  <c r="F5534" i="1"/>
  <c r="F5526" i="1"/>
  <c r="F5552" i="1"/>
  <c r="F5528" i="1"/>
  <c r="F5577" i="1"/>
  <c r="F5527" i="1"/>
  <c r="F5535" i="1"/>
  <c r="F5551" i="1"/>
  <c r="F5536" i="1"/>
  <c r="F5529" i="1"/>
  <c r="F5562" i="1"/>
  <c r="F5530" i="1"/>
  <c r="F5537" i="1"/>
  <c r="F5538" i="1"/>
  <c r="F5544" i="1"/>
  <c r="F5553" i="1"/>
  <c r="F5554" i="1"/>
  <c r="F5561" i="1"/>
  <c r="F5510" i="1"/>
  <c r="F5521" i="1"/>
  <c r="F5468" i="1"/>
  <c r="F5507" i="1"/>
  <c r="F5469" i="1"/>
  <c r="F5470" i="1"/>
  <c r="F5472" i="1"/>
  <c r="F5471" i="1"/>
  <c r="F5512" i="1"/>
  <c r="F5515" i="1"/>
  <c r="F5486" i="1"/>
  <c r="F5522" i="1"/>
  <c r="F5514" i="1"/>
  <c r="F5457" i="1"/>
  <c r="F5517" i="1"/>
  <c r="F5518" i="1"/>
  <c r="F5519" i="1"/>
  <c r="F5516" i="1"/>
  <c r="F5456" i="1"/>
  <c r="F5511" i="1"/>
  <c r="F5508" i="1"/>
  <c r="F5523" i="1"/>
  <c r="F5520" i="1"/>
  <c r="F5524" i="1"/>
  <c r="F5455" i="1"/>
  <c r="F5466" i="1"/>
  <c r="F5467" i="1"/>
  <c r="F5459" i="1"/>
  <c r="F5463" i="1"/>
  <c r="F5503" i="1"/>
  <c r="F5458" i="1"/>
  <c r="F5513" i="1"/>
  <c r="F5494" i="1"/>
  <c r="F5496" i="1"/>
  <c r="F5491" i="1"/>
  <c r="F5492" i="1"/>
  <c r="F5493" i="1"/>
  <c r="F5509" i="1"/>
  <c r="F5495" i="1"/>
  <c r="F5497" i="1"/>
  <c r="F5498" i="1"/>
  <c r="F5460" i="1"/>
  <c r="F5461" i="1"/>
  <c r="F5499" i="1"/>
  <c r="F5464" i="1"/>
  <c r="F5462" i="1"/>
  <c r="F5465" i="1"/>
  <c r="F5500" i="1"/>
  <c r="F5501" i="1"/>
  <c r="F5504" i="1"/>
  <c r="F5502" i="1"/>
  <c r="F5475" i="1"/>
  <c r="F5505" i="1"/>
  <c r="F5476" i="1"/>
  <c r="F5481" i="1"/>
  <c r="F5477" i="1"/>
  <c r="F5478" i="1"/>
  <c r="F5487" i="1"/>
  <c r="F5479" i="1"/>
  <c r="F5480" i="1"/>
  <c r="F5488" i="1"/>
  <c r="F5506" i="1"/>
  <c r="F5482" i="1"/>
  <c r="F5489" i="1"/>
  <c r="F5483" i="1"/>
  <c r="F5490" i="1"/>
  <c r="F5484" i="1"/>
  <c r="F5485" i="1"/>
  <c r="F5473" i="1"/>
  <c r="F5474" i="1"/>
  <c r="F5361" i="1"/>
  <c r="F5427" i="1"/>
  <c r="F5386" i="1"/>
  <c r="F5453" i="1"/>
  <c r="F5389" i="1"/>
  <c r="F5390" i="1"/>
  <c r="F5436" i="1"/>
  <c r="F5398" i="1"/>
  <c r="F5419" i="1"/>
  <c r="F5440" i="1"/>
  <c r="F5441" i="1"/>
  <c r="F5443" i="1"/>
  <c r="F5442" i="1"/>
  <c r="F5351" i="1"/>
  <c r="F5454" i="1"/>
  <c r="F5358" i="1"/>
  <c r="F5444" i="1"/>
  <c r="F5357" i="1"/>
  <c r="F5359" i="1"/>
  <c r="F5360" i="1"/>
  <c r="F5352" i="1"/>
  <c r="F5347" i="1"/>
  <c r="F5366" i="1"/>
  <c r="F5372" i="1"/>
  <c r="F5373" i="1"/>
  <c r="F5371" i="1"/>
  <c r="F5439" i="1"/>
  <c r="F5353" i="1"/>
  <c r="F5421" i="1"/>
  <c r="F5422" i="1"/>
  <c r="F5423" i="1"/>
  <c r="F5362" i="1"/>
  <c r="F5363" i="1"/>
  <c r="F5437" i="1"/>
  <c r="F5434" i="1"/>
  <c r="F5418" i="1"/>
  <c r="F5452" i="1"/>
  <c r="F5349" i="1"/>
  <c r="F5424" i="1"/>
  <c r="F5425" i="1"/>
  <c r="F5420" i="1"/>
  <c r="F5445" i="1"/>
  <c r="F5426" i="1"/>
  <c r="F5354" i="1"/>
  <c r="F5367" i="1"/>
  <c r="F5428" i="1"/>
  <c r="F5446" i="1"/>
  <c r="F5368" i="1"/>
  <c r="F5429" i="1"/>
  <c r="F5356" i="1"/>
  <c r="F5369" i="1"/>
  <c r="F5374" i="1"/>
  <c r="F5364" i="1"/>
  <c r="F5350" i="1"/>
  <c r="F5375" i="1"/>
  <c r="F5447" i="1"/>
  <c r="F5448" i="1"/>
  <c r="F5377" i="1"/>
  <c r="F5438" i="1"/>
  <c r="F5378" i="1"/>
  <c r="F5379" i="1"/>
  <c r="F5355" i="1"/>
  <c r="F5380" i="1"/>
  <c r="F5381" i="1"/>
  <c r="F5382" i="1"/>
  <c r="F5391" i="1"/>
  <c r="F5430" i="1"/>
  <c r="F5383" i="1"/>
  <c r="F5449" i="1"/>
  <c r="F5392" i="1"/>
  <c r="F5393" i="1"/>
  <c r="F5403" i="1"/>
  <c r="F5431" i="1"/>
  <c r="F5433" i="1"/>
  <c r="F5348" i="1"/>
  <c r="F5384" i="1"/>
  <c r="F5435" i="1"/>
  <c r="F5365" i="1"/>
  <c r="F5376" i="1"/>
  <c r="F5400" i="1"/>
  <c r="F5387" i="1"/>
  <c r="F5404" i="1"/>
  <c r="F5370" i="1"/>
  <c r="F5388" i="1"/>
  <c r="F5394" i="1"/>
  <c r="F5395" i="1"/>
  <c r="F5396" i="1"/>
  <c r="F5397" i="1"/>
  <c r="F5401" i="1"/>
  <c r="F5405" i="1"/>
  <c r="F5406" i="1"/>
  <c r="F5407" i="1"/>
  <c r="F5408" i="1"/>
  <c r="F5413" i="1"/>
  <c r="F5385" i="1"/>
  <c r="F5409" i="1"/>
  <c r="F5410" i="1"/>
  <c r="F5411" i="1"/>
  <c r="F5451" i="1"/>
  <c r="F5412" i="1"/>
  <c r="F5414" i="1"/>
  <c r="F5415" i="1"/>
  <c r="F5416" i="1"/>
  <c r="F5402" i="1"/>
  <c r="F5417" i="1"/>
  <c r="F5450" i="1"/>
  <c r="F5399" i="1"/>
  <c r="F5432" i="1"/>
  <c r="F5264" i="1"/>
  <c r="F5275" i="1"/>
  <c r="F5276" i="1"/>
  <c r="F5282" i="1"/>
  <c r="F5283" i="1"/>
  <c r="F5310" i="1"/>
  <c r="F5311" i="1"/>
  <c r="F5316" i="1"/>
  <c r="F5336" i="1"/>
  <c r="F5335" i="1"/>
  <c r="F5333" i="1"/>
  <c r="F5240" i="1"/>
  <c r="F5239" i="1"/>
  <c r="F5248" i="1"/>
  <c r="F5257" i="1"/>
  <c r="F5346" i="1"/>
  <c r="F5271" i="1"/>
  <c r="F5334" i="1"/>
  <c r="F5270" i="1"/>
  <c r="F5263" i="1"/>
  <c r="F5337" i="1"/>
  <c r="F5242" i="1"/>
  <c r="F5241" i="1"/>
  <c r="F5243" i="1"/>
  <c r="F5345" i="1"/>
  <c r="F5338" i="1"/>
  <c r="F5329" i="1"/>
  <c r="F5251" i="1"/>
  <c r="F5244" i="1"/>
  <c r="F5320" i="1"/>
  <c r="F5252" i="1"/>
  <c r="F5249" i="1"/>
  <c r="F5253" i="1"/>
  <c r="F5266" i="1"/>
  <c r="F5331" i="1"/>
  <c r="F5245" i="1"/>
  <c r="F5246" i="1"/>
  <c r="F5247" i="1"/>
  <c r="F5267" i="1"/>
  <c r="F5250" i="1"/>
  <c r="F5259" i="1"/>
  <c r="F5341" i="1"/>
  <c r="F5260" i="1"/>
  <c r="F5261" i="1"/>
  <c r="F5254" i="1"/>
  <c r="F5255" i="1"/>
  <c r="F5256" i="1"/>
  <c r="F5268" i="1"/>
  <c r="F5339" i="1"/>
  <c r="F5342" i="1"/>
  <c r="F5340" i="1"/>
  <c r="F5279" i="1"/>
  <c r="F5343" i="1"/>
  <c r="F5272" i="1"/>
  <c r="F5302" i="1"/>
  <c r="F5303" i="1"/>
  <c r="F5262" i="1"/>
  <c r="F5269" i="1"/>
  <c r="F5273" i="1"/>
  <c r="F5274" i="1"/>
  <c r="F5304" i="1"/>
  <c r="F5280" i="1"/>
  <c r="F5305" i="1"/>
  <c r="F5306" i="1"/>
  <c r="F5281" i="1"/>
  <c r="F5307" i="1"/>
  <c r="F5308" i="1"/>
  <c r="F5309" i="1"/>
  <c r="F5321" i="1"/>
  <c r="F5315" i="1"/>
  <c r="F5323" i="1"/>
  <c r="F5324" i="1"/>
  <c r="F5326" i="1"/>
  <c r="F5327" i="1"/>
  <c r="F5328" i="1"/>
  <c r="F5344" i="1"/>
  <c r="F5332" i="1"/>
  <c r="F5265" i="1"/>
  <c r="F5330" i="1"/>
  <c r="F5317" i="1"/>
  <c r="F5322" i="1"/>
  <c r="F5284" i="1"/>
  <c r="F5318" i="1"/>
  <c r="F5277" i="1"/>
  <c r="F5312" i="1"/>
  <c r="F5258" i="1"/>
  <c r="F5313" i="1"/>
  <c r="F5325" i="1"/>
  <c r="F5319" i="1"/>
  <c r="F5278" i="1"/>
  <c r="F5285" i="1"/>
  <c r="F5286" i="1"/>
  <c r="F5287" i="1"/>
  <c r="F5288" i="1"/>
  <c r="F5289" i="1"/>
  <c r="F5290" i="1"/>
  <c r="F5291" i="1"/>
  <c r="F5292" i="1"/>
  <c r="F5293" i="1"/>
  <c r="F5314" i="1"/>
  <c r="F5294" i="1"/>
  <c r="F5295" i="1"/>
  <c r="F5296" i="1"/>
  <c r="F5297" i="1"/>
  <c r="F5298" i="1"/>
  <c r="F5299" i="1"/>
  <c r="F5300" i="1"/>
  <c r="F5301" i="1"/>
  <c r="F5219" i="1"/>
  <c r="F5210" i="1"/>
  <c r="F5234" i="1"/>
  <c r="F5238" i="1"/>
  <c r="F5215" i="1"/>
  <c r="F5229" i="1"/>
  <c r="F5213" i="1"/>
  <c r="F5216" i="1"/>
  <c r="F5209" i="1"/>
  <c r="F5224" i="1"/>
  <c r="F5227" i="1"/>
  <c r="F5225" i="1"/>
  <c r="F5226" i="1"/>
  <c r="F5228" i="1"/>
  <c r="F5211" i="1"/>
  <c r="F5212" i="1"/>
  <c r="F5235" i="1"/>
  <c r="F5214" i="1"/>
  <c r="F5236" i="1"/>
  <c r="F5237" i="1"/>
  <c r="F5230" i="1"/>
  <c r="F5218" i="1"/>
  <c r="F5231" i="1"/>
  <c r="F5232" i="1"/>
  <c r="F5220" i="1"/>
  <c r="F5221" i="1"/>
  <c r="F5233" i="1"/>
  <c r="F5223" i="1"/>
  <c r="F5222" i="1"/>
  <c r="F5217" i="1"/>
  <c r="F5190" i="1"/>
  <c r="F5147" i="1"/>
  <c r="F5205" i="1"/>
  <c r="F5148" i="1"/>
  <c r="F5201" i="1"/>
  <c r="F5194" i="1"/>
  <c r="F5160" i="1"/>
  <c r="F5123" i="1"/>
  <c r="F5195" i="1"/>
  <c r="F5129" i="1"/>
  <c r="F5175" i="1"/>
  <c r="F5124" i="1"/>
  <c r="F5181" i="1"/>
  <c r="F5206" i="1"/>
  <c r="F5207" i="1"/>
  <c r="F5127" i="1"/>
  <c r="F5208" i="1"/>
  <c r="F5131" i="1"/>
  <c r="F5132" i="1"/>
  <c r="F5159" i="1"/>
  <c r="F5133" i="1"/>
  <c r="F5176" i="1"/>
  <c r="F5178" i="1"/>
  <c r="F5179" i="1"/>
  <c r="F5192" i="1"/>
  <c r="F5180" i="1"/>
  <c r="F5128" i="1"/>
  <c r="F5182" i="1"/>
  <c r="F5183" i="1"/>
  <c r="F5125" i="1"/>
  <c r="F5130" i="1"/>
  <c r="F5177" i="1"/>
  <c r="F5126" i="1"/>
  <c r="F5184" i="1"/>
  <c r="F5122" i="1"/>
  <c r="F5139" i="1"/>
  <c r="F5186" i="1"/>
  <c r="F5140" i="1"/>
  <c r="F5141" i="1"/>
  <c r="F5196" i="1"/>
  <c r="F5142" i="1"/>
  <c r="F5197" i="1"/>
  <c r="F5187" i="1"/>
  <c r="F5143" i="1"/>
  <c r="F5144" i="1"/>
  <c r="F5145" i="1"/>
  <c r="F5198" i="1"/>
  <c r="F5188" i="1"/>
  <c r="F5146" i="1"/>
  <c r="F5150" i="1"/>
  <c r="F5199" i="1"/>
  <c r="F5189" i="1"/>
  <c r="F5151" i="1"/>
  <c r="F5152" i="1"/>
  <c r="F5200" i="1"/>
  <c r="F5155" i="1"/>
  <c r="F5156" i="1"/>
  <c r="F5157" i="1"/>
  <c r="F5153" i="1"/>
  <c r="F5154" i="1"/>
  <c r="F5161" i="1"/>
  <c r="F5162" i="1"/>
  <c r="F5163" i="1"/>
  <c r="F5158" i="1"/>
  <c r="F5191" i="1"/>
  <c r="F5185" i="1"/>
  <c r="F5164" i="1"/>
  <c r="F5165" i="1"/>
  <c r="F5202" i="1"/>
  <c r="F5166" i="1"/>
  <c r="F5193" i="1"/>
  <c r="F5167" i="1"/>
  <c r="F5168" i="1"/>
  <c r="F5203" i="1"/>
  <c r="F5204" i="1"/>
  <c r="F5134" i="1"/>
  <c r="F5135" i="1"/>
  <c r="F5169" i="1"/>
  <c r="F5170" i="1"/>
  <c r="F5171" i="1"/>
  <c r="F5172" i="1"/>
  <c r="F5173" i="1"/>
  <c r="F5174" i="1"/>
  <c r="F5136" i="1"/>
  <c r="F5137" i="1"/>
  <c r="F5149" i="1"/>
  <c r="F5138" i="1"/>
  <c r="F5120" i="1"/>
  <c r="F5121" i="1"/>
  <c r="F5082" i="1"/>
  <c r="F5073" i="1"/>
  <c r="F5074" i="1"/>
  <c r="F5088" i="1"/>
  <c r="F5089" i="1"/>
  <c r="F5119" i="1"/>
  <c r="F5096" i="1"/>
  <c r="F5047" i="1"/>
  <c r="F5117" i="1"/>
  <c r="F5115" i="1"/>
  <c r="F5116" i="1"/>
  <c r="F5052" i="1"/>
  <c r="F5064" i="1"/>
  <c r="F5101" i="1"/>
  <c r="F5044" i="1"/>
  <c r="F5065" i="1"/>
  <c r="F5102" i="1"/>
  <c r="F5066" i="1"/>
  <c r="F5058" i="1"/>
  <c r="F5114" i="1"/>
  <c r="F5098" i="1"/>
  <c r="F5100" i="1"/>
  <c r="F5099" i="1"/>
  <c r="F5049" i="1"/>
  <c r="F5050" i="1"/>
  <c r="F5051" i="1"/>
  <c r="F5053" i="1"/>
  <c r="F5097" i="1"/>
  <c r="F5054" i="1"/>
  <c r="F5048" i="1"/>
  <c r="F5055" i="1"/>
  <c r="F5056" i="1"/>
  <c r="F5104" i="1"/>
  <c r="F5057" i="1"/>
  <c r="F5106" i="1"/>
  <c r="F5105" i="1"/>
  <c r="F5059" i="1"/>
  <c r="F5060" i="1"/>
  <c r="F5107" i="1"/>
  <c r="F5061" i="1"/>
  <c r="F5111" i="1"/>
  <c r="F5062" i="1"/>
  <c r="F5067" i="1"/>
  <c r="F5077" i="1"/>
  <c r="F5045" i="1"/>
  <c r="F5063" i="1"/>
  <c r="F5078" i="1"/>
  <c r="F5069" i="1"/>
  <c r="F5046" i="1"/>
  <c r="F5079" i="1"/>
  <c r="F5080" i="1"/>
  <c r="F5075" i="1"/>
  <c r="F5118" i="1"/>
  <c r="F5070" i="1"/>
  <c r="F5068" i="1"/>
  <c r="F5071" i="1"/>
  <c r="F5072" i="1"/>
  <c r="F5083" i="1"/>
  <c r="F5112" i="1"/>
  <c r="F5084" i="1"/>
  <c r="F5090" i="1"/>
  <c r="F5113" i="1"/>
  <c r="F5076" i="1"/>
  <c r="F5091" i="1"/>
  <c r="F5085" i="1"/>
  <c r="F5093" i="1"/>
  <c r="F5094" i="1"/>
  <c r="F5081" i="1"/>
  <c r="F5086" i="1"/>
  <c r="F5087" i="1"/>
  <c r="F5092" i="1"/>
  <c r="F5095" i="1"/>
  <c r="F5103" i="1"/>
  <c r="F5108" i="1"/>
  <c r="F5109" i="1"/>
  <c r="F5110" i="1"/>
  <c r="F5040" i="1"/>
  <c r="F5042" i="1"/>
  <c r="F5022" i="1"/>
  <c r="F5027" i="1"/>
  <c r="F5029" i="1"/>
  <c r="F5030" i="1"/>
  <c r="F5028" i="1"/>
  <c r="F5039" i="1"/>
  <c r="F5031" i="1"/>
  <c r="F5041" i="1"/>
  <c r="F5036" i="1"/>
  <c r="F5021" i="1"/>
  <c r="F5024" i="1"/>
  <c r="F5033" i="1"/>
  <c r="F5035" i="1"/>
  <c r="F5043" i="1"/>
  <c r="F5026" i="1"/>
  <c r="F5034" i="1"/>
  <c r="F5038" i="1"/>
  <c r="F5023" i="1"/>
  <c r="F5037" i="1"/>
  <c r="F5032" i="1"/>
  <c r="F5025" i="1"/>
  <c r="F4971" i="1"/>
  <c r="F5016" i="1"/>
  <c r="F5003" i="1"/>
  <c r="F4986" i="1"/>
  <c r="F5017" i="1"/>
  <c r="F4988" i="1"/>
  <c r="F4991" i="1"/>
  <c r="F4992" i="1"/>
  <c r="F4993" i="1"/>
  <c r="F5004" i="1"/>
  <c r="F5013" i="1"/>
  <c r="F5011" i="1"/>
  <c r="F4972" i="1"/>
  <c r="F5012" i="1"/>
  <c r="F5015" i="1"/>
  <c r="F5006" i="1"/>
  <c r="F5007" i="1"/>
  <c r="F5008" i="1"/>
  <c r="F5009" i="1"/>
  <c r="F5005" i="1"/>
  <c r="F4974" i="1"/>
  <c r="F4968" i="1"/>
  <c r="F4969" i="1"/>
  <c r="F5018" i="1"/>
  <c r="F4970" i="1"/>
  <c r="F5019" i="1"/>
  <c r="F4973" i="1"/>
  <c r="F5001" i="1"/>
  <c r="F4975" i="1"/>
  <c r="F5010" i="1"/>
  <c r="F5020" i="1"/>
  <c r="F4976" i="1"/>
  <c r="F5014" i="1"/>
  <c r="F5000" i="1"/>
  <c r="F4977" i="1"/>
  <c r="F5002" i="1"/>
  <c r="F4979" i="1"/>
  <c r="F4980" i="1"/>
  <c r="F4978" i="1"/>
  <c r="F4983" i="1"/>
  <c r="F4984" i="1"/>
  <c r="F4990" i="1"/>
  <c r="F4985" i="1"/>
  <c r="F4987" i="1"/>
  <c r="F4981" i="1"/>
  <c r="F4982" i="1"/>
  <c r="F4998" i="1"/>
  <c r="F4994" i="1"/>
  <c r="F4995" i="1"/>
  <c r="F4999" i="1"/>
  <c r="F4996" i="1"/>
  <c r="F4989" i="1"/>
  <c r="F4997" i="1"/>
  <c r="F4913" i="1"/>
  <c r="F4945" i="1"/>
  <c r="F4949" i="1"/>
  <c r="F4916" i="1"/>
  <c r="F4918" i="1"/>
  <c r="F4928" i="1"/>
  <c r="F4919" i="1"/>
  <c r="F4955" i="1"/>
  <c r="F4967" i="1"/>
  <c r="F4899" i="1"/>
  <c r="F4942" i="1"/>
  <c r="F4943" i="1"/>
  <c r="F4905" i="1"/>
  <c r="F4898" i="1"/>
  <c r="F4903" i="1"/>
  <c r="F4907" i="1"/>
  <c r="F4911" i="1"/>
  <c r="F4935" i="1"/>
  <c r="F4900" i="1"/>
  <c r="F4931" i="1"/>
  <c r="F4901" i="1"/>
  <c r="F4962" i="1"/>
  <c r="F4904" i="1"/>
  <c r="F4953" i="1"/>
  <c r="F4954" i="1"/>
  <c r="F4897" i="1"/>
  <c r="F4957" i="1"/>
  <c r="F4958" i="1"/>
  <c r="F4902" i="1"/>
  <c r="F4959" i="1"/>
  <c r="F4932" i="1"/>
  <c r="F4966" i="1"/>
  <c r="F4960" i="1"/>
  <c r="F4963" i="1"/>
  <c r="F4933" i="1"/>
  <c r="F4956" i="1"/>
  <c r="F4934" i="1"/>
  <c r="F4908" i="1"/>
  <c r="F4909" i="1"/>
  <c r="F4906" i="1"/>
  <c r="F4936" i="1"/>
  <c r="F4946" i="1"/>
  <c r="F4895" i="1"/>
  <c r="F4910" i="1"/>
  <c r="F4947" i="1"/>
  <c r="F4948" i="1"/>
  <c r="F4912" i="1"/>
  <c r="F4896" i="1"/>
  <c r="F4914" i="1"/>
  <c r="F4938" i="1"/>
  <c r="F4950" i="1"/>
  <c r="F4964" i="1"/>
  <c r="F4917" i="1"/>
  <c r="F4937" i="1"/>
  <c r="F4951" i="1"/>
  <c r="F4952" i="1"/>
  <c r="F4920" i="1"/>
  <c r="F4939" i="1"/>
  <c r="F4940" i="1"/>
  <c r="F4922" i="1"/>
  <c r="F4921" i="1"/>
  <c r="F4915" i="1"/>
  <c r="F4944" i="1"/>
  <c r="F4923" i="1"/>
  <c r="F4924" i="1"/>
  <c r="F4925" i="1"/>
  <c r="F4926" i="1"/>
  <c r="F4961" i="1"/>
  <c r="F4927" i="1"/>
  <c r="F4929" i="1"/>
  <c r="F4930" i="1"/>
  <c r="F4941" i="1"/>
  <c r="F4965" i="1"/>
  <c r="F4893" i="1"/>
  <c r="F4891" i="1"/>
  <c r="F4892" i="1"/>
  <c r="F4819" i="1"/>
  <c r="F4882" i="1"/>
  <c r="F4861" i="1"/>
  <c r="F4894" i="1"/>
  <c r="F4824" i="1"/>
  <c r="F4825" i="1"/>
  <c r="F4867" i="1"/>
  <c r="F4862" i="1"/>
  <c r="F4863" i="1"/>
  <c r="F4889" i="1"/>
  <c r="F4866" i="1"/>
  <c r="F4821" i="1"/>
  <c r="F4826" i="1"/>
  <c r="F4864" i="1"/>
  <c r="F4865" i="1"/>
  <c r="F4820" i="1"/>
  <c r="F4827" i="1"/>
  <c r="F4830" i="1"/>
  <c r="F4831" i="1"/>
  <c r="F4822" i="1"/>
  <c r="F4828" i="1"/>
  <c r="F4869" i="1"/>
  <c r="F4823" i="1"/>
  <c r="F4836" i="1"/>
  <c r="F4884" i="1"/>
  <c r="F4885" i="1"/>
  <c r="F4883" i="1"/>
  <c r="F4829" i="1"/>
  <c r="F4886" i="1"/>
  <c r="F4870" i="1"/>
  <c r="F4871" i="1"/>
  <c r="F4875" i="1"/>
  <c r="F4838" i="1"/>
  <c r="F4868" i="1"/>
  <c r="F4832" i="1"/>
  <c r="F4833" i="1"/>
  <c r="F4834" i="1"/>
  <c r="F4835" i="1"/>
  <c r="F4876" i="1"/>
  <c r="F4877" i="1"/>
  <c r="F4841" i="1"/>
  <c r="F4839" i="1"/>
  <c r="F4878" i="1"/>
  <c r="F4848" i="1"/>
  <c r="F4879" i="1"/>
  <c r="F4842" i="1"/>
  <c r="F4872" i="1"/>
  <c r="F4887" i="1"/>
  <c r="F4843" i="1"/>
  <c r="F4888" i="1"/>
  <c r="F4849" i="1"/>
  <c r="F4880" i="1"/>
  <c r="F4850" i="1"/>
  <c r="F4844" i="1"/>
  <c r="F4845" i="1"/>
  <c r="F4846" i="1"/>
  <c r="F4851" i="1"/>
  <c r="F4847" i="1"/>
  <c r="F4852" i="1"/>
  <c r="F4881" i="1"/>
  <c r="F4873" i="1"/>
  <c r="F4853" i="1"/>
  <c r="F4854" i="1"/>
  <c r="F4859" i="1"/>
  <c r="F4855" i="1"/>
  <c r="F4856" i="1"/>
  <c r="F4890" i="1"/>
  <c r="F4857" i="1"/>
  <c r="F4858" i="1"/>
  <c r="F4860" i="1"/>
  <c r="F4874" i="1"/>
  <c r="F4840" i="1"/>
  <c r="F4837" i="1"/>
  <c r="F4801" i="1"/>
  <c r="F4790" i="1"/>
  <c r="F4793" i="1"/>
  <c r="F4796" i="1"/>
  <c r="F4758" i="1"/>
  <c r="F4774" i="1"/>
  <c r="F4766" i="1"/>
  <c r="F4775" i="1"/>
  <c r="F4762" i="1"/>
  <c r="F4797" i="1"/>
  <c r="F4816" i="1"/>
  <c r="F4812" i="1"/>
  <c r="F4817" i="1"/>
  <c r="F4813" i="1"/>
  <c r="F4814" i="1"/>
  <c r="F4815" i="1"/>
  <c r="F4798" i="1"/>
  <c r="F4771" i="1"/>
  <c r="F4776" i="1"/>
  <c r="F4763" i="1"/>
  <c r="F4764" i="1"/>
  <c r="F4765" i="1"/>
  <c r="F4772" i="1"/>
  <c r="F4800" i="1"/>
  <c r="F4773" i="1"/>
  <c r="F4777" i="1"/>
  <c r="F4757" i="1"/>
  <c r="F4778" i="1"/>
  <c r="F4803" i="1"/>
  <c r="F4779" i="1"/>
  <c r="F4804" i="1"/>
  <c r="F4802" i="1"/>
  <c r="F4805" i="1"/>
  <c r="F4806" i="1"/>
  <c r="F4807" i="1"/>
  <c r="F4780" i="1"/>
  <c r="F4781" i="1"/>
  <c r="F4782" i="1"/>
  <c r="F4785" i="1"/>
  <c r="F4786" i="1"/>
  <c r="F4787" i="1"/>
  <c r="F4783" i="1"/>
  <c r="F4808" i="1"/>
  <c r="F4791" i="1"/>
  <c r="F4788" i="1"/>
  <c r="F4784" i="1"/>
  <c r="F4792" i="1"/>
  <c r="F4789" i="1"/>
  <c r="F4794" i="1"/>
  <c r="F4795" i="1"/>
  <c r="F4810" i="1"/>
  <c r="F4809" i="1"/>
  <c r="F4818" i="1"/>
  <c r="F4811" i="1"/>
  <c r="F4767" i="1"/>
  <c r="F4759" i="1"/>
  <c r="F4768" i="1"/>
  <c r="F4769" i="1"/>
  <c r="F4770" i="1"/>
  <c r="F4760" i="1"/>
  <c r="F4761" i="1"/>
  <c r="F4799" i="1"/>
  <c r="F4756" i="1"/>
  <c r="F4749" i="1"/>
  <c r="F4750" i="1"/>
  <c r="F4733" i="1"/>
  <c r="F4741" i="1"/>
  <c r="F4736" i="1"/>
  <c r="F4726" i="1"/>
  <c r="F4755" i="1"/>
  <c r="F4751" i="1"/>
  <c r="F4731" i="1"/>
  <c r="F4748" i="1"/>
  <c r="F4727" i="1"/>
  <c r="F4752" i="1"/>
  <c r="F4747" i="1"/>
  <c r="F4725" i="1"/>
  <c r="F4743" i="1"/>
  <c r="F4744" i="1"/>
  <c r="F4745" i="1"/>
  <c r="F4729" i="1"/>
  <c r="F4730" i="1"/>
  <c r="F4723" i="1"/>
  <c r="F4724" i="1"/>
  <c r="F4753" i="1"/>
  <c r="F4754" i="1"/>
  <c r="F4737" i="1"/>
  <c r="F4734" i="1"/>
  <c r="F4735" i="1"/>
  <c r="F4738" i="1"/>
  <c r="F4739" i="1"/>
  <c r="F4740" i="1"/>
  <c r="F4732" i="1"/>
  <c r="F4728" i="1"/>
  <c r="F4742" i="1"/>
  <c r="F4746" i="1"/>
  <c r="F4719" i="1"/>
  <c r="F4720" i="1"/>
  <c r="F4685" i="1"/>
  <c r="F4686" i="1"/>
  <c r="F4687" i="1"/>
  <c r="F4718" i="1"/>
  <c r="F4691" i="1"/>
  <c r="F4696" i="1"/>
  <c r="F4678" i="1"/>
  <c r="F4710" i="1"/>
  <c r="F4711" i="1"/>
  <c r="F4714" i="1"/>
  <c r="F4715" i="1"/>
  <c r="F4716" i="1"/>
  <c r="F4717" i="1"/>
  <c r="F4712" i="1"/>
  <c r="F4713" i="1"/>
  <c r="F4721" i="1"/>
  <c r="F4722" i="1"/>
  <c r="F4701" i="1"/>
  <c r="F4702" i="1"/>
  <c r="F4703" i="1"/>
  <c r="F4697" i="1"/>
  <c r="F4676" i="1"/>
  <c r="F4665" i="1"/>
  <c r="F4677" i="1"/>
  <c r="F4704" i="1"/>
  <c r="F4705" i="1"/>
  <c r="F4706" i="1"/>
  <c r="F4684" i="1"/>
  <c r="F4707" i="1"/>
  <c r="F4679" i="1"/>
  <c r="F4688" i="1"/>
  <c r="F4680" i="1"/>
  <c r="F4708" i="1"/>
  <c r="F4709" i="1"/>
  <c r="F4690" i="1"/>
  <c r="F4681" i="1"/>
  <c r="F4682" i="1"/>
  <c r="F4683" i="1"/>
  <c r="F4692" i="1"/>
  <c r="F4693" i="1"/>
  <c r="F4694" i="1"/>
  <c r="F4689" i="1"/>
  <c r="F4695" i="1"/>
  <c r="F4698" i="1"/>
  <c r="F4699" i="1"/>
  <c r="F4700" i="1"/>
  <c r="F4666" i="1"/>
  <c r="F4645" i="1"/>
  <c r="F4667" i="1"/>
  <c r="F4668" i="1"/>
  <c r="F4669" i="1"/>
  <c r="F4670" i="1"/>
  <c r="F4671" i="1"/>
  <c r="F4672" i="1"/>
  <c r="F4673" i="1"/>
  <c r="F4674" i="1"/>
  <c r="F467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43" i="1"/>
  <c r="F4634" i="1"/>
  <c r="F4641" i="1"/>
  <c r="F4635" i="1"/>
  <c r="F4636" i="1"/>
  <c r="F4637" i="1"/>
  <c r="F4638" i="1"/>
  <c r="F4640" i="1"/>
  <c r="F4639" i="1"/>
  <c r="F4642" i="1"/>
  <c r="F4644" i="1"/>
  <c r="F4632" i="1"/>
  <c r="F4631" i="1"/>
  <c r="F4633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03" i="1"/>
  <c r="F4585" i="1"/>
  <c r="F4594" i="1"/>
  <c r="F4588" i="1"/>
  <c r="F4589" i="1"/>
  <c r="F4600" i="1"/>
  <c r="F4604" i="1"/>
  <c r="F4586" i="1"/>
  <c r="F4602" i="1"/>
  <c r="F4606" i="1"/>
  <c r="F4572" i="1"/>
  <c r="F4573" i="1"/>
  <c r="F4574" i="1"/>
  <c r="F4581" i="1"/>
  <c r="F4578" i="1"/>
  <c r="F4579" i="1"/>
  <c r="F4580" i="1"/>
  <c r="F4576" i="1"/>
  <c r="F4597" i="1"/>
  <c r="F4598" i="1"/>
  <c r="F4601" i="1"/>
  <c r="F4582" i="1"/>
  <c r="F4599" i="1"/>
  <c r="F4583" i="1"/>
  <c r="F4584" i="1"/>
  <c r="F4587" i="1"/>
  <c r="F4577" i="1"/>
  <c r="F4590" i="1"/>
  <c r="F4575" i="1"/>
  <c r="F4591" i="1"/>
  <c r="F4595" i="1"/>
  <c r="F4592" i="1"/>
  <c r="F4605" i="1"/>
  <c r="F4596" i="1"/>
  <c r="F4593" i="1"/>
  <c r="F4543" i="1"/>
  <c r="F4488" i="1"/>
  <c r="F4511" i="1"/>
  <c r="F4545" i="1"/>
  <c r="F4500" i="1"/>
  <c r="F4544" i="1"/>
  <c r="F4517" i="1"/>
  <c r="F4548" i="1"/>
  <c r="F4569" i="1"/>
  <c r="F4549" i="1"/>
  <c r="F4540" i="1"/>
  <c r="F4480" i="1"/>
  <c r="F4481" i="1"/>
  <c r="F4464" i="1"/>
  <c r="F4520" i="1"/>
  <c r="F4469" i="1"/>
  <c r="F4571" i="1"/>
  <c r="F4550" i="1"/>
  <c r="F4466" i="1"/>
  <c r="F4570" i="1"/>
  <c r="F4521" i="1"/>
  <c r="F4472" i="1"/>
  <c r="F4513" i="1"/>
  <c r="F4564" i="1"/>
  <c r="F4518" i="1"/>
  <c r="F4467" i="1"/>
  <c r="F4519" i="1"/>
  <c r="F4473" i="1"/>
  <c r="F4474" i="1"/>
  <c r="F4522" i="1"/>
  <c r="F4566" i="1"/>
  <c r="F4514" i="1"/>
  <c r="F4523" i="1"/>
  <c r="F4483" i="1"/>
  <c r="F4476" i="1"/>
  <c r="F4477" i="1"/>
  <c r="F4552" i="1"/>
  <c r="F4468" i="1"/>
  <c r="F4460" i="1"/>
  <c r="F4471" i="1"/>
  <c r="F4478" i="1"/>
  <c r="F4470" i="1"/>
  <c r="F4553" i="1"/>
  <c r="F4484" i="1"/>
  <c r="F4485" i="1"/>
  <c r="F4554" i="1"/>
  <c r="F4475" i="1"/>
  <c r="F4556" i="1"/>
  <c r="F4525" i="1"/>
  <c r="F4551" i="1"/>
  <c r="F4486" i="1"/>
  <c r="F4489" i="1"/>
  <c r="F4557" i="1"/>
  <c r="F4526" i="1"/>
  <c r="F4479" i="1"/>
  <c r="F4532" i="1"/>
  <c r="F4495" i="1"/>
  <c r="F4555" i="1"/>
  <c r="F4558" i="1"/>
  <c r="F4490" i="1"/>
  <c r="F4527" i="1"/>
  <c r="F4533" i="1"/>
  <c r="F4491" i="1"/>
  <c r="F4492" i="1"/>
  <c r="F4493" i="1"/>
  <c r="F4462" i="1"/>
  <c r="F4567" i="1"/>
  <c r="F4496" i="1"/>
  <c r="F4494" i="1"/>
  <c r="F4497" i="1"/>
  <c r="F4559" i="1"/>
  <c r="F4498" i="1"/>
  <c r="F4487" i="1"/>
  <c r="F4530" i="1"/>
  <c r="F4463" i="1"/>
  <c r="F4528" i="1"/>
  <c r="F4499" i="1"/>
  <c r="F4503" i="1"/>
  <c r="F4537" i="1"/>
  <c r="F4546" i="1"/>
  <c r="F4504" i="1"/>
  <c r="F4534" i="1"/>
  <c r="F4505" i="1"/>
  <c r="F4506" i="1"/>
  <c r="F4538" i="1"/>
  <c r="F4501" i="1"/>
  <c r="F4507" i="1"/>
  <c r="F4508" i="1"/>
  <c r="F4539" i="1"/>
  <c r="F4509" i="1"/>
  <c r="F4482" i="1"/>
  <c r="F4568" i="1"/>
  <c r="F4515" i="1"/>
  <c r="F4560" i="1"/>
  <c r="F4502" i="1"/>
  <c r="F4510" i="1"/>
  <c r="F4547" i="1"/>
  <c r="F4561" i="1"/>
  <c r="F4562" i="1"/>
  <c r="F4541" i="1"/>
  <c r="F4565" i="1"/>
  <c r="F4516" i="1"/>
  <c r="F4563" i="1"/>
  <c r="F4542" i="1"/>
  <c r="F4535" i="1"/>
  <c r="F4529" i="1"/>
  <c r="F4524" i="1"/>
  <c r="F4536" i="1"/>
  <c r="F4531" i="1"/>
  <c r="F4512" i="1"/>
  <c r="F4461" i="1"/>
  <c r="F4465" i="1"/>
  <c r="F4321" i="1"/>
  <c r="F4343" i="1"/>
  <c r="F4456" i="1"/>
  <c r="F4381" i="1"/>
  <c r="F4422" i="1"/>
  <c r="F4382" i="1"/>
  <c r="F4360" i="1"/>
  <c r="F4394" i="1"/>
  <c r="F4322" i="1"/>
  <c r="F4457" i="1"/>
  <c r="F4455" i="1"/>
  <c r="F4458" i="1"/>
  <c r="F4326" i="1"/>
  <c r="F4327" i="1"/>
  <c r="F4333" i="1"/>
  <c r="F4344" i="1"/>
  <c r="F4459" i="1"/>
  <c r="F4440" i="1"/>
  <c r="F4347" i="1"/>
  <c r="F4432" i="1"/>
  <c r="F4342" i="1"/>
  <c r="F4336" i="1"/>
  <c r="F4431" i="1"/>
  <c r="F4330" i="1"/>
  <c r="F4337" i="1"/>
  <c r="F4410" i="1"/>
  <c r="F4328" i="1"/>
  <c r="F4345" i="1"/>
  <c r="F4450" i="1"/>
  <c r="F4446" i="1"/>
  <c r="F4411" i="1"/>
  <c r="F4338" i="1"/>
  <c r="F4412" i="1"/>
  <c r="F4339" i="1"/>
  <c r="F4323" i="1"/>
  <c r="F4413" i="1"/>
  <c r="F4414" i="1"/>
  <c r="F4449" i="1"/>
  <c r="F4415" i="1"/>
  <c r="F4416" i="1"/>
  <c r="F4324" i="1"/>
  <c r="F4331" i="1"/>
  <c r="F4387" i="1"/>
  <c r="F4388" i="1"/>
  <c r="F4325" i="1"/>
  <c r="F4340" i="1"/>
  <c r="F4417" i="1"/>
  <c r="F4320" i="1"/>
  <c r="F4346" i="1"/>
  <c r="F4433" i="1"/>
  <c r="F4370" i="1"/>
  <c r="F4434" i="1"/>
  <c r="F4348" i="1"/>
  <c r="F4437" i="1"/>
  <c r="F4349" i="1"/>
  <c r="F4435" i="1"/>
  <c r="F4418" i="1"/>
  <c r="F4438" i="1"/>
  <c r="F4439" i="1"/>
  <c r="F4423" i="1"/>
  <c r="F4371" i="1"/>
  <c r="F4372" i="1"/>
  <c r="F4352" i="1"/>
  <c r="F4373" i="1"/>
  <c r="F4350" i="1"/>
  <c r="F4419" i="1"/>
  <c r="F4424" i="1"/>
  <c r="F4358" i="1"/>
  <c r="F4374" i="1"/>
  <c r="F4425" i="1"/>
  <c r="F4359" i="1"/>
  <c r="F4375" i="1"/>
  <c r="F4389" i="1"/>
  <c r="F4442" i="1"/>
  <c r="F4376" i="1"/>
  <c r="F4332" i="1"/>
  <c r="F4329" i="1"/>
  <c r="F4420" i="1"/>
  <c r="F4377" i="1"/>
  <c r="F4443" i="1"/>
  <c r="F4390" i="1"/>
  <c r="F4421" i="1"/>
  <c r="F4341" i="1"/>
  <c r="F4444" i="1"/>
  <c r="F4351" i="1"/>
  <c r="F4378" i="1"/>
  <c r="F4379" i="1"/>
  <c r="F4426" i="1"/>
  <c r="F4391" i="1"/>
  <c r="F4380" i="1"/>
  <c r="F4392" i="1"/>
  <c r="F4393" i="1"/>
  <c r="F4399" i="1"/>
  <c r="F4400" i="1"/>
  <c r="F4353" i="1"/>
  <c r="F4445" i="1"/>
  <c r="F4405" i="1"/>
  <c r="F4406" i="1"/>
  <c r="F4407" i="1"/>
  <c r="F4408" i="1"/>
  <c r="F4447" i="1"/>
  <c r="F4409" i="1"/>
  <c r="F4451" i="1"/>
  <c r="F4454" i="1"/>
  <c r="F4427" i="1"/>
  <c r="F4428" i="1"/>
  <c r="F4429" i="1"/>
  <c r="F4430" i="1"/>
  <c r="F4441" i="1"/>
  <c r="F4452" i="1"/>
  <c r="F4453" i="1"/>
  <c r="F4436" i="1"/>
  <c r="F4448" i="1"/>
  <c r="F4361" i="1"/>
  <c r="F4362" i="1"/>
  <c r="F4395" i="1"/>
  <c r="F4383" i="1"/>
  <c r="F4354" i="1"/>
  <c r="F4396" i="1"/>
  <c r="F4401" i="1"/>
  <c r="F4402" i="1"/>
  <c r="F4363" i="1"/>
  <c r="F4364" i="1"/>
  <c r="F4403" i="1"/>
  <c r="F4384" i="1"/>
  <c r="F4334" i="1"/>
  <c r="F4397" i="1"/>
  <c r="F4385" i="1"/>
  <c r="F4365" i="1"/>
  <c r="F4355" i="1"/>
  <c r="F4366" i="1"/>
  <c r="F4398" i="1"/>
  <c r="F4404" i="1"/>
  <c r="F4367" i="1"/>
  <c r="F4356" i="1"/>
  <c r="F4335" i="1"/>
  <c r="F4368" i="1"/>
  <c r="F4369" i="1"/>
  <c r="F4357" i="1"/>
  <c r="F4386" i="1"/>
  <c r="F4228" i="1"/>
  <c r="F4229" i="1"/>
  <c r="F4303" i="1"/>
  <c r="F4245" i="1"/>
  <c r="F4235" i="1"/>
  <c r="F4304" i="1"/>
  <c r="F4315" i="1"/>
  <c r="F4305" i="1"/>
  <c r="F4317" i="1"/>
  <c r="F4306" i="1"/>
  <c r="F4302" i="1"/>
  <c r="F4209" i="1"/>
  <c r="F4208" i="1"/>
  <c r="F4211" i="1"/>
  <c r="F4218" i="1"/>
  <c r="F4222" i="1"/>
  <c r="F4258" i="1"/>
  <c r="F4318" i="1"/>
  <c r="F4219" i="1"/>
  <c r="F4221" i="1"/>
  <c r="F4319" i="1"/>
  <c r="F4259" i="1"/>
  <c r="F4260" i="1"/>
  <c r="F4263" i="1"/>
  <c r="F4264" i="1"/>
  <c r="F4269" i="1"/>
  <c r="F4212" i="1"/>
  <c r="F4265" i="1"/>
  <c r="F4213" i="1"/>
  <c r="F4214" i="1"/>
  <c r="F4215" i="1"/>
  <c r="F4266" i="1"/>
  <c r="F4267" i="1"/>
  <c r="F4270" i="1"/>
  <c r="F4268" i="1"/>
  <c r="F4271" i="1"/>
  <c r="F4279" i="1"/>
  <c r="F4210" i="1"/>
  <c r="F4272" i="1"/>
  <c r="F4273" i="1"/>
  <c r="F4280" i="1"/>
  <c r="F4261" i="1"/>
  <c r="F4262" i="1"/>
  <c r="F4274" i="1"/>
  <c r="F4275" i="1"/>
  <c r="F4281" i="1"/>
  <c r="F4276" i="1"/>
  <c r="F4216" i="1"/>
  <c r="F4282" i="1"/>
  <c r="F4283" i="1"/>
  <c r="F4277" i="1"/>
  <c r="F4278" i="1"/>
  <c r="F4220" i="1"/>
  <c r="F4311" i="1"/>
  <c r="F4223" i="1"/>
  <c r="F4224" i="1"/>
  <c r="F4284" i="1"/>
  <c r="F4287" i="1"/>
  <c r="F4225" i="1"/>
  <c r="F4226" i="1"/>
  <c r="F4307" i="1"/>
  <c r="F4217" i="1"/>
  <c r="F4227" i="1"/>
  <c r="F4231" i="1"/>
  <c r="F4237" i="1"/>
  <c r="F4308" i="1"/>
  <c r="F4285" i="1"/>
  <c r="F4238" i="1"/>
  <c r="F4312" i="1"/>
  <c r="F4286" i="1"/>
  <c r="F4288" i="1"/>
  <c r="F4239" i="1"/>
  <c r="F4240" i="1"/>
  <c r="F4289" i="1"/>
  <c r="F4232" i="1"/>
  <c r="F4241" i="1"/>
  <c r="F4290" i="1"/>
  <c r="F4247" i="1"/>
  <c r="F4248" i="1"/>
  <c r="F4309" i="1"/>
  <c r="F4291" i="1"/>
  <c r="F4233" i="1"/>
  <c r="F4249" i="1"/>
  <c r="F4298" i="1"/>
  <c r="F4246" i="1"/>
  <c r="F4292" i="1"/>
  <c r="F4242" i="1"/>
  <c r="F4243" i="1"/>
  <c r="F4293" i="1"/>
  <c r="F4250" i="1"/>
  <c r="F4234" i="1"/>
  <c r="F4294" i="1"/>
  <c r="F4295" i="1"/>
  <c r="F4299" i="1"/>
  <c r="F4296" i="1"/>
  <c r="F4251" i="1"/>
  <c r="F4297" i="1"/>
  <c r="F4300" i="1"/>
  <c r="F4301" i="1"/>
  <c r="F4252" i="1"/>
  <c r="F4253" i="1"/>
  <c r="F4313" i="1"/>
  <c r="F4254" i="1"/>
  <c r="F4255" i="1"/>
  <c r="F4256" i="1"/>
  <c r="F4230" i="1"/>
  <c r="F4257" i="1"/>
  <c r="F4314" i="1"/>
  <c r="F4316" i="1"/>
  <c r="F4310" i="1"/>
  <c r="F4244" i="1"/>
  <c r="F4236" i="1"/>
  <c r="F4188" i="1"/>
  <c r="F4134" i="1"/>
  <c r="F4179" i="1"/>
  <c r="F4205" i="1"/>
  <c r="F4204" i="1"/>
  <c r="F4206" i="1"/>
  <c r="F4191" i="1"/>
  <c r="F4190" i="1"/>
  <c r="F4207" i="1"/>
  <c r="F4138" i="1"/>
  <c r="F4139" i="1"/>
  <c r="F4147" i="1"/>
  <c r="F4148" i="1"/>
  <c r="F4149" i="1"/>
  <c r="F4150" i="1"/>
  <c r="F4151" i="1"/>
  <c r="F4144" i="1"/>
  <c r="F4152" i="1"/>
  <c r="F4133" i="1"/>
  <c r="F4194" i="1"/>
  <c r="F4193" i="1"/>
  <c r="F4140" i="1"/>
  <c r="F4141" i="1"/>
  <c r="F4185" i="1"/>
  <c r="F4186" i="1"/>
  <c r="F4203" i="1"/>
  <c r="F4154" i="1"/>
  <c r="F4142" i="1"/>
  <c r="F4137" i="1"/>
  <c r="F4201" i="1"/>
  <c r="F4143" i="1"/>
  <c r="F4145" i="1"/>
  <c r="F4146" i="1"/>
  <c r="F4187" i="1"/>
  <c r="F4195" i="1"/>
  <c r="F4156" i="1"/>
  <c r="F4167" i="1"/>
  <c r="F4157" i="1"/>
  <c r="F4162" i="1"/>
  <c r="F4158" i="1"/>
  <c r="F4192" i="1"/>
  <c r="F4197" i="1"/>
  <c r="F4168" i="1"/>
  <c r="F4163" i="1"/>
  <c r="F4155" i="1"/>
  <c r="F4196" i="1"/>
  <c r="F4164" i="1"/>
  <c r="F4169" i="1"/>
  <c r="F4170" i="1"/>
  <c r="F4159" i="1"/>
  <c r="F4171" i="1"/>
  <c r="F4165" i="1"/>
  <c r="F4198" i="1"/>
  <c r="F4172" i="1"/>
  <c r="F4173" i="1"/>
  <c r="F4160" i="1"/>
  <c r="F4166" i="1"/>
  <c r="F4174" i="1"/>
  <c r="F4135" i="1"/>
  <c r="F4202" i="1"/>
  <c r="F4136" i="1"/>
  <c r="F4175" i="1"/>
  <c r="F4176" i="1"/>
  <c r="F4177" i="1"/>
  <c r="F4180" i="1"/>
  <c r="F4182" i="1"/>
  <c r="F4183" i="1"/>
  <c r="F4189" i="1"/>
  <c r="F4184" i="1"/>
  <c r="F4181" i="1"/>
  <c r="F4199" i="1"/>
  <c r="F4200" i="1"/>
  <c r="F4178" i="1"/>
  <c r="F4161" i="1"/>
  <c r="F4153" i="1"/>
  <c r="F4102" i="1"/>
  <c r="F4054" i="1"/>
  <c r="F4130" i="1"/>
  <c r="F4074" i="1"/>
  <c r="F4103" i="1"/>
  <c r="F4104" i="1"/>
  <c r="F4079" i="1"/>
  <c r="F4108" i="1"/>
  <c r="F4088" i="1"/>
  <c r="F4127" i="1"/>
  <c r="F4105" i="1"/>
  <c r="F4106" i="1"/>
  <c r="F4131" i="1"/>
  <c r="F4107" i="1"/>
  <c r="F4132" i="1"/>
  <c r="F4035" i="1"/>
  <c r="F4089" i="1"/>
  <c r="F4037" i="1"/>
  <c r="F4038" i="1"/>
  <c r="F4042" i="1"/>
  <c r="F4043" i="1"/>
  <c r="F4046" i="1"/>
  <c r="F4095" i="1"/>
  <c r="F4047" i="1"/>
  <c r="F4111" i="1"/>
  <c r="F4039" i="1"/>
  <c r="F4128" i="1"/>
  <c r="F4045" i="1"/>
  <c r="F4121" i="1"/>
  <c r="F4113" i="1"/>
  <c r="F4090" i="1"/>
  <c r="F4036" i="1"/>
  <c r="F4122" i="1"/>
  <c r="F4112" i="1"/>
  <c r="F4093" i="1"/>
  <c r="F4123" i="1"/>
  <c r="F4091" i="1"/>
  <c r="F4040" i="1"/>
  <c r="F4092" i="1"/>
  <c r="F4049" i="1"/>
  <c r="F4124" i="1"/>
  <c r="F4041" i="1"/>
  <c r="F4050" i="1"/>
  <c r="F4094" i="1"/>
  <c r="F4051" i="1"/>
  <c r="F4125" i="1"/>
  <c r="F4116" i="1"/>
  <c r="F4114" i="1"/>
  <c r="F4070" i="1"/>
  <c r="F4110" i="1"/>
  <c r="F4115" i="1"/>
  <c r="F4100" i="1"/>
  <c r="F4071" i="1"/>
  <c r="F4101" i="1"/>
  <c r="F4129" i="1"/>
  <c r="F4052" i="1"/>
  <c r="F4117" i="1"/>
  <c r="F4053" i="1"/>
  <c r="F4059" i="1"/>
  <c r="F4077" i="1"/>
  <c r="F4072" i="1"/>
  <c r="F4078" i="1"/>
  <c r="F4073" i="1"/>
  <c r="F4086" i="1"/>
  <c r="F4087" i="1"/>
  <c r="F4109" i="1"/>
  <c r="F4118" i="1"/>
  <c r="F4119" i="1"/>
  <c r="F4126" i="1"/>
  <c r="F4120" i="1"/>
  <c r="F4080" i="1"/>
  <c r="F4055" i="1"/>
  <c r="F4056" i="1"/>
  <c r="F4098" i="1"/>
  <c r="F4096" i="1"/>
  <c r="F4099" i="1"/>
  <c r="F4057" i="1"/>
  <c r="F4097" i="1"/>
  <c r="F4060" i="1"/>
  <c r="F4061" i="1"/>
  <c r="F4062" i="1"/>
  <c r="F4063" i="1"/>
  <c r="F4082" i="1"/>
  <c r="F4075" i="1"/>
  <c r="F4064" i="1"/>
  <c r="F4065" i="1"/>
  <c r="F4066" i="1"/>
  <c r="F4048" i="1"/>
  <c r="F4044" i="1"/>
  <c r="F4067" i="1"/>
  <c r="F4058" i="1"/>
  <c r="F4076" i="1"/>
  <c r="F4068" i="1"/>
  <c r="F4081" i="1"/>
  <c r="F4069" i="1"/>
  <c r="F4083" i="1"/>
  <c r="F4084" i="1"/>
  <c r="F4085" i="1"/>
  <c r="F4032" i="1"/>
  <c r="F4020" i="1"/>
  <c r="F4011" i="1"/>
  <c r="F4021" i="1"/>
  <c r="F4024" i="1"/>
  <c r="F4025" i="1"/>
  <c r="F4033" i="1"/>
  <c r="F4031" i="1"/>
  <c r="F4022" i="1"/>
  <c r="F4029" i="1"/>
  <c r="F4026" i="1"/>
  <c r="F4027" i="1"/>
  <c r="F4028" i="1"/>
  <c r="F4013" i="1"/>
  <c r="F4014" i="1"/>
  <c r="F4030" i="1"/>
  <c r="F4015" i="1"/>
  <c r="F4023" i="1"/>
  <c r="F4016" i="1"/>
  <c r="F4017" i="1"/>
  <c r="F4012" i="1"/>
  <c r="F4034" i="1"/>
  <c r="F4018" i="1"/>
  <c r="F4019" i="1"/>
  <c r="F3975" i="1"/>
  <c r="F3987" i="1"/>
  <c r="F3976" i="1"/>
  <c r="F3988" i="1"/>
  <c r="F3992" i="1"/>
  <c r="F4009" i="1"/>
  <c r="F3964" i="1"/>
  <c r="F4008" i="1"/>
  <c r="F3963" i="1"/>
  <c r="F3971" i="1"/>
  <c r="F3967" i="1"/>
  <c r="F3969" i="1"/>
  <c r="F3998" i="1"/>
  <c r="F3995" i="1"/>
  <c r="F3996" i="1"/>
  <c r="F3997" i="1"/>
  <c r="F3965" i="1"/>
  <c r="F3966" i="1"/>
  <c r="F4003" i="1"/>
  <c r="F3999" i="1"/>
  <c r="F3972" i="1"/>
  <c r="F4000" i="1"/>
  <c r="F3973" i="1"/>
  <c r="F3977" i="1"/>
  <c r="F3989" i="1"/>
  <c r="F3978" i="1"/>
  <c r="F3980" i="1"/>
  <c r="F3981" i="1"/>
  <c r="F4004" i="1"/>
  <c r="F3968" i="1"/>
  <c r="F3990" i="1"/>
  <c r="F3991" i="1"/>
  <c r="F3993" i="1"/>
  <c r="F3994" i="1"/>
  <c r="F3970" i="1"/>
  <c r="F3974" i="1"/>
  <c r="F3979" i="1"/>
  <c r="F3982" i="1"/>
  <c r="F3983" i="1"/>
  <c r="F3984" i="1"/>
  <c r="F4010" i="1"/>
  <c r="F3985" i="1"/>
  <c r="F3986" i="1"/>
  <c r="F4001" i="1"/>
  <c r="F4002" i="1"/>
  <c r="F4005" i="1"/>
  <c r="F4006" i="1"/>
  <c r="F4007" i="1"/>
  <c r="F3939" i="1"/>
  <c r="F3943" i="1"/>
  <c r="F3961" i="1"/>
  <c r="F3962" i="1"/>
  <c r="F3955" i="1"/>
  <c r="F3956" i="1"/>
  <c r="F3959" i="1"/>
  <c r="F3958" i="1"/>
  <c r="F3957" i="1"/>
  <c r="F3960" i="1"/>
  <c r="F3933" i="1"/>
  <c r="F3932" i="1"/>
  <c r="F3946" i="1"/>
  <c r="F3947" i="1"/>
  <c r="F3936" i="1"/>
  <c r="F3935" i="1"/>
  <c r="F3934" i="1"/>
  <c r="F3938" i="1"/>
  <c r="F3944" i="1"/>
  <c r="F3942" i="1"/>
  <c r="F3945" i="1"/>
  <c r="F3940" i="1"/>
  <c r="F3937" i="1"/>
  <c r="F3941" i="1"/>
  <c r="F3954" i="1"/>
  <c r="F3948" i="1"/>
  <c r="F3951" i="1"/>
  <c r="F3949" i="1"/>
  <c r="F3950" i="1"/>
  <c r="F3952" i="1"/>
  <c r="F3953" i="1"/>
  <c r="F3909" i="1"/>
  <c r="F3887" i="1"/>
  <c r="F3894" i="1"/>
  <c r="F3895" i="1"/>
  <c r="F3910" i="1"/>
  <c r="F3916" i="1"/>
  <c r="F3917" i="1"/>
  <c r="F3882" i="1"/>
  <c r="F3903" i="1"/>
  <c r="F3918" i="1"/>
  <c r="F3912" i="1"/>
  <c r="F3872" i="1"/>
  <c r="F3913" i="1"/>
  <c r="F3914" i="1"/>
  <c r="F3915" i="1"/>
  <c r="F3874" i="1"/>
  <c r="F3876" i="1"/>
  <c r="F3877" i="1"/>
  <c r="F3871" i="1"/>
  <c r="F3880" i="1"/>
  <c r="F3899" i="1"/>
  <c r="F3873" i="1"/>
  <c r="F3908" i="1"/>
  <c r="F3879" i="1"/>
  <c r="F3902" i="1"/>
  <c r="F3883" i="1"/>
  <c r="F3905" i="1"/>
  <c r="F3906" i="1"/>
  <c r="F3907" i="1"/>
  <c r="F3911" i="1"/>
  <c r="F3875" i="1"/>
  <c r="F3924" i="1"/>
  <c r="F3927" i="1"/>
  <c r="F3920" i="1"/>
  <c r="F3922" i="1"/>
  <c r="F3925" i="1"/>
  <c r="F3919" i="1"/>
  <c r="F3923" i="1"/>
  <c r="F3926" i="1"/>
  <c r="F3929" i="1"/>
  <c r="F3921" i="1"/>
  <c r="F3928" i="1"/>
  <c r="F3930" i="1"/>
  <c r="F3931" i="1"/>
  <c r="F3878" i="1"/>
  <c r="F3888" i="1"/>
  <c r="F3884" i="1"/>
  <c r="F3904" i="1"/>
  <c r="F3889" i="1"/>
  <c r="F3900" i="1"/>
  <c r="F3890" i="1"/>
  <c r="F3885" i="1"/>
  <c r="F3886" i="1"/>
  <c r="F3891" i="1"/>
  <c r="F3892" i="1"/>
  <c r="F3881" i="1"/>
  <c r="F3893" i="1"/>
  <c r="F3896" i="1"/>
  <c r="F3897" i="1"/>
  <c r="F3898" i="1"/>
  <c r="F3901" i="1"/>
  <c r="F3858" i="1"/>
  <c r="F3853" i="1"/>
  <c r="F3867" i="1"/>
  <c r="F3854" i="1"/>
  <c r="F3868" i="1"/>
  <c r="F3861" i="1"/>
  <c r="F3870" i="1"/>
  <c r="F3841" i="1"/>
  <c r="F3857" i="1"/>
  <c r="F3840" i="1"/>
  <c r="F3856" i="1"/>
  <c r="F3839" i="1"/>
  <c r="F3842" i="1"/>
  <c r="F3843" i="1"/>
  <c r="F3844" i="1"/>
  <c r="F3869" i="1"/>
  <c r="F3846" i="1"/>
  <c r="F3850" i="1"/>
  <c r="F3855" i="1"/>
  <c r="F3845" i="1"/>
  <c r="F3847" i="1"/>
  <c r="F3848" i="1"/>
  <c r="F3849" i="1"/>
  <c r="F3851" i="1"/>
  <c r="F3852" i="1"/>
  <c r="F3862" i="1"/>
  <c r="F3860" i="1"/>
  <c r="F3863" i="1"/>
  <c r="F3864" i="1"/>
  <c r="F3865" i="1"/>
  <c r="F3859" i="1"/>
  <c r="F3866" i="1"/>
  <c r="F3751" i="1"/>
  <c r="F3810" i="1"/>
  <c r="F3770" i="1"/>
  <c r="F3762" i="1"/>
  <c r="F3745" i="1"/>
  <c r="F3746" i="1"/>
  <c r="F3747" i="1"/>
  <c r="F3776" i="1"/>
  <c r="F3782" i="1"/>
  <c r="F3783" i="1"/>
  <c r="F3814" i="1"/>
  <c r="F3820" i="1"/>
  <c r="F3777" i="1"/>
  <c r="F3797" i="1"/>
  <c r="F3836" i="1"/>
  <c r="F3784" i="1"/>
  <c r="F3785" i="1"/>
  <c r="F3832" i="1"/>
  <c r="F3833" i="1"/>
  <c r="F3826" i="1"/>
  <c r="F3828" i="1"/>
  <c r="F3827" i="1"/>
  <c r="F3829" i="1"/>
  <c r="F3749" i="1"/>
  <c r="F3837" i="1"/>
  <c r="F3766" i="1"/>
  <c r="F3767" i="1"/>
  <c r="F3763" i="1"/>
  <c r="F3771" i="1"/>
  <c r="F3750" i="1"/>
  <c r="F3838" i="1"/>
  <c r="F3778" i="1"/>
  <c r="F3781" i="1"/>
  <c r="F3748" i="1"/>
  <c r="F3831" i="1"/>
  <c r="F3769" i="1"/>
  <c r="F3768" i="1"/>
  <c r="F3806" i="1"/>
  <c r="F3807" i="1"/>
  <c r="F3808" i="1"/>
  <c r="F3813" i="1"/>
  <c r="F3809" i="1"/>
  <c r="F3812" i="1"/>
  <c r="F3772" i="1"/>
  <c r="F3773" i="1"/>
  <c r="F3818" i="1"/>
  <c r="F3834" i="1"/>
  <c r="F3789" i="1"/>
  <c r="F3835" i="1"/>
  <c r="F3823" i="1"/>
  <c r="F3791" i="1"/>
  <c r="F3792" i="1"/>
  <c r="F3819" i="1"/>
  <c r="F3824" i="1"/>
  <c r="F3825" i="1"/>
  <c r="F3774" i="1"/>
  <c r="F3775" i="1"/>
  <c r="F3830" i="1"/>
  <c r="F3793" i="1"/>
  <c r="F3764" i="1"/>
  <c r="F3794" i="1"/>
  <c r="F3795" i="1"/>
  <c r="F3786" i="1"/>
  <c r="F3796" i="1"/>
  <c r="F3787" i="1"/>
  <c r="F3765" i="1"/>
  <c r="F3788" i="1"/>
  <c r="F3790" i="1"/>
  <c r="F3779" i="1"/>
  <c r="F3780" i="1"/>
  <c r="F3798" i="1"/>
  <c r="F3803" i="1"/>
  <c r="F3815" i="1"/>
  <c r="F3799" i="1"/>
  <c r="F3801" i="1"/>
  <c r="F3804" i="1"/>
  <c r="F3822" i="1"/>
  <c r="F3816" i="1"/>
  <c r="F3817" i="1"/>
  <c r="F3811" i="1"/>
  <c r="F3802" i="1"/>
  <c r="F3821" i="1"/>
  <c r="F3805" i="1"/>
  <c r="F3800" i="1"/>
  <c r="F3754" i="1"/>
  <c r="F3759" i="1"/>
  <c r="F3752" i="1"/>
  <c r="F3755" i="1"/>
  <c r="F3757" i="1"/>
  <c r="F3761" i="1"/>
  <c r="F3758" i="1"/>
  <c r="F3760" i="1"/>
  <c r="F3753" i="1"/>
  <c r="F3756" i="1"/>
  <c r="F3744" i="1"/>
  <c r="F3723" i="1"/>
  <c r="F3730" i="1"/>
  <c r="F3740" i="1"/>
  <c r="F3725" i="1"/>
  <c r="F3726" i="1"/>
  <c r="F3727" i="1"/>
  <c r="F3743" i="1"/>
  <c r="F3739" i="1"/>
  <c r="F3718" i="1"/>
  <c r="F3721" i="1"/>
  <c r="F3722" i="1"/>
  <c r="F3724" i="1"/>
  <c r="F3720" i="1"/>
  <c r="F3742" i="1"/>
  <c r="F3719" i="1"/>
  <c r="F3741" i="1"/>
  <c r="F3733" i="1"/>
  <c r="F3731" i="1"/>
  <c r="F3735" i="1"/>
  <c r="F3732" i="1"/>
  <c r="F3736" i="1"/>
  <c r="F3734" i="1"/>
  <c r="F3737" i="1"/>
  <c r="F3728" i="1"/>
  <c r="F3729" i="1"/>
  <c r="F3738" i="1"/>
  <c r="F3716" i="1"/>
  <c r="F3717" i="1"/>
  <c r="F3698" i="1"/>
  <c r="F3700" i="1"/>
  <c r="F3689" i="1"/>
  <c r="F3690" i="1"/>
  <c r="F3699" i="1"/>
  <c r="F3701" i="1"/>
  <c r="F3691" i="1"/>
  <c r="F3708" i="1"/>
  <c r="F3693" i="1"/>
  <c r="F3702" i="1"/>
  <c r="F3703" i="1"/>
  <c r="F3694" i="1"/>
  <c r="F3715" i="1"/>
  <c r="F3711" i="1"/>
  <c r="F3709" i="1"/>
  <c r="F3706" i="1"/>
  <c r="F3707" i="1"/>
  <c r="F3695" i="1"/>
  <c r="F3704" i="1"/>
  <c r="F3680" i="1"/>
  <c r="F3714" i="1"/>
  <c r="F3696" i="1"/>
  <c r="F3705" i="1"/>
  <c r="F3679" i="1"/>
  <c r="F3713" i="1"/>
  <c r="F3681" i="1"/>
  <c r="F3687" i="1"/>
  <c r="F3697" i="1"/>
  <c r="F3685" i="1"/>
  <c r="F3710" i="1"/>
  <c r="F3682" i="1"/>
  <c r="F3683" i="1"/>
  <c r="F3684" i="1"/>
  <c r="F3688" i="1"/>
  <c r="F3686" i="1"/>
  <c r="F3712" i="1"/>
  <c r="F3692" i="1"/>
  <c r="F3677" i="1"/>
  <c r="F3657" i="1"/>
  <c r="F3673" i="1"/>
  <c r="F3662" i="1"/>
  <c r="F3675" i="1"/>
  <c r="F3666" i="1"/>
  <c r="F3661" i="1"/>
  <c r="F3668" i="1"/>
  <c r="F3669" i="1"/>
  <c r="F3667" i="1"/>
  <c r="F3676" i="1"/>
  <c r="F3674" i="1"/>
  <c r="F3678" i="1"/>
  <c r="F3672" i="1"/>
  <c r="F3658" i="1"/>
  <c r="F3659" i="1"/>
  <c r="F3660" i="1"/>
  <c r="F3663" i="1"/>
  <c r="F3664" i="1"/>
  <c r="F3665" i="1"/>
  <c r="F3671" i="1"/>
  <c r="F3670" i="1"/>
  <c r="F3643" i="1"/>
  <c r="F3644" i="1"/>
  <c r="F3650" i="1"/>
  <c r="F3645" i="1"/>
  <c r="F3639" i="1"/>
  <c r="F3652" i="1"/>
  <c r="F3648" i="1"/>
  <c r="F3656" i="1"/>
  <c r="F3646" i="1"/>
  <c r="F3640" i="1"/>
  <c r="F3654" i="1"/>
  <c r="F3655" i="1"/>
  <c r="F3631" i="1"/>
  <c r="F3649" i="1"/>
  <c r="F3653" i="1"/>
  <c r="F3632" i="1"/>
  <c r="F3633" i="1"/>
  <c r="F3634" i="1"/>
  <c r="F3636" i="1"/>
  <c r="F3638" i="1"/>
  <c r="F3637" i="1"/>
  <c r="F3635" i="1"/>
  <c r="F3641" i="1"/>
  <c r="F3642" i="1"/>
  <c r="F3651" i="1"/>
  <c r="F3647" i="1"/>
  <c r="F3630" i="1"/>
  <c r="F3628" i="1"/>
  <c r="F3598" i="1"/>
  <c r="F3599" i="1"/>
  <c r="F3600" i="1"/>
  <c r="F3601" i="1"/>
  <c r="F3629" i="1"/>
  <c r="F3615" i="1"/>
  <c r="F3608" i="1"/>
  <c r="F3624" i="1"/>
  <c r="F3616" i="1"/>
  <c r="F3627" i="1"/>
  <c r="F3589" i="1"/>
  <c r="F3626" i="1"/>
  <c r="F3613" i="1"/>
  <c r="F3590" i="1"/>
  <c r="F3594" i="1"/>
  <c r="F3595" i="1"/>
  <c r="F3596" i="1"/>
  <c r="F3614" i="1"/>
  <c r="F3602" i="1"/>
  <c r="F3622" i="1"/>
  <c r="F3623" i="1"/>
  <c r="F3592" i="1"/>
  <c r="F3593" i="1"/>
  <c r="F3617" i="1"/>
  <c r="F3618" i="1"/>
  <c r="F3603" i="1"/>
  <c r="F3620" i="1"/>
  <c r="F3619" i="1"/>
  <c r="F3625" i="1"/>
  <c r="F3621" i="1"/>
  <c r="F3610" i="1"/>
  <c r="F3612" i="1"/>
  <c r="F3591" i="1"/>
  <c r="F3604" i="1"/>
  <c r="F3605" i="1"/>
  <c r="F3606" i="1"/>
  <c r="F3597" i="1"/>
  <c r="F3607" i="1"/>
  <c r="F3609" i="1"/>
  <c r="F3611" i="1"/>
  <c r="F3586" i="1"/>
  <c r="F3563" i="1"/>
  <c r="F3559" i="1"/>
  <c r="F3572" i="1"/>
  <c r="F3573" i="1"/>
  <c r="F3574" i="1"/>
  <c r="F3564" i="1"/>
  <c r="F3585" i="1"/>
  <c r="F3575" i="1"/>
  <c r="F3571" i="1"/>
  <c r="F3587" i="1"/>
  <c r="F3560" i="1"/>
  <c r="F3569" i="1"/>
  <c r="F3588" i="1"/>
  <c r="F3561" i="1"/>
  <c r="F3565" i="1"/>
  <c r="F3570" i="1"/>
  <c r="F3566" i="1"/>
  <c r="F3562" i="1"/>
  <c r="F3567" i="1"/>
  <c r="F3568" i="1"/>
  <c r="F3580" i="1"/>
  <c r="F3579" i="1"/>
  <c r="F3577" i="1"/>
  <c r="F3583" i="1"/>
  <c r="F3581" i="1"/>
  <c r="F3576" i="1"/>
  <c r="F3582" i="1"/>
  <c r="F3578" i="1"/>
  <c r="F3584" i="1"/>
  <c r="F3519" i="1"/>
  <c r="F3523" i="1"/>
  <c r="F3520" i="1"/>
  <c r="F3525" i="1"/>
  <c r="F3521" i="1"/>
  <c r="F3543" i="1"/>
  <c r="F3542" i="1"/>
  <c r="F3504" i="1"/>
  <c r="F3557" i="1"/>
  <c r="F3558" i="1"/>
  <c r="F3538" i="1"/>
  <c r="F3537" i="1"/>
  <c r="F3533" i="1"/>
  <c r="F3539" i="1"/>
  <c r="F3535" i="1"/>
  <c r="F3540" i="1"/>
  <c r="F3541" i="1"/>
  <c r="F3512" i="1"/>
  <c r="F3513" i="1"/>
  <c r="F3514" i="1"/>
  <c r="F3536" i="1"/>
  <c r="F3511" i="1"/>
  <c r="F3534" i="1"/>
  <c r="F3507" i="1"/>
  <c r="F3508" i="1"/>
  <c r="F3509" i="1"/>
  <c r="F3510" i="1"/>
  <c r="F3516" i="1"/>
  <c r="F3517" i="1"/>
  <c r="F3546" i="1"/>
  <c r="F3547" i="1"/>
  <c r="F3556" i="1"/>
  <c r="F3555" i="1"/>
  <c r="F3545" i="1"/>
  <c r="F3544" i="1"/>
  <c r="F3551" i="1"/>
  <c r="F3548" i="1"/>
  <c r="F3553" i="1"/>
  <c r="F3554" i="1"/>
  <c r="F3549" i="1"/>
  <c r="F3550" i="1"/>
  <c r="F3552" i="1"/>
  <c r="F3524" i="1"/>
  <c r="F3531" i="1"/>
  <c r="F3532" i="1"/>
  <c r="F3505" i="1"/>
  <c r="F3526" i="1"/>
  <c r="F3527" i="1"/>
  <c r="F3529" i="1"/>
  <c r="F3528" i="1"/>
  <c r="F3515" i="1"/>
  <c r="F3506" i="1"/>
  <c r="F3530" i="1"/>
  <c r="F3518" i="1"/>
  <c r="F3522" i="1"/>
  <c r="F3499" i="1"/>
  <c r="F3502" i="1"/>
  <c r="F3497" i="1"/>
  <c r="F3496" i="1"/>
  <c r="F3480" i="1"/>
  <c r="F3501" i="1"/>
  <c r="F3484" i="1"/>
  <c r="F3498" i="1"/>
  <c r="F3500" i="1"/>
  <c r="F3475" i="1"/>
  <c r="F3495" i="1"/>
  <c r="F3503" i="1"/>
  <c r="F3476" i="1"/>
  <c r="F3479" i="1"/>
  <c r="F3477" i="1"/>
  <c r="F3478" i="1"/>
  <c r="F3487" i="1"/>
  <c r="F3481" i="1"/>
  <c r="F3488" i="1"/>
  <c r="F3482" i="1"/>
  <c r="F3491" i="1"/>
  <c r="F3483" i="1"/>
  <c r="F3492" i="1"/>
  <c r="F3485" i="1"/>
  <c r="F3486" i="1"/>
  <c r="F3489" i="1"/>
  <c r="F3490" i="1"/>
  <c r="F3494" i="1"/>
  <c r="F3493" i="1"/>
  <c r="F3469" i="1"/>
  <c r="F3465" i="1"/>
  <c r="F3467" i="1"/>
  <c r="F3473" i="1"/>
  <c r="F3470" i="1"/>
  <c r="F3471" i="1"/>
  <c r="F3472" i="1"/>
  <c r="F3468" i="1"/>
  <c r="F3459" i="1"/>
  <c r="F3458" i="1"/>
  <c r="F3463" i="1"/>
  <c r="F3464" i="1"/>
  <c r="F3460" i="1"/>
  <c r="F3461" i="1"/>
  <c r="F3474" i="1"/>
  <c r="F3462" i="1"/>
  <c r="F3466" i="1"/>
  <c r="F3454" i="1"/>
  <c r="F3446" i="1"/>
  <c r="F3443" i="1"/>
  <c r="F3445" i="1"/>
  <c r="F3455" i="1"/>
  <c r="F3444" i="1"/>
  <c r="F3456" i="1"/>
  <c r="F3453" i="1"/>
  <c r="F3449" i="1"/>
  <c r="F3450" i="1"/>
  <c r="F3441" i="1"/>
  <c r="F3440" i="1"/>
  <c r="F3442" i="1"/>
  <c r="F3457" i="1"/>
  <c r="F3451" i="1"/>
  <c r="F3452" i="1"/>
  <c r="F3447" i="1"/>
  <c r="F3448" i="1"/>
  <c r="F3437" i="1"/>
  <c r="F3419" i="1"/>
  <c r="F3417" i="1"/>
  <c r="F3409" i="1"/>
  <c r="F3431" i="1"/>
  <c r="F3410" i="1"/>
  <c r="F3411" i="1"/>
  <c r="F3438" i="1"/>
  <c r="F3412" i="1"/>
  <c r="F3435" i="1"/>
  <c r="F3413" i="1"/>
  <c r="F3414" i="1"/>
  <c r="F3439" i="1"/>
  <c r="F3415" i="1"/>
  <c r="F3436" i="1"/>
  <c r="F3433" i="1"/>
  <c r="F3420" i="1"/>
  <c r="F3421" i="1"/>
  <c r="F3428" i="1"/>
  <c r="F3432" i="1"/>
  <c r="F3422" i="1"/>
  <c r="F3429" i="1"/>
  <c r="F3423" i="1"/>
  <c r="F3424" i="1"/>
  <c r="F3430" i="1"/>
  <c r="F3434" i="1"/>
  <c r="F3416" i="1"/>
  <c r="F3425" i="1"/>
  <c r="F3418" i="1"/>
  <c r="F3426" i="1"/>
  <c r="F3427" i="1"/>
  <c r="F3399" i="1"/>
  <c r="F3388" i="1"/>
  <c r="F3389" i="1"/>
  <c r="F3376" i="1"/>
  <c r="F3390" i="1"/>
  <c r="F3394" i="1"/>
  <c r="F3406" i="1"/>
  <c r="F3400" i="1"/>
  <c r="F3401" i="1"/>
  <c r="F3402" i="1"/>
  <c r="F3403" i="1"/>
  <c r="F3404" i="1"/>
  <c r="F3384" i="1"/>
  <c r="F3391" i="1"/>
  <c r="F3408" i="1"/>
  <c r="F3378" i="1"/>
  <c r="F3377" i="1"/>
  <c r="F3407" i="1"/>
  <c r="F3380" i="1"/>
  <c r="F3405" i="1"/>
  <c r="F3383" i="1"/>
  <c r="F3379" i="1"/>
  <c r="F3398" i="1"/>
  <c r="F3381" i="1"/>
  <c r="F3393" i="1"/>
  <c r="F3397" i="1"/>
  <c r="F3395" i="1"/>
  <c r="F3385" i="1"/>
  <c r="F3382" i="1"/>
  <c r="F3386" i="1"/>
  <c r="F3396" i="1"/>
  <c r="F3392" i="1"/>
  <c r="F3387" i="1"/>
  <c r="F3369" i="1"/>
  <c r="F3352" i="1"/>
  <c r="F3353" i="1"/>
  <c r="F3357" i="1"/>
  <c r="F3346" i="1"/>
  <c r="F3347" i="1"/>
  <c r="F3348" i="1"/>
  <c r="F3367" i="1"/>
  <c r="F3355" i="1"/>
  <c r="F3371" i="1"/>
  <c r="F3370" i="1"/>
  <c r="F3368" i="1"/>
  <c r="F3374" i="1"/>
  <c r="F3366" i="1"/>
  <c r="F3375" i="1"/>
  <c r="F3350" i="1"/>
  <c r="F3351" i="1"/>
  <c r="F3344" i="1"/>
  <c r="F3354" i="1"/>
  <c r="F3345" i="1"/>
  <c r="F3372" i="1"/>
  <c r="F3373" i="1"/>
  <c r="F3362" i="1"/>
  <c r="F3358" i="1"/>
  <c r="F3349" i="1"/>
  <c r="F3363" i="1"/>
  <c r="F3356" i="1"/>
  <c r="F3359" i="1"/>
  <c r="F3360" i="1"/>
  <c r="F3364" i="1"/>
  <c r="F3365" i="1"/>
  <c r="F3361" i="1"/>
  <c r="F3337" i="1"/>
  <c r="F3338" i="1"/>
  <c r="F3293" i="1"/>
  <c r="F3294" i="1"/>
  <c r="F3316" i="1"/>
  <c r="F3300" i="1"/>
  <c r="F3317" i="1"/>
  <c r="F3326" i="1"/>
  <c r="F3342" i="1"/>
  <c r="F3341" i="1"/>
  <c r="F3335" i="1"/>
  <c r="F3302" i="1"/>
  <c r="F3336" i="1"/>
  <c r="F3295" i="1"/>
  <c r="F3343" i="1"/>
  <c r="F3303" i="1"/>
  <c r="F3339" i="1"/>
  <c r="F3307" i="1"/>
  <c r="F3308" i="1"/>
  <c r="F3304" i="1"/>
  <c r="F3305" i="1"/>
  <c r="F3309" i="1"/>
  <c r="F3340" i="1"/>
  <c r="F3333" i="1"/>
  <c r="F3296" i="1"/>
  <c r="F3330" i="1"/>
  <c r="F3331" i="1"/>
  <c r="F3332" i="1"/>
  <c r="F3310" i="1"/>
  <c r="F3299" i="1"/>
  <c r="F3306" i="1"/>
  <c r="F3301" i="1"/>
  <c r="F3311" i="1"/>
  <c r="F3312" i="1"/>
  <c r="F3313" i="1"/>
  <c r="F3314" i="1"/>
  <c r="F3297" i="1"/>
  <c r="F3321" i="1"/>
  <c r="F3318" i="1"/>
  <c r="F3319" i="1"/>
  <c r="F3298" i="1"/>
  <c r="F3315" i="1"/>
  <c r="F3327" i="1"/>
  <c r="F3323" i="1"/>
  <c r="F3324" i="1"/>
  <c r="F3325" i="1"/>
  <c r="F3328" i="1"/>
  <c r="F3329" i="1"/>
  <c r="F3320" i="1"/>
  <c r="F3334" i="1"/>
  <c r="F3322" i="1"/>
  <c r="F3280" i="1"/>
  <c r="F3281" i="1"/>
  <c r="F3282" i="1"/>
  <c r="F3260" i="1"/>
  <c r="F3257" i="1"/>
  <c r="F3262" i="1"/>
  <c r="F3269" i="1"/>
  <c r="F3270" i="1"/>
  <c r="F3291" i="1"/>
  <c r="F3288" i="1"/>
  <c r="F3243" i="1"/>
  <c r="F3245" i="1"/>
  <c r="F3244" i="1"/>
  <c r="F3283" i="1"/>
  <c r="F3284" i="1"/>
  <c r="F3285" i="1"/>
  <c r="F3246" i="1"/>
  <c r="F3247" i="1"/>
  <c r="F3242" i="1"/>
  <c r="F3250" i="1"/>
  <c r="F3248" i="1"/>
  <c r="F3249" i="1"/>
  <c r="F3258" i="1"/>
  <c r="F3259" i="1"/>
  <c r="F3252" i="1"/>
  <c r="F3253" i="1"/>
  <c r="F3254" i="1"/>
  <c r="F3292" i="1"/>
  <c r="F3255" i="1"/>
  <c r="F3256" i="1"/>
  <c r="F3289" i="1"/>
  <c r="F3286" i="1"/>
  <c r="F3290" i="1"/>
  <c r="F3273" i="1"/>
  <c r="F3271" i="1"/>
  <c r="F3276" i="1"/>
  <c r="F3274" i="1"/>
  <c r="F3263" i="1"/>
  <c r="F3275" i="1"/>
  <c r="F3264" i="1"/>
  <c r="F3261" i="1"/>
  <c r="F3265" i="1"/>
  <c r="F3266" i="1"/>
  <c r="F3272" i="1"/>
  <c r="F3277" i="1"/>
  <c r="F3278" i="1"/>
  <c r="F3279" i="1"/>
  <c r="F3267" i="1"/>
  <c r="F3268" i="1"/>
  <c r="F3251" i="1"/>
  <c r="F3287" i="1"/>
  <c r="F3237" i="1"/>
  <c r="F3199" i="1"/>
  <c r="F3238" i="1"/>
  <c r="F3210" i="1"/>
  <c r="F3229" i="1"/>
  <c r="F3201" i="1"/>
  <c r="F3202" i="1"/>
  <c r="F3225" i="1"/>
  <c r="F3195" i="1"/>
  <c r="F3226" i="1"/>
  <c r="F3203" i="1"/>
  <c r="F3204" i="1"/>
  <c r="F3228" i="1"/>
  <c r="F3239" i="1"/>
  <c r="F3231" i="1"/>
  <c r="F3197" i="1"/>
  <c r="F3227" i="1"/>
  <c r="F3232" i="1"/>
  <c r="F3205" i="1"/>
  <c r="F3224" i="1"/>
  <c r="F3223" i="1"/>
  <c r="F3240" i="1"/>
  <c r="F3241" i="1"/>
  <c r="F3206" i="1"/>
  <c r="F3233" i="1"/>
  <c r="F3234" i="1"/>
  <c r="F3235" i="1"/>
  <c r="F3236" i="1"/>
  <c r="F3198" i="1"/>
  <c r="F3213" i="1"/>
  <c r="F3196" i="1"/>
  <c r="F3200" i="1"/>
  <c r="F3207" i="1"/>
  <c r="F3208" i="1"/>
  <c r="F3209" i="1"/>
  <c r="F3211" i="1"/>
  <c r="F3214" i="1"/>
  <c r="F3212" i="1"/>
  <c r="F3215" i="1"/>
  <c r="F3216" i="1"/>
  <c r="F3217" i="1"/>
  <c r="F3218" i="1"/>
  <c r="F3219" i="1"/>
  <c r="F3220" i="1"/>
  <c r="F3221" i="1"/>
  <c r="F3222" i="1"/>
  <c r="F3230" i="1"/>
  <c r="F3184" i="1"/>
  <c r="F3180" i="1"/>
  <c r="F3193" i="1"/>
  <c r="F3192" i="1"/>
  <c r="F3182" i="1"/>
  <c r="F3183" i="1"/>
  <c r="F3185" i="1"/>
  <c r="F3186" i="1"/>
  <c r="F3187" i="1"/>
  <c r="F3188" i="1"/>
  <c r="F3189" i="1"/>
  <c r="F3190" i="1"/>
  <c r="F3191" i="1"/>
  <c r="F3194" i="1"/>
  <c r="F3179" i="1"/>
  <c r="F3181" i="1"/>
  <c r="F3178" i="1"/>
  <c r="F3177" i="1"/>
  <c r="F3118" i="1"/>
  <c r="F3175" i="1"/>
  <c r="F3155" i="1"/>
  <c r="F3140" i="1"/>
  <c r="F3158" i="1"/>
  <c r="F3154" i="1"/>
  <c r="F3156" i="1"/>
  <c r="F3157" i="1"/>
  <c r="F3123" i="1"/>
  <c r="F3159" i="1"/>
  <c r="F3160" i="1"/>
  <c r="F3176" i="1"/>
  <c r="F3120" i="1"/>
  <c r="F3139" i="1"/>
  <c r="F3138" i="1"/>
  <c r="F3162" i="1"/>
  <c r="F3124" i="1"/>
  <c r="F3169" i="1"/>
  <c r="F3163" i="1"/>
  <c r="F3161" i="1"/>
  <c r="F3142" i="1"/>
  <c r="F3134" i="1"/>
  <c r="F3172" i="1"/>
  <c r="F3167" i="1"/>
  <c r="F3173" i="1"/>
  <c r="F3168" i="1"/>
  <c r="F3165" i="1"/>
  <c r="F3171" i="1"/>
  <c r="F3174" i="1"/>
  <c r="F3164" i="1"/>
  <c r="F3166" i="1"/>
  <c r="F3170" i="1"/>
  <c r="F3148" i="1"/>
  <c r="F3143" i="1"/>
  <c r="F3149" i="1"/>
  <c r="F3150" i="1"/>
  <c r="F3144" i="1"/>
  <c r="F3151" i="1"/>
  <c r="F3146" i="1"/>
  <c r="F3152" i="1"/>
  <c r="F3153" i="1"/>
  <c r="F3145" i="1"/>
  <c r="F3141" i="1"/>
  <c r="F3147" i="1"/>
  <c r="F3130" i="1"/>
  <c r="F3136" i="1"/>
  <c r="F3135" i="1"/>
  <c r="F3119" i="1"/>
  <c r="F3121" i="1"/>
  <c r="F3131" i="1"/>
  <c r="F3137" i="1"/>
  <c r="F3127" i="1"/>
  <c r="F3125" i="1"/>
  <c r="F3128" i="1"/>
  <c r="F3132" i="1"/>
  <c r="F3129" i="1"/>
  <c r="F3133" i="1"/>
  <c r="F3122" i="1"/>
  <c r="F3126" i="1"/>
  <c r="F3107" i="1"/>
  <c r="F3106" i="1"/>
  <c r="F3116" i="1"/>
  <c r="F3104" i="1"/>
  <c r="F3117" i="1"/>
  <c r="F3066" i="1"/>
  <c r="F3095" i="1"/>
  <c r="F3096" i="1"/>
  <c r="F3097" i="1"/>
  <c r="F3070" i="1"/>
  <c r="F3105" i="1"/>
  <c r="F3101" i="1"/>
  <c r="F3068" i="1"/>
  <c r="F3079" i="1"/>
  <c r="F3071" i="1"/>
  <c r="F3102" i="1"/>
  <c r="F3067" i="1"/>
  <c r="F3090" i="1"/>
  <c r="F3072" i="1"/>
  <c r="F3080" i="1"/>
  <c r="F3081" i="1"/>
  <c r="F3082" i="1"/>
  <c r="F3099" i="1"/>
  <c r="F3100" i="1"/>
  <c r="F3083" i="1"/>
  <c r="F3084" i="1"/>
  <c r="F3085" i="1"/>
  <c r="F3086" i="1"/>
  <c r="F3087" i="1"/>
  <c r="F3088" i="1"/>
  <c r="F3073" i="1"/>
  <c r="F3074" i="1"/>
  <c r="F3075" i="1"/>
  <c r="F3076" i="1"/>
  <c r="F3089" i="1"/>
  <c r="F3077" i="1"/>
  <c r="F3092" i="1"/>
  <c r="F3078" i="1"/>
  <c r="F3103" i="1"/>
  <c r="F3091" i="1"/>
  <c r="F3093" i="1"/>
  <c r="F3094" i="1"/>
  <c r="F3098" i="1"/>
  <c r="F3113" i="1"/>
  <c r="F3108" i="1"/>
  <c r="F3110" i="1"/>
  <c r="F3111" i="1"/>
  <c r="F3112" i="1"/>
  <c r="F3114" i="1"/>
  <c r="F3109" i="1"/>
  <c r="F3115" i="1"/>
  <c r="F3069" i="1"/>
  <c r="F3058" i="1"/>
  <c r="F3052" i="1"/>
  <c r="F3042" i="1"/>
  <c r="F3062" i="1"/>
  <c r="F3061" i="1"/>
  <c r="F3046" i="1"/>
  <c r="F3032" i="1"/>
  <c r="F3033" i="1"/>
  <c r="F3034" i="1"/>
  <c r="F3035" i="1"/>
  <c r="F3063" i="1"/>
  <c r="F3016" i="1"/>
  <c r="F3060" i="1"/>
  <c r="F3064" i="1"/>
  <c r="F3059" i="1"/>
  <c r="F3018" i="1"/>
  <c r="F3065" i="1"/>
  <c r="F3017" i="1"/>
  <c r="F3025" i="1"/>
  <c r="F3019" i="1"/>
  <c r="F3036" i="1"/>
  <c r="F3020" i="1"/>
  <c r="F3049" i="1"/>
  <c r="F3026" i="1"/>
  <c r="F3027" i="1"/>
  <c r="F3021" i="1"/>
  <c r="F3028" i="1"/>
  <c r="F3022" i="1"/>
  <c r="F3050" i="1"/>
  <c r="F3037" i="1"/>
  <c r="F3029" i="1"/>
  <c r="F3047" i="1"/>
  <c r="F3053" i="1"/>
  <c r="F3054" i="1"/>
  <c r="F3051" i="1"/>
  <c r="F3038" i="1"/>
  <c r="F3030" i="1"/>
  <c r="F3048" i="1"/>
  <c r="F3039" i="1"/>
  <c r="F3055" i="1"/>
  <c r="F3056" i="1"/>
  <c r="F3023" i="1"/>
  <c r="F3024" i="1"/>
  <c r="F3040" i="1"/>
  <c r="F3041" i="1"/>
  <c r="F3031" i="1"/>
  <c r="F3045" i="1"/>
  <c r="F3057" i="1"/>
  <c r="F3043" i="1"/>
  <c r="F3044" i="1"/>
  <c r="F2999" i="1"/>
  <c r="F3002" i="1"/>
  <c r="F3003" i="1"/>
  <c r="F3012" i="1"/>
  <c r="F3011" i="1"/>
  <c r="F3004" i="1"/>
  <c r="F3010" i="1"/>
  <c r="F2996" i="1"/>
  <c r="F3006" i="1"/>
  <c r="F2997" i="1"/>
  <c r="F2994" i="1"/>
  <c r="F3007" i="1"/>
  <c r="F3013" i="1"/>
  <c r="F3009" i="1"/>
  <c r="F2993" i="1"/>
  <c r="F2995" i="1"/>
  <c r="F3000" i="1"/>
  <c r="F3001" i="1"/>
  <c r="F2998" i="1"/>
  <c r="F3008" i="1"/>
  <c r="F3014" i="1"/>
  <c r="F3015" i="1"/>
  <c r="F3005" i="1"/>
  <c r="F2979" i="1"/>
  <c r="F2981" i="1"/>
  <c r="F2987" i="1"/>
  <c r="F2984" i="1"/>
  <c r="F2988" i="1"/>
  <c r="F2989" i="1"/>
  <c r="F2992" i="1"/>
  <c r="F2967" i="1"/>
  <c r="F2968" i="1"/>
  <c r="F2986" i="1"/>
  <c r="F2978" i="1"/>
  <c r="F2980" i="1"/>
  <c r="F2955" i="1"/>
  <c r="F2985" i="1"/>
  <c r="F2958" i="1"/>
  <c r="F2956" i="1"/>
  <c r="F2959" i="1"/>
  <c r="F2954" i="1"/>
  <c r="F2983" i="1"/>
  <c r="F2990" i="1"/>
  <c r="F2991" i="1"/>
  <c r="F2982" i="1"/>
  <c r="F2960" i="1"/>
  <c r="F2962" i="1"/>
  <c r="F2952" i="1"/>
  <c r="F2963" i="1"/>
  <c r="F2964" i="1"/>
  <c r="F2970" i="1"/>
  <c r="F2957" i="1"/>
  <c r="F2950" i="1"/>
  <c r="F2965" i="1"/>
  <c r="F2971" i="1"/>
  <c r="F2953" i="1"/>
  <c r="F2972" i="1"/>
  <c r="F2951" i="1"/>
  <c r="F2973" i="1"/>
  <c r="F2974" i="1"/>
  <c r="F2975" i="1"/>
  <c r="F2976" i="1"/>
  <c r="F2977" i="1"/>
  <c r="F2966" i="1"/>
  <c r="F2961" i="1"/>
  <c r="F2969" i="1"/>
  <c r="F2932" i="1"/>
  <c r="F2941" i="1"/>
  <c r="F2933" i="1"/>
  <c r="F2934" i="1"/>
  <c r="F2935" i="1"/>
  <c r="F2936" i="1"/>
  <c r="F2943" i="1"/>
  <c r="F2937" i="1"/>
  <c r="F2938" i="1"/>
  <c r="F2945" i="1"/>
  <c r="F2946" i="1"/>
  <c r="F2939" i="1"/>
  <c r="F2947" i="1"/>
  <c r="F2948" i="1"/>
  <c r="F2931" i="1"/>
  <c r="F2944" i="1"/>
  <c r="F2949" i="1"/>
  <c r="F2940" i="1"/>
  <c r="F2942" i="1"/>
  <c r="F2930" i="1"/>
  <c r="F2926" i="1"/>
  <c r="F2925" i="1"/>
  <c r="F2927" i="1"/>
  <c r="F2929" i="1"/>
  <c r="F2924" i="1"/>
  <c r="F2920" i="1"/>
  <c r="F2923" i="1"/>
  <c r="F2928" i="1"/>
  <c r="F2919" i="1"/>
  <c r="F2921" i="1"/>
  <c r="F2922" i="1"/>
  <c r="F2917" i="1"/>
  <c r="F2895" i="1"/>
  <c r="F2898" i="1"/>
  <c r="F2903" i="1"/>
  <c r="F2913" i="1"/>
  <c r="F2918" i="1"/>
  <c r="F2914" i="1"/>
  <c r="F2916" i="1"/>
  <c r="F2915" i="1"/>
  <c r="F2907" i="1"/>
  <c r="F2908" i="1"/>
  <c r="F2888" i="1"/>
  <c r="F2909" i="1"/>
  <c r="F2891" i="1"/>
  <c r="F2910" i="1"/>
  <c r="F2911" i="1"/>
  <c r="F2912" i="1"/>
  <c r="F2899" i="1"/>
  <c r="F2900" i="1"/>
  <c r="F2901" i="1"/>
  <c r="F2887" i="1"/>
  <c r="F2889" i="1"/>
  <c r="F2905" i="1"/>
  <c r="F2902" i="1"/>
  <c r="F2886" i="1"/>
  <c r="F2892" i="1"/>
  <c r="F2904" i="1"/>
  <c r="F2893" i="1"/>
  <c r="F2890" i="1"/>
  <c r="F2896" i="1"/>
  <c r="F2897" i="1"/>
  <c r="F2894" i="1"/>
  <c r="F2906" i="1"/>
  <c r="F2851" i="1"/>
  <c r="F2824" i="1"/>
  <c r="F2852" i="1"/>
  <c r="F2827" i="1"/>
  <c r="F2807" i="1"/>
  <c r="F2825" i="1"/>
  <c r="F2885" i="1"/>
  <c r="F2850" i="1"/>
  <c r="F2809" i="1"/>
  <c r="F2853" i="1"/>
  <c r="F2808" i="1"/>
  <c r="F2870" i="1"/>
  <c r="F2812" i="1"/>
  <c r="F2841" i="1"/>
  <c r="F2842" i="1"/>
  <c r="F2843" i="1"/>
  <c r="F2810" i="1"/>
  <c r="F2880" i="1"/>
  <c r="F2871" i="1"/>
  <c r="F2811" i="1"/>
  <c r="F2872" i="1"/>
  <c r="F2817" i="1"/>
  <c r="F2832" i="1"/>
  <c r="F2834" i="1"/>
  <c r="F2835" i="1"/>
  <c r="F2836" i="1"/>
  <c r="F2837" i="1"/>
  <c r="F2838" i="1"/>
  <c r="F2839" i="1"/>
  <c r="F2840" i="1"/>
  <c r="F2833" i="1"/>
  <c r="F2818" i="1"/>
  <c r="F2813" i="1"/>
  <c r="F2819" i="1"/>
  <c r="F2844" i="1"/>
  <c r="F2814" i="1"/>
  <c r="F2845" i="1"/>
  <c r="F2820" i="1"/>
  <c r="F2821" i="1"/>
  <c r="F2865" i="1"/>
  <c r="F2815" i="1"/>
  <c r="F2874" i="1"/>
  <c r="F2876" i="1"/>
  <c r="F2847" i="1"/>
  <c r="F2848" i="1"/>
  <c r="F2822" i="1"/>
  <c r="F2877" i="1"/>
  <c r="F2878" i="1"/>
  <c r="F2823" i="1"/>
  <c r="F2826" i="1"/>
  <c r="F2879" i="1"/>
  <c r="F2846" i="1"/>
  <c r="F2828" i="1"/>
  <c r="F2849" i="1"/>
  <c r="F2869" i="1"/>
  <c r="F2829" i="1"/>
  <c r="F2855" i="1"/>
  <c r="F2856" i="1"/>
  <c r="F2866" i="1"/>
  <c r="F2867" i="1"/>
  <c r="F2868" i="1"/>
  <c r="F2830" i="1"/>
  <c r="F2831" i="1"/>
  <c r="F2854" i="1"/>
  <c r="F2862" i="1"/>
  <c r="F2863" i="1"/>
  <c r="F2857" i="1"/>
  <c r="F2860" i="1"/>
  <c r="F2861" i="1"/>
  <c r="F2859" i="1"/>
  <c r="F2858" i="1"/>
  <c r="F2875" i="1"/>
  <c r="F2881" i="1"/>
  <c r="F2873" i="1"/>
  <c r="F2864" i="1"/>
  <c r="F2882" i="1"/>
  <c r="F2883" i="1"/>
  <c r="F2884" i="1"/>
  <c r="F2816" i="1"/>
  <c r="F2806" i="1"/>
  <c r="F2775" i="1"/>
  <c r="F2776" i="1"/>
  <c r="F2787" i="1"/>
  <c r="F2803" i="1"/>
  <c r="F2788" i="1"/>
  <c r="F2802" i="1"/>
  <c r="F2750" i="1"/>
  <c r="F2795" i="1"/>
  <c r="F2796" i="1"/>
  <c r="F2759" i="1"/>
  <c r="F2797" i="1"/>
  <c r="F2771" i="1"/>
  <c r="F2758" i="1"/>
  <c r="F2772" i="1"/>
  <c r="F2748" i="1"/>
  <c r="F2749" i="1"/>
  <c r="F2766" i="1"/>
  <c r="F2767" i="1"/>
  <c r="F2761" i="1"/>
  <c r="F2757" i="1"/>
  <c r="F2801" i="1"/>
  <c r="F2768" i="1"/>
  <c r="F2769" i="1"/>
  <c r="F2770" i="1"/>
  <c r="F2804" i="1"/>
  <c r="F2762" i="1"/>
  <c r="F2805" i="1"/>
  <c r="F2778" i="1"/>
  <c r="F2783" i="1"/>
  <c r="F2784" i="1"/>
  <c r="F2785" i="1"/>
  <c r="F2747" i="1"/>
  <c r="F2799" i="1"/>
  <c r="F2798" i="1"/>
  <c r="F2800" i="1"/>
  <c r="F2786" i="1"/>
  <c r="F2763" i="1"/>
  <c r="F2789" i="1"/>
  <c r="F2752" i="1"/>
  <c r="F2764" i="1"/>
  <c r="F2779" i="1"/>
  <c r="F2765" i="1"/>
  <c r="F2754" i="1"/>
  <c r="F2790" i="1"/>
  <c r="F2791" i="1"/>
  <c r="F2792" i="1"/>
  <c r="F2793" i="1"/>
  <c r="F2755" i="1"/>
  <c r="F2751" i="1"/>
  <c r="F2773" i="1"/>
  <c r="F2753" i="1"/>
  <c r="F2774" i="1"/>
  <c r="F2780" i="1"/>
  <c r="F2781" i="1"/>
  <c r="F2782" i="1"/>
  <c r="F2794" i="1"/>
  <c r="F2777" i="1"/>
  <c r="F2760" i="1"/>
  <c r="F2756" i="1"/>
  <c r="F2745" i="1"/>
  <c r="F2746" i="1"/>
  <c r="F2707" i="1"/>
  <c r="F2711" i="1"/>
  <c r="F2739" i="1"/>
  <c r="F2726" i="1"/>
  <c r="F2702" i="1"/>
  <c r="F2704" i="1"/>
  <c r="F2705" i="1"/>
  <c r="F2735" i="1"/>
  <c r="F2719" i="1"/>
  <c r="F2736" i="1"/>
  <c r="F2727" i="1"/>
  <c r="F2720" i="1"/>
  <c r="F2715" i="1"/>
  <c r="F2728" i="1"/>
  <c r="F2721" i="1"/>
  <c r="F2714" i="1"/>
  <c r="F2732" i="1"/>
  <c r="F2716" i="1"/>
  <c r="F2717" i="1"/>
  <c r="F2722" i="1"/>
  <c r="F2737" i="1"/>
  <c r="F2733" i="1"/>
  <c r="F2718" i="1"/>
  <c r="F2729" i="1"/>
  <c r="F2730" i="1"/>
  <c r="F2723" i="1"/>
  <c r="F2725" i="1"/>
  <c r="F2740" i="1"/>
  <c r="F2731" i="1"/>
  <c r="F2738" i="1"/>
  <c r="F2734" i="1"/>
  <c r="F2724" i="1"/>
  <c r="F2741" i="1"/>
  <c r="F2742" i="1"/>
  <c r="F2743" i="1"/>
  <c r="F2744" i="1"/>
  <c r="F2703" i="1"/>
  <c r="F2706" i="1"/>
  <c r="F2708" i="1"/>
  <c r="F2712" i="1"/>
  <c r="F2713" i="1"/>
  <c r="F2709" i="1"/>
  <c r="F2710" i="1"/>
  <c r="F2699" i="1"/>
  <c r="F2700" i="1"/>
  <c r="F2686" i="1"/>
  <c r="F2701" i="1"/>
  <c r="F2659" i="1"/>
  <c r="F2666" i="1"/>
  <c r="F2694" i="1"/>
  <c r="F2669" i="1"/>
  <c r="F2670" i="1"/>
  <c r="F2674" i="1"/>
  <c r="F2681" i="1"/>
  <c r="F2696" i="1"/>
  <c r="F2698" i="1"/>
  <c r="F2690" i="1"/>
  <c r="F2684" i="1"/>
  <c r="F2695" i="1"/>
  <c r="F2697" i="1"/>
  <c r="F2692" i="1"/>
  <c r="F2693" i="1"/>
  <c r="F2691" i="1"/>
  <c r="F2676" i="1"/>
  <c r="F2671" i="1"/>
  <c r="F2677" i="1"/>
  <c r="F2673" i="1"/>
  <c r="F2682" i="1"/>
  <c r="F2678" i="1"/>
  <c r="F2685" i="1"/>
  <c r="F2683" i="1"/>
  <c r="F2679" i="1"/>
  <c r="F2661" i="1"/>
  <c r="F2680" i="1"/>
  <c r="F2660" i="1"/>
  <c r="F2667" i="1"/>
  <c r="F2672" i="1"/>
  <c r="F2662" i="1"/>
  <c r="F2663" i="1"/>
  <c r="F2664" i="1"/>
  <c r="F2668" i="1"/>
  <c r="F2687" i="1"/>
  <c r="F2688" i="1"/>
  <c r="F2689" i="1"/>
  <c r="F2665" i="1"/>
  <c r="F2675" i="1"/>
  <c r="F2658" i="1"/>
  <c r="F2655" i="1"/>
  <c r="F2652" i="1"/>
  <c r="F2642" i="1"/>
  <c r="F2640" i="1"/>
  <c r="F2641" i="1"/>
  <c r="F2657" i="1"/>
  <c r="F2656" i="1"/>
  <c r="F2654" i="1"/>
  <c r="F2644" i="1"/>
  <c r="F2647" i="1"/>
  <c r="F2645" i="1"/>
  <c r="F2653" i="1"/>
  <c r="F2648" i="1"/>
  <c r="F2651" i="1"/>
  <c r="F2649" i="1"/>
  <c r="F2646" i="1"/>
  <c r="F2643" i="1"/>
  <c r="F2650" i="1"/>
  <c r="F2629" i="1"/>
  <c r="F2635" i="1"/>
  <c r="F2630" i="1"/>
  <c r="F2632" i="1"/>
  <c r="F2636" i="1"/>
  <c r="F2618" i="1"/>
  <c r="F2637" i="1"/>
  <c r="F2638" i="1"/>
  <c r="F2633" i="1"/>
  <c r="F2628" i="1"/>
  <c r="F2634" i="1"/>
  <c r="F2617" i="1"/>
  <c r="F2631" i="1"/>
  <c r="F2639" i="1"/>
  <c r="F2619" i="1"/>
  <c r="F2620" i="1"/>
  <c r="F2621" i="1"/>
  <c r="F2622" i="1"/>
  <c r="F2623" i="1"/>
  <c r="F2624" i="1"/>
  <c r="F2625" i="1"/>
  <c r="F2626" i="1"/>
  <c r="F2627" i="1"/>
  <c r="F2615" i="1"/>
  <c r="F2616" i="1"/>
  <c r="F2610" i="1"/>
  <c r="F2613" i="1"/>
  <c r="F2611" i="1"/>
  <c r="F2608" i="1"/>
  <c r="F2597" i="1"/>
  <c r="F2598" i="1"/>
  <c r="F2606" i="1"/>
  <c r="F2596" i="1"/>
  <c r="F2603" i="1"/>
  <c r="F2604" i="1"/>
  <c r="F2600" i="1"/>
  <c r="F2614" i="1"/>
  <c r="F2599" i="1"/>
  <c r="F2607" i="1"/>
  <c r="F2601" i="1"/>
  <c r="F2605" i="1"/>
  <c r="F2602" i="1"/>
  <c r="F2612" i="1"/>
  <c r="F2609" i="1"/>
  <c r="F2578" i="1"/>
  <c r="F2587" i="1"/>
  <c r="F2588" i="1"/>
  <c r="F2595" i="1"/>
  <c r="F2591" i="1"/>
  <c r="F2559" i="1"/>
  <c r="F2579" i="1"/>
  <c r="F2576" i="1"/>
  <c r="F2594" i="1"/>
  <c r="F2589" i="1"/>
  <c r="F2572" i="1"/>
  <c r="F2568" i="1"/>
  <c r="F2590" i="1"/>
  <c r="F2560" i="1"/>
  <c r="F2561" i="1"/>
  <c r="F2569" i="1"/>
  <c r="F2562" i="1"/>
  <c r="F2563" i="1"/>
  <c r="F2564" i="1"/>
  <c r="F2565" i="1"/>
  <c r="F2566" i="1"/>
  <c r="F2570" i="1"/>
  <c r="F2580" i="1"/>
  <c r="F2573" i="1"/>
  <c r="F2581" i="1"/>
  <c r="F2567" i="1"/>
  <c r="F2582" i="1"/>
  <c r="F2574" i="1"/>
  <c r="F2583" i="1"/>
  <c r="F2571" i="1"/>
  <c r="F2584" i="1"/>
  <c r="F2575" i="1"/>
  <c r="F2585" i="1"/>
  <c r="F2577" i="1"/>
  <c r="F2592" i="1"/>
  <c r="F2586" i="1"/>
  <c r="F2593" i="1"/>
  <c r="F2553" i="1"/>
  <c r="F2530" i="1"/>
  <c r="F2531" i="1"/>
  <c r="F2532" i="1"/>
  <c r="F2554" i="1"/>
  <c r="F2555" i="1"/>
  <c r="F2511" i="1"/>
  <c r="F2514" i="1"/>
  <c r="F2515" i="1"/>
  <c r="F2516" i="1"/>
  <c r="F2517" i="1"/>
  <c r="F2520" i="1"/>
  <c r="F2521" i="1"/>
  <c r="F2522" i="1"/>
  <c r="F2523" i="1"/>
  <c r="F2524" i="1"/>
  <c r="F2556" i="1"/>
  <c r="F2552" i="1"/>
  <c r="F2528" i="1"/>
  <c r="F2558" i="1"/>
  <c r="F2557" i="1"/>
  <c r="F2537" i="1"/>
  <c r="F2538" i="1"/>
  <c r="F2545" i="1"/>
  <c r="F2539" i="1"/>
  <c r="F2540" i="1"/>
  <c r="F2541" i="1"/>
  <c r="F2542" i="1"/>
  <c r="F2551" i="1"/>
  <c r="F2546" i="1"/>
  <c r="F2543" i="1"/>
  <c r="F2547" i="1"/>
  <c r="F2548" i="1"/>
  <c r="F2549" i="1"/>
  <c r="F2550" i="1"/>
  <c r="F2533" i="1"/>
  <c r="F2525" i="1"/>
  <c r="F2544" i="1"/>
  <c r="F2535" i="1"/>
  <c r="F2526" i="1"/>
  <c r="F2527" i="1"/>
  <c r="F2512" i="1"/>
  <c r="F2534" i="1"/>
  <c r="F2519" i="1"/>
  <c r="F2536" i="1"/>
  <c r="F2518" i="1"/>
  <c r="F2529" i="1"/>
  <c r="F2513" i="1"/>
  <c r="F2498" i="1"/>
  <c r="F2497" i="1"/>
  <c r="F2494" i="1"/>
  <c r="F2510" i="1"/>
  <c r="F2495" i="1"/>
  <c r="F2496" i="1"/>
  <c r="F2492" i="1"/>
  <c r="F2493" i="1"/>
  <c r="F2499" i="1"/>
  <c r="F2501" i="1"/>
  <c r="F2502" i="1"/>
  <c r="F2503" i="1"/>
  <c r="F2504" i="1"/>
  <c r="F2505" i="1"/>
  <c r="F2506" i="1"/>
  <c r="F2507" i="1"/>
  <c r="F2508" i="1"/>
  <c r="F2509" i="1"/>
  <c r="F2500" i="1"/>
  <c r="F2477" i="1"/>
  <c r="F2449" i="1"/>
  <c r="F2469" i="1"/>
  <c r="F2478" i="1"/>
  <c r="F2437" i="1"/>
  <c r="F2480" i="1"/>
  <c r="F2479" i="1"/>
  <c r="F2439" i="1"/>
  <c r="F2481" i="1"/>
  <c r="F2440" i="1"/>
  <c r="F2436" i="1"/>
  <c r="F2464" i="1"/>
  <c r="F2421" i="1"/>
  <c r="F2422" i="1"/>
  <c r="F2423" i="1"/>
  <c r="F2445" i="1"/>
  <c r="F2424" i="1"/>
  <c r="F2491" i="1"/>
  <c r="F2490" i="1"/>
  <c r="F2430" i="1"/>
  <c r="F2431" i="1"/>
  <c r="F2433" i="1"/>
  <c r="F2435" i="1"/>
  <c r="F2432" i="1"/>
  <c r="F2425" i="1"/>
  <c r="F2434" i="1"/>
  <c r="F2427" i="1"/>
  <c r="F2484" i="1"/>
  <c r="F2487" i="1"/>
  <c r="F2426" i="1"/>
  <c r="F2485" i="1"/>
  <c r="F2486" i="1"/>
  <c r="F2446" i="1"/>
  <c r="F2453" i="1"/>
  <c r="F2482" i="1"/>
  <c r="F2428" i="1"/>
  <c r="F2454" i="1"/>
  <c r="F2455" i="1"/>
  <c r="F2456" i="1"/>
  <c r="F2460" i="1"/>
  <c r="F2461" i="1"/>
  <c r="F2462" i="1"/>
  <c r="F2463" i="1"/>
  <c r="F2429" i="1"/>
  <c r="F2488" i="1"/>
  <c r="F2489" i="1"/>
  <c r="F2483" i="1"/>
  <c r="F2447" i="1"/>
  <c r="F2457" i="1"/>
  <c r="F2470" i="1"/>
  <c r="F2448" i="1"/>
  <c r="F2442" i="1"/>
  <c r="F2465" i="1"/>
  <c r="F2476" i="1"/>
  <c r="F2471" i="1"/>
  <c r="F2441" i="1"/>
  <c r="F2438" i="1"/>
  <c r="F2472" i="1"/>
  <c r="F2450" i="1"/>
  <c r="F2458" i="1"/>
  <c r="F2443" i="1"/>
  <c r="F2444" i="1"/>
  <c r="F2451" i="1"/>
  <c r="F2466" i="1"/>
  <c r="F2473" i="1"/>
  <c r="F2474" i="1"/>
  <c r="F2467" i="1"/>
  <c r="F2452" i="1"/>
  <c r="F2459" i="1"/>
  <c r="F2475" i="1"/>
  <c r="F2468" i="1"/>
  <c r="F2403" i="1"/>
  <c r="F2409" i="1"/>
  <c r="F2410" i="1"/>
  <c r="F2411" i="1"/>
  <c r="F2412" i="1"/>
  <c r="F2417" i="1"/>
  <c r="F2420" i="1"/>
  <c r="F2413" i="1"/>
  <c r="F2414" i="1"/>
  <c r="F2419" i="1"/>
  <c r="F2415" i="1"/>
  <c r="F2405" i="1"/>
  <c r="F2406" i="1"/>
  <c r="F2407" i="1"/>
  <c r="F2408" i="1"/>
  <c r="F2416" i="1"/>
  <c r="F2404" i="1"/>
  <c r="F2418" i="1"/>
  <c r="F2401" i="1"/>
  <c r="F2371" i="1"/>
  <c r="F2397" i="1"/>
  <c r="F2370" i="1"/>
  <c r="F2399" i="1"/>
  <c r="F2394" i="1"/>
  <c r="F2395" i="1"/>
  <c r="F2400" i="1"/>
  <c r="F2396" i="1"/>
  <c r="F2402" i="1"/>
  <c r="F2398" i="1"/>
  <c r="F2372" i="1"/>
  <c r="F2373" i="1"/>
  <c r="F2374" i="1"/>
  <c r="F2381" i="1"/>
  <c r="F2382" i="1"/>
  <c r="F2375" i="1"/>
  <c r="F2383" i="1"/>
  <c r="F2376" i="1"/>
  <c r="F2384" i="1"/>
  <c r="F2387" i="1"/>
  <c r="F2388" i="1"/>
  <c r="F2377" i="1"/>
  <c r="F2389" i="1"/>
  <c r="F2378" i="1"/>
  <c r="F2390" i="1"/>
  <c r="F2385" i="1"/>
  <c r="F2386" i="1"/>
  <c r="F2379" i="1"/>
  <c r="F2380" i="1"/>
  <c r="F2391" i="1"/>
  <c r="F2392" i="1"/>
  <c r="F2393" i="1"/>
  <c r="F2358" i="1"/>
  <c r="F2353" i="1"/>
  <c r="F2369" i="1"/>
  <c r="F2367" i="1"/>
  <c r="F2368" i="1"/>
  <c r="F2342" i="1"/>
  <c r="F2360" i="1"/>
  <c r="F2340" i="1"/>
  <c r="F2345" i="1"/>
  <c r="F2343" i="1"/>
  <c r="F2346" i="1"/>
  <c r="F2356" i="1"/>
  <c r="F2344" i="1"/>
  <c r="F2347" i="1"/>
  <c r="F2349" i="1"/>
  <c r="F2354" i="1"/>
  <c r="F2341" i="1"/>
  <c r="F2348" i="1"/>
  <c r="F2350" i="1"/>
  <c r="F2357" i="1"/>
  <c r="F2351" i="1"/>
  <c r="F2352" i="1"/>
  <c r="F2355" i="1"/>
  <c r="F2365" i="1"/>
  <c r="F2363" i="1"/>
  <c r="F2361" i="1"/>
  <c r="F2364" i="1"/>
  <c r="F2366" i="1"/>
  <c r="F2362" i="1"/>
  <c r="F2359" i="1"/>
  <c r="F2337" i="1"/>
  <c r="F2338" i="1"/>
  <c r="F2339" i="1"/>
  <c r="F2323" i="1"/>
  <c r="F2320" i="1"/>
  <c r="F2331" i="1"/>
  <c r="F2330" i="1"/>
  <c r="F2325" i="1"/>
  <c r="F2335" i="1"/>
  <c r="F2336" i="1"/>
  <c r="F2332" i="1"/>
  <c r="F2327" i="1"/>
  <c r="F2326" i="1"/>
  <c r="F2321" i="1"/>
  <c r="F2322" i="1"/>
  <c r="F2324" i="1"/>
  <c r="F2328" i="1"/>
  <c r="F2329" i="1"/>
  <c r="F2333" i="1"/>
  <c r="F2334" i="1"/>
  <c r="F2319" i="1"/>
  <c r="F2285" i="1"/>
  <c r="F2310" i="1"/>
  <c r="F2316" i="1"/>
  <c r="F2315" i="1"/>
  <c r="F2289" i="1"/>
  <c r="F2292" i="1"/>
  <c r="F2317" i="1"/>
  <c r="F2311" i="1"/>
  <c r="F2286" i="1"/>
  <c r="F2298" i="1"/>
  <c r="F2299" i="1"/>
  <c r="F2300" i="1"/>
  <c r="F2301" i="1"/>
  <c r="F2302" i="1"/>
  <c r="F2303" i="1"/>
  <c r="F2304" i="1"/>
  <c r="F2305" i="1"/>
  <c r="F2306" i="1"/>
  <c r="F2307" i="1"/>
  <c r="F2314" i="1"/>
  <c r="F2281" i="1"/>
  <c r="F2308" i="1"/>
  <c r="F2280" i="1"/>
  <c r="F2309" i="1"/>
  <c r="F2318" i="1"/>
  <c r="F2291" i="1"/>
  <c r="F2288" i="1"/>
  <c r="F2284" i="1"/>
  <c r="F2293" i="1"/>
  <c r="F2295" i="1"/>
  <c r="F2296" i="1"/>
  <c r="F2297" i="1"/>
  <c r="F2287" i="1"/>
  <c r="F2283" i="1"/>
  <c r="F2294" i="1"/>
  <c r="F2290" i="1"/>
  <c r="F2312" i="1"/>
  <c r="F2313" i="1"/>
  <c r="F2282" i="1"/>
  <c r="F2277" i="1"/>
  <c r="F2245" i="1"/>
  <c r="F2259" i="1"/>
  <c r="F2278" i="1"/>
  <c r="F2276" i="1"/>
  <c r="F2279" i="1"/>
  <c r="F2263" i="1"/>
  <c r="F2260" i="1"/>
  <c r="F2261" i="1"/>
  <c r="F2264" i="1"/>
  <c r="F2243" i="1"/>
  <c r="F2265" i="1"/>
  <c r="F2242" i="1"/>
  <c r="F2249" i="1"/>
  <c r="F2244" i="1"/>
  <c r="F2250" i="1"/>
  <c r="F2248" i="1"/>
  <c r="F2246" i="1"/>
  <c r="F2262" i="1"/>
  <c r="F2251" i="1"/>
  <c r="F2252" i="1"/>
  <c r="F2253" i="1"/>
  <c r="F2254" i="1"/>
  <c r="F2256" i="1"/>
  <c r="F2255" i="1"/>
  <c r="F2257" i="1"/>
  <c r="F2266" i="1"/>
  <c r="F2274" i="1"/>
  <c r="F2258" i="1"/>
  <c r="F2269" i="1"/>
  <c r="F2270" i="1"/>
  <c r="F2271" i="1"/>
  <c r="F2272" i="1"/>
  <c r="F2267" i="1"/>
  <c r="F2273" i="1"/>
  <c r="F2268" i="1"/>
  <c r="F2275" i="1"/>
  <c r="F2247" i="1"/>
  <c r="F2212" i="1"/>
  <c r="F2239" i="1"/>
  <c r="F2215" i="1"/>
  <c r="F2240" i="1"/>
  <c r="F2187" i="1"/>
  <c r="F2241" i="1"/>
  <c r="F2238" i="1"/>
  <c r="F2220" i="1"/>
  <c r="F2196" i="1"/>
  <c r="F2226" i="1"/>
  <c r="F2197" i="1"/>
  <c r="F2188" i="1"/>
  <c r="F2224" i="1"/>
  <c r="F2198" i="1"/>
  <c r="F2227" i="1"/>
  <c r="F2199" i="1"/>
  <c r="F2200" i="1"/>
  <c r="F2201" i="1"/>
  <c r="F2202" i="1"/>
  <c r="F2203" i="1"/>
  <c r="F2222" i="1"/>
  <c r="F2189" i="1"/>
  <c r="F2190" i="1"/>
  <c r="F2191" i="1"/>
  <c r="F2204" i="1"/>
  <c r="F2223" i="1"/>
  <c r="F2192" i="1"/>
  <c r="F2205" i="1"/>
  <c r="F2206" i="1"/>
  <c r="F2228" i="1"/>
  <c r="F2193" i="1"/>
  <c r="F2229" i="1"/>
  <c r="F2207" i="1"/>
  <c r="F2221" i="1"/>
  <c r="F2194" i="1"/>
  <c r="F2208" i="1"/>
  <c r="F2225" i="1"/>
  <c r="F2230" i="1"/>
  <c r="F2209" i="1"/>
  <c r="F2195" i="1"/>
  <c r="F2210" i="1"/>
  <c r="F2211" i="1"/>
  <c r="F2233" i="1"/>
  <c r="F2213" i="1"/>
  <c r="F2214" i="1"/>
  <c r="F2231" i="1"/>
  <c r="F2232" i="1"/>
  <c r="F2235" i="1"/>
  <c r="F2217" i="1"/>
  <c r="F2236" i="1"/>
  <c r="F2218" i="1"/>
  <c r="F2219" i="1"/>
  <c r="F2234" i="1"/>
  <c r="F2237" i="1"/>
  <c r="F2216" i="1"/>
  <c r="F2181" i="1"/>
  <c r="F2182" i="1"/>
  <c r="F2183" i="1"/>
  <c r="F2184" i="1"/>
  <c r="F2178" i="1"/>
  <c r="F2171" i="1"/>
  <c r="F2172" i="1"/>
  <c r="F2173" i="1"/>
  <c r="F2179" i="1"/>
  <c r="F2174" i="1"/>
  <c r="F2175" i="1"/>
  <c r="F2176" i="1"/>
  <c r="F2169" i="1"/>
  <c r="F2185" i="1"/>
  <c r="F2177" i="1"/>
  <c r="F2180" i="1"/>
  <c r="F2186" i="1"/>
  <c r="F2170" i="1"/>
  <c r="F2163" i="1"/>
  <c r="F2166" i="1"/>
  <c r="F2157" i="1"/>
  <c r="F2162" i="1"/>
  <c r="F2150" i="1"/>
  <c r="F2164" i="1"/>
  <c r="F2151" i="1"/>
  <c r="F2152" i="1"/>
  <c r="F2153" i="1"/>
  <c r="F2167" i="1"/>
  <c r="F2158" i="1"/>
  <c r="F2155" i="1"/>
  <c r="F2168" i="1"/>
  <c r="F2156" i="1"/>
  <c r="F2159" i="1"/>
  <c r="F2165" i="1"/>
  <c r="F2160" i="1"/>
  <c r="F2154" i="1"/>
  <c r="F2161" i="1"/>
  <c r="F2138" i="1"/>
  <c r="F2133" i="1"/>
  <c r="F2140" i="1"/>
  <c r="F2145" i="1"/>
  <c r="F2147" i="1"/>
  <c r="F2148" i="1"/>
  <c r="F2146" i="1"/>
  <c r="F2143" i="1"/>
  <c r="F2128" i="1"/>
  <c r="F2141" i="1"/>
  <c r="F2127" i="1"/>
  <c r="F2130" i="1"/>
  <c r="F2144" i="1"/>
  <c r="F2142" i="1"/>
  <c r="F2131" i="1"/>
  <c r="F2134" i="1"/>
  <c r="F2149" i="1"/>
  <c r="F2132" i="1"/>
  <c r="F2135" i="1"/>
  <c r="F2137" i="1"/>
  <c r="F2136" i="1"/>
  <c r="F2139" i="1"/>
  <c r="F2129" i="1"/>
  <c r="F2109" i="1"/>
  <c r="F2110" i="1"/>
  <c r="F2111" i="1"/>
  <c r="F2112" i="1"/>
  <c r="F2113" i="1"/>
  <c r="F2114" i="1"/>
  <c r="F2126" i="1"/>
  <c r="F2115" i="1"/>
  <c r="F2116" i="1"/>
  <c r="F2099" i="1"/>
  <c r="F2117" i="1"/>
  <c r="F2100" i="1"/>
  <c r="F2107" i="1"/>
  <c r="F2121" i="1"/>
  <c r="F2120" i="1"/>
  <c r="F2122" i="1"/>
  <c r="F2118" i="1"/>
  <c r="F2098" i="1"/>
  <c r="F2119" i="1"/>
  <c r="F2105" i="1"/>
  <c r="F2106" i="1"/>
  <c r="F2101" i="1"/>
  <c r="F2108" i="1"/>
  <c r="F2104" i="1"/>
  <c r="F2103" i="1"/>
  <c r="F2125" i="1"/>
  <c r="F2102" i="1"/>
  <c r="F2123" i="1"/>
  <c r="F2124" i="1"/>
  <c r="F2091" i="1"/>
  <c r="F2096" i="1"/>
  <c r="F2092" i="1"/>
  <c r="F2095" i="1"/>
  <c r="F2084" i="1"/>
  <c r="F2093" i="1"/>
  <c r="F2085" i="1"/>
  <c r="F2086" i="1"/>
  <c r="F2094" i="1"/>
  <c r="F2087" i="1"/>
  <c r="F2088" i="1"/>
  <c r="F2089" i="1"/>
  <c r="F2090" i="1"/>
  <c r="F2097" i="1"/>
  <c r="F2065" i="1"/>
  <c r="F2069" i="1"/>
  <c r="F2073" i="1"/>
  <c r="F2077" i="1"/>
  <c r="F2082" i="1"/>
  <c r="F2083" i="1"/>
  <c r="F2076" i="1"/>
  <c r="F2068" i="1"/>
  <c r="F2074" i="1"/>
  <c r="F2078" i="1"/>
  <c r="F2064" i="1"/>
  <c r="F2075" i="1"/>
  <c r="F2072" i="1"/>
  <c r="F2067" i="1"/>
  <c r="F2079" i="1"/>
  <c r="F2080" i="1"/>
  <c r="F2070" i="1"/>
  <c r="F2081" i="1"/>
  <c r="F2066" i="1"/>
  <c r="F2071" i="1"/>
  <c r="F2056" i="1"/>
  <c r="F2048" i="1"/>
  <c r="F2058" i="1"/>
  <c r="F2059" i="1"/>
  <c r="F2060" i="1"/>
  <c r="F2061" i="1"/>
  <c r="F2041" i="1"/>
  <c r="F2057" i="1"/>
  <c r="F2040" i="1"/>
  <c r="F2042" i="1"/>
  <c r="F2043" i="1"/>
  <c r="F2045" i="1"/>
  <c r="F2062" i="1"/>
  <c r="F2063" i="1"/>
  <c r="F2054" i="1"/>
  <c r="F2055" i="1"/>
  <c r="F2050" i="1"/>
  <c r="F2051" i="1"/>
  <c r="F2046" i="1"/>
  <c r="F2049" i="1"/>
  <c r="F2047" i="1"/>
  <c r="F2052" i="1"/>
  <c r="F2053" i="1"/>
  <c r="F2044" i="1"/>
  <c r="F2035" i="1"/>
  <c r="F2032" i="1"/>
  <c r="F2029" i="1"/>
  <c r="F2024" i="1"/>
  <c r="F2030" i="1"/>
  <c r="F2026" i="1"/>
  <c r="F2034" i="1"/>
  <c r="F2027" i="1"/>
  <c r="F2031" i="1"/>
  <c r="F2036" i="1"/>
  <c r="F2025" i="1"/>
  <c r="F2028" i="1"/>
  <c r="F2037" i="1"/>
  <c r="F2038" i="1"/>
  <c r="F2039" i="1"/>
  <c r="F2033" i="1"/>
  <c r="F2012" i="1"/>
  <c r="F2013" i="1"/>
  <c r="F2021" i="1"/>
  <c r="F2015" i="1"/>
  <c r="F2010" i="1"/>
  <c r="F2022" i="1"/>
  <c r="F2023" i="1"/>
  <c r="F2014" i="1"/>
  <c r="F2018" i="1"/>
  <c r="F2011" i="1"/>
  <c r="F2016" i="1"/>
  <c r="F2020" i="1"/>
  <c r="F2017" i="1"/>
  <c r="F2019" i="1"/>
  <c r="F2009" i="1"/>
  <c r="F1994" i="1"/>
  <c r="F1990" i="1"/>
  <c r="F1982" i="1"/>
  <c r="F1984" i="1"/>
  <c r="F1993" i="1"/>
  <c r="F1988" i="1"/>
  <c r="F1989" i="1"/>
  <c r="F1977" i="1"/>
  <c r="F1987" i="1"/>
  <c r="F1978" i="1"/>
  <c r="F1979" i="1"/>
  <c r="F2007" i="1"/>
  <c r="F2008" i="1"/>
  <c r="F1998" i="1"/>
  <c r="F1999" i="1"/>
  <c r="F2000" i="1"/>
  <c r="F1983" i="1"/>
  <c r="F1980" i="1"/>
  <c r="F1981" i="1"/>
  <c r="F1986" i="1"/>
  <c r="F1985" i="1"/>
  <c r="F1991" i="1"/>
  <c r="F1992" i="1"/>
  <c r="F2004" i="1"/>
  <c r="F2006" i="1"/>
  <c r="F1995" i="1"/>
  <c r="F1996" i="1"/>
  <c r="F2003" i="1"/>
  <c r="F2001" i="1"/>
  <c r="F2005" i="1"/>
  <c r="F2002" i="1"/>
  <c r="F1997" i="1"/>
  <c r="F1960" i="1"/>
  <c r="F1958" i="1"/>
  <c r="F1959" i="1"/>
  <c r="F1973" i="1"/>
  <c r="F1954" i="1"/>
  <c r="F1971" i="1"/>
  <c r="F1956" i="1"/>
  <c r="F1968" i="1"/>
  <c r="F1975" i="1"/>
  <c r="F1962" i="1"/>
  <c r="F1963" i="1"/>
  <c r="F1964" i="1"/>
  <c r="F1965" i="1"/>
  <c r="F1970" i="1"/>
  <c r="F1966" i="1"/>
  <c r="F1967" i="1"/>
  <c r="F1957" i="1"/>
  <c r="F1976" i="1"/>
  <c r="F1969" i="1"/>
  <c r="F1961" i="1"/>
  <c r="F1974" i="1"/>
  <c r="F1955" i="1"/>
  <c r="F1972" i="1"/>
  <c r="F1927" i="1"/>
  <c r="F1931" i="1"/>
  <c r="F1933" i="1"/>
  <c r="F1947" i="1"/>
  <c r="F1948" i="1"/>
  <c r="F1953" i="1"/>
  <c r="F1936" i="1"/>
  <c r="F1937" i="1"/>
  <c r="F1938" i="1"/>
  <c r="F1939" i="1"/>
  <c r="F1940" i="1"/>
  <c r="F1930" i="1"/>
  <c r="F1935" i="1"/>
  <c r="F1942" i="1"/>
  <c r="F1946" i="1"/>
  <c r="F1928" i="1"/>
  <c r="F1932" i="1"/>
  <c r="F1934" i="1"/>
  <c r="F1949" i="1"/>
  <c r="F1950" i="1"/>
  <c r="F1952" i="1"/>
  <c r="F1945" i="1"/>
  <c r="F1929" i="1"/>
  <c r="F1951" i="1"/>
  <c r="F1944" i="1"/>
  <c r="F1941" i="1"/>
  <c r="F1943" i="1"/>
  <c r="F1913" i="1"/>
  <c r="F1906" i="1"/>
  <c r="F1926" i="1"/>
  <c r="F1921" i="1"/>
  <c r="F1924" i="1"/>
  <c r="F1925" i="1"/>
  <c r="F1916" i="1"/>
  <c r="F1908" i="1"/>
  <c r="F1907" i="1"/>
  <c r="F1917" i="1"/>
  <c r="F1911" i="1"/>
  <c r="F1909" i="1"/>
  <c r="F1905" i="1"/>
  <c r="F1915" i="1"/>
  <c r="F1910" i="1"/>
  <c r="F1912" i="1"/>
  <c r="F1918" i="1"/>
  <c r="F1919" i="1"/>
  <c r="F1920" i="1"/>
  <c r="F1914" i="1"/>
  <c r="F1922" i="1"/>
  <c r="F1923" i="1"/>
  <c r="F1892" i="1"/>
  <c r="F1884" i="1"/>
  <c r="F1875" i="1"/>
  <c r="F1876" i="1"/>
  <c r="F1880" i="1"/>
  <c r="F1877" i="1"/>
  <c r="F1904" i="1"/>
  <c r="F1861" i="1"/>
  <c r="F1903" i="1"/>
  <c r="F1895" i="1"/>
  <c r="F1896" i="1"/>
  <c r="F1885" i="1"/>
  <c r="F1881" i="1"/>
  <c r="F1860" i="1"/>
  <c r="F1882" i="1"/>
  <c r="F1865" i="1"/>
  <c r="F1866" i="1"/>
  <c r="F1894" i="1"/>
  <c r="F1893" i="1"/>
  <c r="F1897" i="1"/>
  <c r="F1862" i="1"/>
  <c r="F1898" i="1"/>
  <c r="F1867" i="1"/>
  <c r="F1899" i="1"/>
  <c r="F1883" i="1"/>
  <c r="F1863" i="1"/>
  <c r="F1864" i="1"/>
  <c r="F1869" i="1"/>
  <c r="F1886" i="1"/>
  <c r="F1887" i="1"/>
  <c r="F1888" i="1"/>
  <c r="F1900" i="1"/>
  <c r="F1889" i="1"/>
  <c r="F1870" i="1"/>
  <c r="F1890" i="1"/>
  <c r="F1871" i="1"/>
  <c r="F1891" i="1"/>
  <c r="F1902" i="1"/>
  <c r="F1872" i="1"/>
  <c r="F1901" i="1"/>
  <c r="F1868" i="1"/>
  <c r="F1873" i="1"/>
  <c r="F1874" i="1"/>
  <c r="F1878" i="1"/>
  <c r="F1879" i="1"/>
  <c r="F1859" i="1"/>
  <c r="F1844" i="1"/>
  <c r="F1847" i="1"/>
  <c r="F1849" i="1"/>
  <c r="F1853" i="1"/>
  <c r="F1854" i="1"/>
  <c r="F1856" i="1"/>
  <c r="F1850" i="1"/>
  <c r="F1858" i="1"/>
  <c r="F1839" i="1"/>
  <c r="F1841" i="1"/>
  <c r="F1857" i="1"/>
  <c r="F1842" i="1"/>
  <c r="F1843" i="1"/>
  <c r="F1851" i="1"/>
  <c r="F1845" i="1"/>
  <c r="F1846" i="1"/>
  <c r="F1848" i="1"/>
  <c r="F1855" i="1"/>
  <c r="F1852" i="1"/>
  <c r="F1840" i="1"/>
  <c r="F1836" i="1"/>
  <c r="F1824" i="1"/>
  <c r="F1825" i="1"/>
  <c r="F1826" i="1"/>
  <c r="F1827" i="1"/>
  <c r="F1831" i="1"/>
  <c r="F1828" i="1"/>
  <c r="F1829" i="1"/>
  <c r="F1837" i="1"/>
  <c r="F1830" i="1"/>
  <c r="F1835" i="1"/>
  <c r="F1838" i="1"/>
  <c r="F1832" i="1"/>
  <c r="F1821" i="1"/>
  <c r="F1822" i="1"/>
  <c r="F1823" i="1"/>
  <c r="F1820" i="1"/>
  <c r="F1834" i="1"/>
  <c r="F1833" i="1"/>
  <c r="F1817" i="1"/>
  <c r="F1801" i="1"/>
  <c r="F1815" i="1"/>
  <c r="F1796" i="1"/>
  <c r="F1816" i="1"/>
  <c r="F1806" i="1"/>
  <c r="F1797" i="1"/>
  <c r="F1798" i="1"/>
  <c r="F1814" i="1"/>
  <c r="F1813" i="1"/>
  <c r="F1811" i="1"/>
  <c r="F1818" i="1"/>
  <c r="F1819" i="1"/>
  <c r="F1802" i="1"/>
  <c r="F1799" i="1"/>
  <c r="F1803" i="1"/>
  <c r="F1800" i="1"/>
  <c r="F1804" i="1"/>
  <c r="F1805" i="1"/>
  <c r="F1810" i="1"/>
  <c r="F1808" i="1"/>
  <c r="F1809" i="1"/>
  <c r="F1812" i="1"/>
  <c r="F1807" i="1"/>
  <c r="F1780" i="1"/>
  <c r="F1791" i="1"/>
  <c r="F1792" i="1"/>
  <c r="F1776" i="1"/>
  <c r="F1787" i="1"/>
  <c r="F1794" i="1"/>
  <c r="F1795" i="1"/>
  <c r="F1786" i="1"/>
  <c r="F1770" i="1"/>
  <c r="F1769" i="1"/>
  <c r="F1779" i="1"/>
  <c r="F1788" i="1"/>
  <c r="F1778" i="1"/>
  <c r="F1793" i="1"/>
  <c r="F1771" i="1"/>
  <c r="F1781" i="1"/>
  <c r="F1782" i="1"/>
  <c r="F1777" i="1"/>
  <c r="F1772" i="1"/>
  <c r="F1783" i="1"/>
  <c r="F1784" i="1"/>
  <c r="F1774" i="1"/>
  <c r="F1773" i="1"/>
  <c r="F1785" i="1"/>
  <c r="F1775" i="1"/>
  <c r="F1790" i="1"/>
  <c r="F1789" i="1"/>
  <c r="F1758" i="1"/>
  <c r="F1736" i="1"/>
  <c r="F1737" i="1"/>
  <c r="F1766" i="1"/>
  <c r="F1764" i="1"/>
  <c r="F1752" i="1"/>
  <c r="F1765" i="1"/>
  <c r="F1753" i="1"/>
  <c r="F1754" i="1"/>
  <c r="F1755" i="1"/>
  <c r="F1727" i="1"/>
  <c r="F1726" i="1"/>
  <c r="F1728" i="1"/>
  <c r="F1729" i="1"/>
  <c r="F1751" i="1"/>
  <c r="F1756" i="1"/>
  <c r="F1750" i="1"/>
  <c r="F1730" i="1"/>
  <c r="F1731" i="1"/>
  <c r="F1732" i="1"/>
  <c r="F1767" i="1"/>
  <c r="F1733" i="1"/>
  <c r="F1734" i="1"/>
  <c r="F1735" i="1"/>
  <c r="F1757" i="1"/>
  <c r="F1739" i="1"/>
  <c r="F1759" i="1"/>
  <c r="F1740" i="1"/>
  <c r="F1760" i="1"/>
  <c r="F1738" i="1"/>
  <c r="F1761" i="1"/>
  <c r="F1742" i="1"/>
  <c r="F1762" i="1"/>
  <c r="F1743" i="1"/>
  <c r="F1744" i="1"/>
  <c r="F1745" i="1"/>
  <c r="F1746" i="1"/>
  <c r="F1747" i="1"/>
  <c r="F1741" i="1"/>
  <c r="F1763" i="1"/>
  <c r="F1748" i="1"/>
  <c r="F1749" i="1"/>
  <c r="F1768" i="1"/>
  <c r="F1699" i="1"/>
  <c r="F1705" i="1"/>
  <c r="F1719" i="1"/>
  <c r="F1713" i="1"/>
  <c r="F1708" i="1"/>
  <c r="F1724" i="1"/>
  <c r="F1725" i="1"/>
  <c r="F1698" i="1"/>
  <c r="F1714" i="1"/>
  <c r="F1712" i="1"/>
  <c r="F1711" i="1"/>
  <c r="F1700" i="1"/>
  <c r="F1703" i="1"/>
  <c r="F1723" i="1"/>
  <c r="F1715" i="1"/>
  <c r="F1701" i="1"/>
  <c r="F1702" i="1"/>
  <c r="F1706" i="1"/>
  <c r="F1716" i="1"/>
  <c r="F1717" i="1"/>
  <c r="F1704" i="1"/>
  <c r="F1707" i="1"/>
  <c r="F1718" i="1"/>
  <c r="F1720" i="1"/>
  <c r="F1709" i="1"/>
  <c r="F1710" i="1"/>
  <c r="F1721" i="1"/>
  <c r="F1722" i="1"/>
  <c r="F1676" i="1"/>
  <c r="F1659" i="1"/>
  <c r="F1665" i="1"/>
  <c r="F1683" i="1"/>
  <c r="F1673" i="1"/>
  <c r="F1684" i="1"/>
  <c r="F1696" i="1"/>
  <c r="F1681" i="1"/>
  <c r="F1639" i="1"/>
  <c r="F1648" i="1"/>
  <c r="F1638" i="1"/>
  <c r="F1641" i="1"/>
  <c r="F1697" i="1"/>
  <c r="F1650" i="1"/>
  <c r="F1642" i="1"/>
  <c r="F1651" i="1"/>
  <c r="F1652" i="1"/>
  <c r="F1643" i="1"/>
  <c r="F1653" i="1"/>
  <c r="F1667" i="1"/>
  <c r="F1654" i="1"/>
  <c r="F1655" i="1"/>
  <c r="F1644" i="1"/>
  <c r="F1656" i="1"/>
  <c r="F1645" i="1"/>
  <c r="F1646" i="1"/>
  <c r="F1657" i="1"/>
  <c r="F1658" i="1"/>
  <c r="F1637" i="1"/>
  <c r="F1680" i="1"/>
  <c r="F1660" i="1"/>
  <c r="F1636" i="1"/>
  <c r="F1668" i="1"/>
  <c r="F1661" i="1"/>
  <c r="F1662" i="1"/>
  <c r="F1669" i="1"/>
  <c r="F1647" i="1"/>
  <c r="F1671" i="1"/>
  <c r="F1663" i="1"/>
  <c r="F1670" i="1"/>
  <c r="F1664" i="1"/>
  <c r="F1687" i="1"/>
  <c r="F1672" i="1"/>
  <c r="F1685" i="1"/>
  <c r="F1688" i="1"/>
  <c r="F1695" i="1"/>
  <c r="F1674" i="1"/>
  <c r="F1689" i="1"/>
  <c r="F1675" i="1"/>
  <c r="F1690" i="1"/>
  <c r="F1691" i="1"/>
  <c r="F1677" i="1"/>
  <c r="F1692" i="1"/>
  <c r="F1693" i="1"/>
  <c r="F1678" i="1"/>
  <c r="F1679" i="1"/>
  <c r="F1694" i="1"/>
  <c r="F1682" i="1"/>
  <c r="F1686" i="1"/>
  <c r="F1640" i="1"/>
  <c r="F1649" i="1"/>
  <c r="F1666" i="1"/>
  <c r="F1626" i="1"/>
  <c r="F1635" i="1"/>
  <c r="F1627" i="1"/>
  <c r="F1628" i="1"/>
  <c r="F1633" i="1"/>
  <c r="F1634" i="1"/>
  <c r="F1625" i="1"/>
  <c r="F1629" i="1"/>
  <c r="F1631" i="1"/>
  <c r="F1623" i="1"/>
  <c r="F1624" i="1"/>
  <c r="F1632" i="1"/>
  <c r="F1630" i="1"/>
  <c r="F1622" i="1"/>
  <c r="F1615" i="1"/>
  <c r="F1619" i="1"/>
  <c r="F1603" i="1"/>
  <c r="F1616" i="1"/>
  <c r="F1620" i="1"/>
  <c r="F1617" i="1"/>
  <c r="F1618" i="1"/>
  <c r="F1606" i="1"/>
  <c r="F1607" i="1"/>
  <c r="F1608" i="1"/>
  <c r="F1609" i="1"/>
  <c r="F1610" i="1"/>
  <c r="F1605" i="1"/>
  <c r="F1611" i="1"/>
  <c r="F1613" i="1"/>
  <c r="F1612" i="1"/>
  <c r="F1621" i="1"/>
  <c r="F1614" i="1"/>
  <c r="F1604" i="1"/>
  <c r="F1600" i="1"/>
  <c r="F1599" i="1"/>
  <c r="F1574" i="1"/>
  <c r="F1598" i="1"/>
  <c r="F1577" i="1"/>
  <c r="F1579" i="1"/>
  <c r="F1581" i="1"/>
  <c r="F1601" i="1"/>
  <c r="F1585" i="1"/>
  <c r="F1583" i="1"/>
  <c r="F1576" i="1"/>
  <c r="F1582" i="1"/>
  <c r="F1584" i="1"/>
  <c r="F1578" i="1"/>
  <c r="F1586" i="1"/>
  <c r="F1589" i="1"/>
  <c r="F1590" i="1"/>
  <c r="F1587" i="1"/>
  <c r="F1588" i="1"/>
  <c r="F1591" i="1"/>
  <c r="F1592" i="1"/>
  <c r="F1593" i="1"/>
  <c r="F1594" i="1"/>
  <c r="F1596" i="1"/>
  <c r="F1595" i="1"/>
  <c r="F1580" i="1"/>
  <c r="F1597" i="1"/>
  <c r="F1575" i="1"/>
  <c r="F1602" i="1"/>
  <c r="F1571" i="1"/>
  <c r="F1572" i="1"/>
  <c r="F1559" i="1"/>
  <c r="F1573" i="1"/>
  <c r="F1562" i="1"/>
  <c r="F1568" i="1"/>
  <c r="F1570" i="1"/>
  <c r="F1569" i="1"/>
  <c r="F1564" i="1"/>
  <c r="F1565" i="1"/>
  <c r="F1566" i="1"/>
  <c r="F1556" i="1"/>
  <c r="F1552" i="1"/>
  <c r="F1563" i="1"/>
  <c r="F1557" i="1"/>
  <c r="F1555" i="1"/>
  <c r="F1553" i="1"/>
  <c r="F1560" i="1"/>
  <c r="F1567" i="1"/>
  <c r="F1558" i="1"/>
  <c r="F1561" i="1"/>
  <c r="F1554" i="1"/>
  <c r="F1548" i="1"/>
  <c r="F1528" i="1"/>
  <c r="F1546" i="1"/>
  <c r="F1533" i="1"/>
  <c r="F1547" i="1"/>
  <c r="F1536" i="1"/>
  <c r="F1551" i="1"/>
  <c r="F1529" i="1"/>
  <c r="F1539" i="1"/>
  <c r="F1545" i="1"/>
  <c r="F1540" i="1"/>
  <c r="F1541" i="1"/>
  <c r="F1530" i="1"/>
  <c r="F1532" i="1"/>
  <c r="F1549" i="1"/>
  <c r="F1537" i="1"/>
  <c r="F1538" i="1"/>
  <c r="F1534" i="1"/>
  <c r="F1535" i="1"/>
  <c r="F1531" i="1"/>
  <c r="F1542" i="1"/>
  <c r="F1543" i="1"/>
  <c r="F1544" i="1"/>
  <c r="F1550" i="1"/>
  <c r="F1506" i="1"/>
  <c r="F1494" i="1"/>
  <c r="F1517" i="1"/>
  <c r="F1518" i="1"/>
  <c r="F1514" i="1"/>
  <c r="F1527" i="1"/>
  <c r="F1505" i="1"/>
  <c r="F1479" i="1"/>
  <c r="F1515" i="1"/>
  <c r="F1476" i="1"/>
  <c r="F1482" i="1"/>
  <c r="F1483" i="1"/>
  <c r="F1507" i="1"/>
  <c r="F1522" i="1"/>
  <c r="F1523" i="1"/>
  <c r="F1524" i="1"/>
  <c r="F1525" i="1"/>
  <c r="F1516" i="1"/>
  <c r="F1526" i="1"/>
  <c r="F1480" i="1"/>
  <c r="F1486" i="1"/>
  <c r="F1487" i="1"/>
  <c r="F1484" i="1"/>
  <c r="F1485" i="1"/>
  <c r="F1488" i="1"/>
  <c r="F1495" i="1"/>
  <c r="F1491" i="1"/>
  <c r="F1496" i="1"/>
  <c r="F1489" i="1"/>
  <c r="F1508" i="1"/>
  <c r="F1519" i="1"/>
  <c r="F1490" i="1"/>
  <c r="F1497" i="1"/>
  <c r="F1492" i="1"/>
  <c r="F1498" i="1"/>
  <c r="F1493" i="1"/>
  <c r="F1499" i="1"/>
  <c r="F1509" i="1"/>
  <c r="F1500" i="1"/>
  <c r="F1501" i="1"/>
  <c r="F1511" i="1"/>
  <c r="F1510" i="1"/>
  <c r="F1512" i="1"/>
  <c r="F1520" i="1"/>
  <c r="F1503" i="1"/>
  <c r="F1502" i="1"/>
  <c r="F1477" i="1"/>
  <c r="F1478" i="1"/>
  <c r="F1513" i="1"/>
  <c r="F1504" i="1"/>
  <c r="F1521" i="1"/>
  <c r="F1481" i="1"/>
  <c r="F1424" i="1"/>
  <c r="F1464" i="1"/>
  <c r="F1465" i="1"/>
  <c r="F1460" i="1"/>
  <c r="F1462" i="1"/>
  <c r="F1421" i="1"/>
  <c r="F1461" i="1"/>
  <c r="F1463" i="1"/>
  <c r="F1447" i="1"/>
  <c r="F1445" i="1"/>
  <c r="F1446" i="1"/>
  <c r="F1458" i="1"/>
  <c r="F1451" i="1"/>
  <c r="F1422" i="1"/>
  <c r="F1450" i="1"/>
  <c r="F1448" i="1"/>
  <c r="F1452" i="1"/>
  <c r="F1425" i="1"/>
  <c r="F1426" i="1"/>
  <c r="F1449" i="1"/>
  <c r="F1427" i="1"/>
  <c r="F1453" i="1"/>
  <c r="F1454" i="1"/>
  <c r="F1455" i="1"/>
  <c r="F1428" i="1"/>
  <c r="F1429" i="1"/>
  <c r="F1456" i="1"/>
  <c r="F1457" i="1"/>
  <c r="F1466" i="1"/>
  <c r="F1467" i="1"/>
  <c r="F1468" i="1"/>
  <c r="F1437" i="1"/>
  <c r="F1434" i="1"/>
  <c r="F1430" i="1"/>
  <c r="F1469" i="1"/>
  <c r="F1438" i="1"/>
  <c r="F1435" i="1"/>
  <c r="F1431" i="1"/>
  <c r="F1423" i="1"/>
  <c r="F1470" i="1"/>
  <c r="F1471" i="1"/>
  <c r="F1439" i="1"/>
  <c r="F1436" i="1"/>
  <c r="F1440" i="1"/>
  <c r="F1472" i="1"/>
  <c r="F1432" i="1"/>
  <c r="F1433" i="1"/>
  <c r="F1442" i="1"/>
  <c r="F1441" i="1"/>
  <c r="F1443" i="1"/>
  <c r="F1474" i="1"/>
  <c r="F1444" i="1"/>
  <c r="F1473" i="1"/>
  <c r="F1475" i="1"/>
  <c r="F1459" i="1"/>
  <c r="F1420" i="1"/>
  <c r="F1414" i="1"/>
  <c r="F1411" i="1"/>
  <c r="F1418" i="1"/>
  <c r="F1413" i="1"/>
  <c r="F1415" i="1"/>
  <c r="F1412" i="1"/>
  <c r="F1417" i="1"/>
  <c r="F1416" i="1"/>
  <c r="F1419" i="1"/>
  <c r="F1405" i="1"/>
  <c r="F1409" i="1"/>
  <c r="F1407" i="1"/>
  <c r="F1410" i="1"/>
  <c r="F1408" i="1"/>
  <c r="F1395" i="1"/>
  <c r="F1406" i="1"/>
  <c r="F1404" i="1"/>
  <c r="F1396" i="1"/>
  <c r="F1397" i="1"/>
  <c r="F1398" i="1"/>
  <c r="F1399" i="1"/>
  <c r="F1400" i="1"/>
  <c r="F1401" i="1"/>
  <c r="F1402" i="1"/>
  <c r="F1403" i="1"/>
  <c r="F1393" i="1"/>
  <c r="F1390" i="1"/>
  <c r="F1389" i="1"/>
  <c r="F1391" i="1"/>
  <c r="F1374" i="1"/>
  <c r="F1375" i="1"/>
  <c r="F1376" i="1"/>
  <c r="F1377" i="1"/>
  <c r="F1383" i="1"/>
  <c r="F1373" i="1"/>
  <c r="F1394" i="1"/>
  <c r="F1384" i="1"/>
  <c r="F1385" i="1"/>
  <c r="F1386" i="1"/>
  <c r="F1392" i="1"/>
  <c r="F1378" i="1"/>
  <c r="F1379" i="1"/>
  <c r="F1387" i="1"/>
  <c r="F1380" i="1"/>
  <c r="F1388" i="1"/>
  <c r="F1382" i="1"/>
  <c r="F1381" i="1"/>
  <c r="F1344" i="1"/>
  <c r="F1372" i="1"/>
  <c r="F1371" i="1"/>
  <c r="F1345" i="1"/>
  <c r="F1362" i="1"/>
  <c r="F1346" i="1"/>
  <c r="F1347" i="1"/>
  <c r="F1348" i="1"/>
  <c r="F1349" i="1"/>
  <c r="F1351" i="1"/>
  <c r="F1360" i="1"/>
  <c r="F1350" i="1"/>
  <c r="F1352" i="1"/>
  <c r="F1353" i="1"/>
  <c r="F1357" i="1"/>
  <c r="F1354" i="1"/>
  <c r="F1355" i="1"/>
  <c r="F1358" i="1"/>
  <c r="F1356" i="1"/>
  <c r="F1359" i="1"/>
  <c r="F1363" i="1"/>
  <c r="F1364" i="1"/>
  <c r="F1365" i="1"/>
  <c r="F1367" i="1"/>
  <c r="F1366" i="1"/>
  <c r="F1368" i="1"/>
  <c r="F1369" i="1"/>
  <c r="F1370" i="1"/>
  <c r="F1361" i="1"/>
  <c r="F1341" i="1"/>
  <c r="F1326" i="1"/>
  <c r="F1342" i="1"/>
  <c r="F1336" i="1"/>
  <c r="F1343" i="1"/>
  <c r="F1339" i="1"/>
  <c r="F1325" i="1"/>
  <c r="F1327" i="1"/>
  <c r="F1328" i="1"/>
  <c r="F1330" i="1"/>
  <c r="F1337" i="1"/>
  <c r="F1333" i="1"/>
  <c r="F1338" i="1"/>
  <c r="F1335" i="1"/>
  <c r="F1329" i="1"/>
  <c r="F1334" i="1"/>
  <c r="F1331" i="1"/>
  <c r="F1332" i="1"/>
  <c r="F1340" i="1"/>
  <c r="F1315" i="1"/>
  <c r="F1321" i="1"/>
  <c r="F1318" i="1"/>
  <c r="F1324" i="1"/>
  <c r="F1322" i="1"/>
  <c r="F1323" i="1"/>
  <c r="F1308" i="1"/>
  <c r="F1309" i="1"/>
  <c r="F1311" i="1"/>
  <c r="F1310" i="1"/>
  <c r="F1312" i="1"/>
  <c r="F1314" i="1"/>
  <c r="F1313" i="1"/>
  <c r="F1316" i="1"/>
  <c r="F1319" i="1"/>
  <c r="F1317" i="1"/>
  <c r="F1320" i="1"/>
  <c r="F1266" i="1"/>
  <c r="F1307" i="1"/>
  <c r="F1295" i="1"/>
  <c r="F1285" i="1"/>
  <c r="F1297" i="1"/>
  <c r="F1296" i="1"/>
  <c r="F1267" i="1"/>
  <c r="F1268" i="1"/>
  <c r="F1269" i="1"/>
  <c r="F1270" i="1"/>
  <c r="F1271" i="1"/>
  <c r="F1272" i="1"/>
  <c r="F1273" i="1"/>
  <c r="F1274" i="1"/>
  <c r="F1275" i="1"/>
  <c r="F1276" i="1"/>
  <c r="F1306" i="1"/>
  <c r="F1284" i="1"/>
  <c r="F1281" i="1"/>
  <c r="F1280" i="1"/>
  <c r="F1289" i="1"/>
  <c r="F1290" i="1"/>
  <c r="F1291" i="1"/>
  <c r="F1292" i="1"/>
  <c r="F1293" i="1"/>
  <c r="F1294" i="1"/>
  <c r="F1299" i="1"/>
  <c r="F1298" i="1"/>
  <c r="F1301" i="1"/>
  <c r="F1279" i="1"/>
  <c r="F1302" i="1"/>
  <c r="F1300" i="1"/>
  <c r="F1303" i="1"/>
  <c r="F1305" i="1"/>
  <c r="F1304" i="1"/>
  <c r="F1278" i="1"/>
  <c r="F1286" i="1"/>
  <c r="F1287" i="1"/>
  <c r="F1288" i="1"/>
  <c r="F1282" i="1"/>
  <c r="F1283" i="1"/>
  <c r="F1277" i="1"/>
  <c r="F1249" i="1"/>
  <c r="F1256" i="1"/>
  <c r="F1257" i="1"/>
  <c r="F1261" i="1"/>
  <c r="F1265" i="1"/>
  <c r="F1263" i="1"/>
  <c r="F1251" i="1"/>
  <c r="F1250" i="1"/>
  <c r="F1252" i="1"/>
  <c r="F1258" i="1"/>
  <c r="F1259" i="1"/>
  <c r="F1253" i="1"/>
  <c r="F1254" i="1"/>
  <c r="F1255" i="1"/>
  <c r="F1260" i="1"/>
  <c r="F1264" i="1"/>
  <c r="F1262" i="1"/>
  <c r="F1231" i="1"/>
  <c r="F1246" i="1"/>
  <c r="F1230" i="1"/>
  <c r="F1247" i="1"/>
  <c r="F1248" i="1"/>
  <c r="F1235" i="1"/>
  <c r="F1234" i="1"/>
  <c r="F1236" i="1"/>
  <c r="F1232" i="1"/>
  <c r="F1233" i="1"/>
  <c r="F1242" i="1"/>
  <c r="F1237" i="1"/>
  <c r="F1238" i="1"/>
  <c r="F1239" i="1"/>
  <c r="F1243" i="1"/>
  <c r="F1240" i="1"/>
  <c r="F1241" i="1"/>
  <c r="F1244" i="1"/>
  <c r="F1245" i="1"/>
  <c r="F1212" i="1"/>
  <c r="F1229" i="1"/>
  <c r="F1213" i="1"/>
  <c r="F1222" i="1"/>
  <c r="F1227" i="1"/>
  <c r="F1223" i="1"/>
  <c r="F1228" i="1"/>
  <c r="F1210" i="1"/>
  <c r="F1220" i="1"/>
  <c r="F1209" i="1"/>
  <c r="F1214" i="1"/>
  <c r="F1224" i="1"/>
  <c r="F1211" i="1"/>
  <c r="F1225" i="1"/>
  <c r="F1215" i="1"/>
  <c r="F1217" i="1"/>
  <c r="F1218" i="1"/>
  <c r="F1216" i="1"/>
  <c r="F1221" i="1"/>
  <c r="F1226" i="1"/>
  <c r="F1219" i="1"/>
  <c r="F1208" i="1"/>
  <c r="F1172" i="1"/>
  <c r="F1179" i="1"/>
  <c r="F1181" i="1"/>
  <c r="F1169" i="1"/>
  <c r="F1170" i="1"/>
  <c r="F1195" i="1"/>
  <c r="F1207" i="1"/>
  <c r="F1194" i="1"/>
  <c r="F1182" i="1"/>
  <c r="F1183" i="1"/>
  <c r="F1184" i="1"/>
  <c r="F1168" i="1"/>
  <c r="F1196" i="1"/>
  <c r="F1185" i="1"/>
  <c r="F1198" i="1"/>
  <c r="F1186" i="1"/>
  <c r="F1187" i="1"/>
  <c r="F1188" i="1"/>
  <c r="F1199" i="1"/>
  <c r="F1200" i="1"/>
  <c r="F1171" i="1"/>
  <c r="F1189" i="1"/>
  <c r="F1201" i="1"/>
  <c r="F1197" i="1"/>
  <c r="F1202" i="1"/>
  <c r="F1190" i="1"/>
  <c r="F1167" i="1"/>
  <c r="F1203" i="1"/>
  <c r="F1193" i="1"/>
  <c r="F1191" i="1"/>
  <c r="F1204" i="1"/>
  <c r="F1173" i="1"/>
  <c r="F1175" i="1"/>
  <c r="F1192" i="1"/>
  <c r="F1176" i="1"/>
  <c r="F1180" i="1"/>
  <c r="F1174" i="1"/>
  <c r="F1177" i="1"/>
  <c r="F1205" i="1"/>
  <c r="F1178" i="1"/>
  <c r="F1206" i="1"/>
  <c r="F1128" i="1"/>
  <c r="F1133" i="1"/>
  <c r="F1139" i="1"/>
  <c r="F1166" i="1"/>
  <c r="F1155" i="1"/>
  <c r="F1159" i="1"/>
  <c r="F1156" i="1"/>
  <c r="F1122" i="1"/>
  <c r="F1121" i="1"/>
  <c r="F1123" i="1"/>
  <c r="F1129" i="1"/>
  <c r="F1157" i="1"/>
  <c r="F1124" i="1"/>
  <c r="F1130" i="1"/>
  <c r="F1132" i="1"/>
  <c r="F1125" i="1"/>
  <c r="F1126" i="1"/>
  <c r="F1127" i="1"/>
  <c r="F1131" i="1"/>
  <c r="F1158" i="1"/>
  <c r="F1160" i="1"/>
  <c r="F1140" i="1"/>
  <c r="F1141" i="1"/>
  <c r="F1134" i="1"/>
  <c r="F1135" i="1"/>
  <c r="F1136" i="1"/>
  <c r="F1137" i="1"/>
  <c r="F1146" i="1"/>
  <c r="F1142" i="1"/>
  <c r="F1138" i="1"/>
  <c r="F1143" i="1"/>
  <c r="F1152" i="1"/>
  <c r="F1147" i="1"/>
  <c r="F1148" i="1"/>
  <c r="F1144" i="1"/>
  <c r="F1149" i="1"/>
  <c r="F1145" i="1"/>
  <c r="F1150" i="1"/>
  <c r="F1151" i="1"/>
  <c r="F1153" i="1"/>
  <c r="F1161" i="1"/>
  <c r="F1154" i="1"/>
  <c r="F1162" i="1"/>
  <c r="F1163" i="1"/>
  <c r="F1164" i="1"/>
  <c r="F1165" i="1"/>
  <c r="F1077" i="1"/>
  <c r="F1100" i="1"/>
  <c r="F1088" i="1"/>
  <c r="F1094" i="1"/>
  <c r="F1108" i="1"/>
  <c r="F1080" i="1"/>
  <c r="F1107" i="1"/>
  <c r="F1081" i="1"/>
  <c r="F1082" i="1"/>
  <c r="F1084" i="1"/>
  <c r="F1085" i="1"/>
  <c r="F1118" i="1"/>
  <c r="F1114" i="1"/>
  <c r="F1116" i="1"/>
  <c r="F1117" i="1"/>
  <c r="F1119" i="1"/>
  <c r="F1120" i="1"/>
  <c r="F1115" i="1"/>
  <c r="F1089" i="1"/>
  <c r="F1083" i="1"/>
  <c r="F1090" i="1"/>
  <c r="F1091" i="1"/>
  <c r="F1092" i="1"/>
  <c r="F1086" i="1"/>
  <c r="F1095" i="1"/>
  <c r="F1093" i="1"/>
  <c r="F1101" i="1"/>
  <c r="F1102" i="1"/>
  <c r="F1078" i="1"/>
  <c r="F1113" i="1"/>
  <c r="F1096" i="1"/>
  <c r="F1087" i="1"/>
  <c r="F1079" i="1"/>
  <c r="F1110" i="1"/>
  <c r="F1098" i="1"/>
  <c r="F1099" i="1"/>
  <c r="F1097" i="1"/>
  <c r="F1105" i="1"/>
  <c r="F1106" i="1"/>
  <c r="F1109" i="1"/>
  <c r="F1111" i="1"/>
  <c r="F1112" i="1"/>
  <c r="F1103" i="1"/>
  <c r="F1104" i="1"/>
  <c r="F1063" i="1"/>
  <c r="F1076" i="1"/>
  <c r="F1075" i="1"/>
  <c r="F1056" i="1"/>
  <c r="F1072" i="1"/>
  <c r="F1073" i="1"/>
  <c r="F1065" i="1"/>
  <c r="F1057" i="1"/>
  <c r="F1055" i="1"/>
  <c r="F1074" i="1"/>
  <c r="F1058" i="1"/>
  <c r="F1059" i="1"/>
  <c r="F1060" i="1"/>
  <c r="F1061" i="1"/>
  <c r="F1062" i="1"/>
  <c r="F1066" i="1"/>
  <c r="F1070" i="1"/>
  <c r="F1067" i="1"/>
  <c r="F1068" i="1"/>
  <c r="F1069" i="1"/>
  <c r="F1064" i="1"/>
  <c r="F1071" i="1"/>
  <c r="F1043" i="1"/>
  <c r="F1044" i="1"/>
  <c r="F1045" i="1"/>
  <c r="F1046" i="1"/>
  <c r="F1047" i="1"/>
  <c r="F1053" i="1"/>
  <c r="F1048" i="1"/>
  <c r="F1050" i="1"/>
  <c r="F1049" i="1"/>
  <c r="F1054" i="1"/>
  <c r="F1051" i="1"/>
  <c r="F1052" i="1"/>
  <c r="F1037" i="1"/>
  <c r="F1042" i="1"/>
  <c r="F1030" i="1"/>
  <c r="F1039" i="1"/>
  <c r="F1040" i="1"/>
  <c r="F1041" i="1"/>
  <c r="F1031" i="1"/>
  <c r="F1033" i="1"/>
  <c r="F1034" i="1"/>
  <c r="F1035" i="1"/>
  <c r="F1032" i="1"/>
  <c r="F1036" i="1"/>
  <c r="F1038" i="1"/>
  <c r="F1026" i="1"/>
  <c r="F1016" i="1"/>
  <c r="F1024" i="1"/>
  <c r="F1025" i="1"/>
  <c r="F1027" i="1"/>
  <c r="F1028" i="1"/>
  <c r="F1029" i="1"/>
  <c r="F1017" i="1"/>
  <c r="F1018" i="1"/>
  <c r="F1021" i="1"/>
  <c r="F1022" i="1"/>
  <c r="F1019" i="1"/>
  <c r="F1023" i="1"/>
  <c r="F1020" i="1"/>
  <c r="F1015" i="1"/>
  <c r="F989" i="1"/>
  <c r="F1006" i="1"/>
  <c r="F995" i="1"/>
  <c r="F996" i="1"/>
  <c r="F997" i="1"/>
  <c r="F998" i="1"/>
  <c r="F991" i="1"/>
  <c r="F992" i="1"/>
  <c r="F1005" i="1"/>
  <c r="F1009" i="1"/>
  <c r="F994" i="1"/>
  <c r="F1008" i="1"/>
  <c r="F1007" i="1"/>
  <c r="F1010" i="1"/>
  <c r="F1011" i="1"/>
  <c r="F988" i="1"/>
  <c r="F999" i="1"/>
  <c r="F1003" i="1"/>
  <c r="F1000" i="1"/>
  <c r="F1004" i="1"/>
  <c r="F1012" i="1"/>
  <c r="F1013" i="1"/>
  <c r="F1001" i="1"/>
  <c r="F990" i="1"/>
  <c r="F1014" i="1"/>
  <c r="F993" i="1"/>
  <c r="F1002" i="1"/>
  <c r="F986" i="1"/>
  <c r="F972" i="1"/>
  <c r="F963" i="1"/>
  <c r="F964" i="1"/>
  <c r="F973" i="1"/>
  <c r="F976" i="1"/>
  <c r="F966" i="1"/>
  <c r="F975" i="1"/>
  <c r="F967" i="1"/>
  <c r="F974" i="1"/>
  <c r="F965" i="1"/>
  <c r="F968" i="1"/>
  <c r="F977" i="1"/>
  <c r="F979" i="1"/>
  <c r="F980" i="1"/>
  <c r="F987" i="1"/>
  <c r="F981" i="1"/>
  <c r="F983" i="1"/>
  <c r="F978" i="1"/>
  <c r="F984" i="1"/>
  <c r="F982" i="1"/>
  <c r="F985" i="1"/>
  <c r="F971" i="1"/>
  <c r="F969" i="1"/>
  <c r="F970" i="1"/>
  <c r="F962" i="1"/>
  <c r="F961" i="1"/>
  <c r="F953" i="1"/>
  <c r="F956" i="1"/>
  <c r="F954" i="1"/>
  <c r="F957" i="1"/>
  <c r="F958" i="1"/>
  <c r="F955" i="1"/>
  <c r="F959" i="1"/>
  <c r="F960" i="1"/>
  <c r="F951" i="1"/>
  <c r="F952" i="1"/>
  <c r="F950" i="1"/>
  <c r="F949" i="1"/>
  <c r="F947" i="1"/>
  <c r="F944" i="1"/>
  <c r="F945" i="1"/>
  <c r="F946" i="1"/>
  <c r="F948" i="1"/>
  <c r="F943" i="1"/>
  <c r="F942" i="1"/>
  <c r="F941" i="1"/>
  <c r="F940" i="1"/>
  <c r="F939" i="1"/>
  <c r="F938" i="1"/>
  <c r="F937" i="1"/>
  <c r="F936" i="1"/>
  <c r="F935" i="1"/>
  <c r="F927" i="1"/>
  <c r="F928" i="1"/>
  <c r="F929" i="1"/>
  <c r="F930" i="1"/>
  <c r="F931" i="1"/>
  <c r="F932" i="1"/>
  <c r="F933" i="1"/>
  <c r="F934" i="1"/>
  <c r="F925" i="1"/>
  <c r="F926" i="1"/>
  <c r="F914" i="1"/>
  <c r="F916" i="1"/>
  <c r="F917" i="1"/>
  <c r="F915" i="1"/>
  <c r="F919" i="1"/>
  <c r="F918" i="1"/>
  <c r="F920" i="1"/>
  <c r="F921" i="1"/>
  <c r="F922" i="1"/>
  <c r="F923" i="1"/>
  <c r="F924" i="1"/>
  <c r="F908" i="1"/>
  <c r="F909" i="1"/>
  <c r="F910" i="1"/>
  <c r="F911" i="1"/>
  <c r="F912" i="1"/>
  <c r="F913" i="1"/>
  <c r="F907" i="1"/>
  <c r="F906" i="1"/>
  <c r="F904" i="1"/>
  <c r="F892" i="1"/>
  <c r="F896" i="1"/>
  <c r="F897" i="1"/>
  <c r="F894" i="1"/>
  <c r="F893" i="1"/>
  <c r="F899" i="1"/>
  <c r="F895" i="1"/>
  <c r="F903" i="1"/>
  <c r="F898" i="1"/>
  <c r="F905" i="1"/>
  <c r="F900" i="1"/>
  <c r="F901" i="1"/>
  <c r="F902" i="1"/>
  <c r="F890" i="1"/>
  <c r="F891" i="1"/>
  <c r="F886" i="1"/>
  <c r="F887" i="1"/>
  <c r="F888" i="1"/>
  <c r="F889" i="1"/>
  <c r="F883" i="1"/>
  <c r="F872" i="1"/>
  <c r="F873" i="1"/>
  <c r="F870" i="1"/>
  <c r="F875" i="1"/>
  <c r="F884" i="1"/>
  <c r="F876" i="1"/>
  <c r="F868" i="1"/>
  <c r="F878" i="1"/>
  <c r="F874" i="1"/>
  <c r="F871" i="1"/>
  <c r="F885" i="1"/>
  <c r="F880" i="1"/>
  <c r="F869" i="1"/>
  <c r="F881" i="1"/>
  <c r="F877" i="1"/>
  <c r="F879" i="1"/>
  <c r="F882" i="1"/>
  <c r="F836" i="1"/>
  <c r="F865" i="1"/>
  <c r="F866" i="1"/>
  <c r="F863" i="1"/>
  <c r="F847" i="1"/>
  <c r="F845" i="1"/>
  <c r="F846" i="1"/>
  <c r="F837" i="1"/>
  <c r="F838" i="1"/>
  <c r="F839" i="1"/>
  <c r="F850" i="1"/>
  <c r="F848" i="1"/>
  <c r="F851" i="1"/>
  <c r="F852" i="1"/>
  <c r="F853" i="1"/>
  <c r="F849" i="1"/>
  <c r="F854" i="1"/>
  <c r="F855" i="1"/>
  <c r="F858" i="1"/>
  <c r="F840" i="1"/>
  <c r="F856" i="1"/>
  <c r="F857" i="1"/>
  <c r="F859" i="1"/>
  <c r="F860" i="1"/>
  <c r="F841" i="1"/>
  <c r="F861" i="1"/>
  <c r="F842" i="1"/>
  <c r="F843" i="1"/>
  <c r="F862" i="1"/>
  <c r="F844" i="1"/>
  <c r="F867" i="1"/>
  <c r="F864" i="1"/>
  <c r="F825" i="1"/>
  <c r="F826" i="1"/>
  <c r="F827" i="1"/>
  <c r="F828" i="1"/>
  <c r="F829" i="1"/>
  <c r="F830" i="1"/>
  <c r="F831" i="1"/>
  <c r="F832" i="1"/>
  <c r="F833" i="1"/>
  <c r="F834" i="1"/>
  <c r="F835" i="1"/>
  <c r="F823" i="1"/>
  <c r="F824" i="1"/>
  <c r="F807" i="1"/>
  <c r="F801" i="1"/>
  <c r="F802" i="1"/>
  <c r="F803" i="1"/>
  <c r="F808" i="1"/>
  <c r="F804" i="1"/>
  <c r="F805" i="1"/>
  <c r="F806" i="1"/>
  <c r="F809" i="1"/>
  <c r="F810" i="1"/>
  <c r="F817" i="1"/>
  <c r="F818" i="1"/>
  <c r="F811" i="1"/>
  <c r="F814" i="1"/>
  <c r="F815" i="1"/>
  <c r="F812" i="1"/>
  <c r="F816" i="1"/>
  <c r="F813" i="1"/>
  <c r="F819" i="1"/>
  <c r="F820" i="1"/>
  <c r="F821" i="1"/>
  <c r="F822" i="1"/>
  <c r="F788" i="1"/>
  <c r="F771" i="1"/>
  <c r="F789" i="1"/>
  <c r="F772" i="1"/>
  <c r="F774" i="1"/>
  <c r="F773" i="1"/>
  <c r="F775" i="1"/>
  <c r="F787" i="1"/>
  <c r="F777" i="1"/>
  <c r="F776" i="1"/>
  <c r="F781" i="1"/>
  <c r="F786" i="1"/>
  <c r="F778" i="1"/>
  <c r="F783" i="1"/>
  <c r="F782" i="1"/>
  <c r="F790" i="1"/>
  <c r="F784" i="1"/>
  <c r="F779" i="1"/>
  <c r="F785" i="1"/>
  <c r="F780" i="1"/>
  <c r="F791" i="1"/>
  <c r="F793" i="1"/>
  <c r="F794" i="1"/>
  <c r="F797" i="1"/>
  <c r="F798" i="1"/>
  <c r="F799" i="1"/>
  <c r="F795" i="1"/>
  <c r="F796" i="1"/>
  <c r="F800" i="1"/>
  <c r="F792" i="1"/>
  <c r="F769" i="1"/>
  <c r="F768" i="1"/>
  <c r="F770" i="1"/>
  <c r="F767" i="1"/>
  <c r="F766" i="1"/>
  <c r="F759" i="1"/>
  <c r="F760" i="1"/>
  <c r="F761" i="1"/>
  <c r="F762" i="1"/>
  <c r="F763" i="1"/>
  <c r="F764" i="1"/>
  <c r="F765" i="1"/>
  <c r="F757" i="1"/>
  <c r="F756" i="1"/>
  <c r="F758" i="1"/>
  <c r="F754" i="1"/>
  <c r="F755" i="1"/>
  <c r="F742" i="1"/>
  <c r="F747" i="1"/>
  <c r="F748" i="1"/>
  <c r="F745" i="1"/>
  <c r="F749" i="1"/>
  <c r="F743" i="1"/>
  <c r="F746" i="1"/>
  <c r="F751" i="1"/>
  <c r="F750" i="1"/>
  <c r="F752" i="1"/>
  <c r="F744" i="1"/>
  <c r="F719" i="1"/>
  <c r="F753" i="1"/>
  <c r="F738" i="1"/>
  <c r="F739" i="1"/>
  <c r="F740" i="1"/>
  <c r="F741" i="1"/>
  <c r="F730" i="1"/>
  <c r="F731" i="1"/>
  <c r="F732" i="1"/>
  <c r="F733" i="1"/>
  <c r="F734" i="1"/>
  <c r="F736" i="1"/>
  <c r="F737" i="1"/>
  <c r="F735" i="1"/>
  <c r="F725" i="1"/>
  <c r="F726" i="1"/>
  <c r="F723" i="1"/>
  <c r="F727" i="1"/>
  <c r="F728" i="1"/>
  <c r="F720" i="1"/>
  <c r="F724" i="1"/>
  <c r="F721" i="1"/>
  <c r="F729" i="1"/>
  <c r="F722" i="1"/>
  <c r="F712" i="1"/>
  <c r="F713" i="1"/>
  <c r="F714" i="1"/>
  <c r="F715" i="1"/>
  <c r="F717" i="1"/>
  <c r="F718" i="1"/>
  <c r="F716" i="1"/>
  <c r="F710" i="1"/>
  <c r="F711" i="1"/>
  <c r="F704" i="1"/>
  <c r="F708" i="1"/>
  <c r="F705" i="1"/>
  <c r="F709" i="1"/>
  <c r="F706" i="1"/>
  <c r="F707" i="1"/>
  <c r="F675" i="1"/>
  <c r="F697" i="1"/>
  <c r="F695" i="1"/>
  <c r="F696" i="1"/>
  <c r="F698" i="1"/>
  <c r="F699" i="1"/>
  <c r="F680" i="1"/>
  <c r="F681" i="1"/>
  <c r="F682" i="1"/>
  <c r="F683" i="1"/>
  <c r="F700" i="1"/>
  <c r="F702" i="1"/>
  <c r="F701" i="1"/>
  <c r="F703" i="1"/>
  <c r="F676" i="1"/>
  <c r="F684" i="1"/>
  <c r="F677" i="1"/>
  <c r="F685" i="1"/>
  <c r="F686" i="1"/>
  <c r="F689" i="1"/>
  <c r="F687" i="1"/>
  <c r="F688" i="1"/>
  <c r="F691" i="1"/>
  <c r="F692" i="1"/>
  <c r="F693" i="1"/>
  <c r="F690" i="1"/>
  <c r="F694" i="1"/>
  <c r="F678" i="1"/>
  <c r="F679" i="1"/>
  <c r="F674" i="1"/>
  <c r="F669" i="1"/>
  <c r="F670" i="1"/>
  <c r="F672" i="1"/>
  <c r="F671" i="1"/>
  <c r="F673" i="1"/>
  <c r="F667" i="1"/>
  <c r="F665" i="1"/>
  <c r="F668" i="1"/>
  <c r="F666" i="1"/>
  <c r="F643" i="1"/>
  <c r="F645" i="1"/>
  <c r="F644" i="1"/>
  <c r="F654" i="1"/>
  <c r="F640" i="1"/>
  <c r="F656" i="1"/>
  <c r="F659" i="1"/>
  <c r="F660" i="1"/>
  <c r="F661" i="1"/>
  <c r="F658" i="1"/>
  <c r="F657" i="1"/>
  <c r="F662" i="1"/>
  <c r="F663" i="1"/>
  <c r="F655" i="1"/>
  <c r="F646" i="1"/>
  <c r="F664" i="1"/>
  <c r="F641" i="1"/>
  <c r="F642" i="1"/>
  <c r="F647" i="1"/>
  <c r="F649" i="1"/>
  <c r="F650" i="1"/>
  <c r="F651" i="1"/>
  <c r="F652" i="1"/>
  <c r="F648" i="1"/>
  <c r="F653" i="1"/>
  <c r="F639" i="1"/>
  <c r="F637" i="1"/>
  <c r="F636" i="1"/>
  <c r="F638" i="1"/>
  <c r="F634" i="1"/>
  <c r="F632" i="1"/>
  <c r="F628" i="1"/>
  <c r="F629" i="1"/>
  <c r="F630" i="1"/>
  <c r="F631" i="1"/>
  <c r="F633" i="1"/>
  <c r="F635" i="1"/>
  <c r="F627" i="1"/>
  <c r="F614" i="1"/>
  <c r="F625" i="1"/>
  <c r="F626" i="1"/>
  <c r="F616" i="1"/>
  <c r="F617" i="1"/>
  <c r="F618" i="1"/>
  <c r="F619" i="1"/>
  <c r="F621" i="1"/>
  <c r="F620" i="1"/>
  <c r="F622" i="1"/>
  <c r="F623" i="1"/>
  <c r="F624" i="1"/>
  <c r="F615" i="1"/>
  <c r="F586" i="1"/>
  <c r="F613" i="1"/>
  <c r="F596" i="1"/>
  <c r="F597" i="1"/>
  <c r="F610" i="1"/>
  <c r="F611" i="1"/>
  <c r="F594" i="1"/>
  <c r="F612" i="1"/>
  <c r="F604" i="1"/>
  <c r="F589" i="1"/>
  <c r="F605" i="1"/>
  <c r="F585" i="1"/>
  <c r="F598" i="1"/>
  <c r="F607" i="1"/>
  <c r="F590" i="1"/>
  <c r="F608" i="1"/>
  <c r="F606" i="1"/>
  <c r="F599" i="1"/>
  <c r="F600" i="1"/>
  <c r="F601" i="1"/>
  <c r="F592" i="1"/>
  <c r="F602" i="1"/>
  <c r="F593" i="1"/>
  <c r="F603" i="1"/>
  <c r="F595" i="1"/>
  <c r="F609" i="1"/>
  <c r="F587" i="1"/>
  <c r="F591" i="1"/>
  <c r="F588" i="1"/>
  <c r="F583" i="1"/>
  <c r="F584" i="1"/>
  <c r="F582" i="1"/>
  <c r="F581" i="1"/>
  <c r="F572" i="1"/>
  <c r="F573" i="1"/>
  <c r="F574" i="1"/>
  <c r="F575" i="1"/>
  <c r="F577" i="1"/>
  <c r="F578" i="1"/>
  <c r="F576" i="1"/>
  <c r="F579" i="1"/>
  <c r="F571" i="1"/>
  <c r="F580" i="1"/>
  <c r="F568" i="1"/>
  <c r="F560" i="1"/>
  <c r="F562" i="1"/>
  <c r="F561" i="1"/>
  <c r="F563" i="1"/>
  <c r="F564" i="1"/>
  <c r="F565" i="1"/>
  <c r="F569" i="1"/>
  <c r="F545" i="1"/>
  <c r="F566" i="1"/>
  <c r="F557" i="1"/>
  <c r="F570" i="1"/>
  <c r="F531" i="1"/>
  <c r="F530" i="1"/>
  <c r="F552" i="1"/>
  <c r="F553" i="1"/>
  <c r="F556" i="1"/>
  <c r="F532" i="1"/>
  <c r="F533" i="1"/>
  <c r="F535" i="1"/>
  <c r="F534" i="1"/>
  <c r="F540" i="1"/>
  <c r="F536" i="1"/>
  <c r="F541" i="1"/>
  <c r="F537" i="1"/>
  <c r="F538" i="1"/>
  <c r="F539" i="1"/>
  <c r="F558" i="1"/>
  <c r="F542" i="1"/>
  <c r="F559" i="1"/>
  <c r="F544" i="1"/>
  <c r="F567" i="1"/>
  <c r="F543" i="1"/>
  <c r="F546" i="1"/>
  <c r="F547" i="1"/>
  <c r="F548" i="1"/>
  <c r="F549" i="1"/>
  <c r="F550" i="1"/>
  <c r="F551" i="1"/>
  <c r="F554" i="1"/>
  <c r="F555" i="1"/>
  <c r="F528" i="1"/>
  <c r="F529" i="1"/>
  <c r="F526" i="1"/>
  <c r="F527" i="1"/>
  <c r="F523" i="1"/>
  <c r="F522" i="1"/>
  <c r="F524" i="1"/>
  <c r="F525" i="1"/>
  <c r="F517" i="1"/>
  <c r="F516" i="1"/>
  <c r="F519" i="1"/>
  <c r="F505" i="1"/>
  <c r="F508" i="1"/>
  <c r="F509" i="1"/>
  <c r="F510" i="1"/>
  <c r="F507" i="1"/>
  <c r="F511" i="1"/>
  <c r="F512" i="1"/>
  <c r="F506" i="1"/>
  <c r="F518" i="1"/>
  <c r="F520" i="1"/>
  <c r="F513" i="1"/>
  <c r="F515" i="1"/>
  <c r="F514" i="1"/>
  <c r="F521" i="1"/>
  <c r="F502" i="1"/>
  <c r="F489" i="1"/>
  <c r="F488" i="1"/>
  <c r="F487" i="1"/>
  <c r="F490" i="1"/>
  <c r="F503" i="1"/>
  <c r="F504" i="1"/>
  <c r="F492" i="1"/>
  <c r="F491" i="1"/>
  <c r="F497" i="1"/>
  <c r="F498" i="1"/>
  <c r="F493" i="1"/>
  <c r="F494" i="1"/>
  <c r="F499" i="1"/>
  <c r="F500" i="1"/>
  <c r="F501" i="1"/>
  <c r="F496" i="1"/>
  <c r="F495" i="1"/>
  <c r="F486" i="1"/>
  <c r="F485" i="1"/>
  <c r="F483" i="1"/>
  <c r="F480" i="1"/>
  <c r="F482" i="1"/>
  <c r="F479" i="1"/>
  <c r="F474" i="1"/>
  <c r="F475" i="1"/>
  <c r="F481" i="1"/>
  <c r="F484" i="1"/>
  <c r="F476" i="1"/>
  <c r="F478" i="1"/>
  <c r="F477" i="1"/>
  <c r="F472" i="1"/>
  <c r="F473" i="1"/>
  <c r="F459" i="1"/>
  <c r="F463" i="1"/>
  <c r="F460" i="1"/>
  <c r="F455" i="1"/>
  <c r="F464" i="1"/>
  <c r="F452" i="1"/>
  <c r="F446" i="1"/>
  <c r="F462" i="1"/>
  <c r="F465" i="1"/>
  <c r="F457" i="1"/>
  <c r="F447" i="1"/>
  <c r="F458" i="1"/>
  <c r="F449" i="1"/>
  <c r="F450" i="1"/>
  <c r="F448" i="1"/>
  <c r="F469" i="1"/>
  <c r="F470" i="1"/>
  <c r="F471" i="1"/>
  <c r="F451" i="1"/>
  <c r="F467" i="1"/>
  <c r="F461" i="1"/>
  <c r="F466" i="1"/>
  <c r="F468" i="1"/>
  <c r="F454" i="1"/>
  <c r="F453" i="1"/>
  <c r="F445" i="1"/>
  <c r="F456" i="1"/>
  <c r="F437" i="1"/>
  <c r="F438" i="1"/>
  <c r="F439" i="1"/>
  <c r="F444" i="1"/>
  <c r="F443" i="1"/>
  <c r="F441" i="1"/>
  <c r="F440" i="1"/>
  <c r="F442" i="1"/>
  <c r="F435" i="1"/>
  <c r="F433" i="1"/>
  <c r="F434" i="1"/>
  <c r="F432" i="1"/>
  <c r="F426" i="1"/>
  <c r="F425" i="1"/>
  <c r="F431" i="1"/>
  <c r="F427" i="1"/>
  <c r="F424" i="1"/>
  <c r="F423" i="1"/>
  <c r="F428" i="1"/>
  <c r="F429" i="1"/>
  <c r="F430" i="1"/>
  <c r="F436" i="1"/>
  <c r="F421" i="1"/>
  <c r="F422" i="1"/>
  <c r="F414" i="1"/>
  <c r="F415" i="1"/>
  <c r="F416" i="1"/>
  <c r="F417" i="1"/>
  <c r="F418" i="1"/>
  <c r="F419" i="1"/>
  <c r="F420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77" i="1"/>
  <c r="F378" i="1"/>
  <c r="F379" i="1"/>
  <c r="F369" i="1"/>
  <c r="F371" i="1"/>
  <c r="F372" i="1"/>
  <c r="F376" i="1"/>
  <c r="F370" i="1"/>
  <c r="F373" i="1"/>
  <c r="F375" i="1"/>
  <c r="F374" i="1"/>
  <c r="F368" i="1"/>
  <c r="F367" i="1"/>
  <c r="F363" i="1"/>
  <c r="F360" i="1"/>
  <c r="F361" i="1"/>
  <c r="F362" i="1"/>
  <c r="F356" i="1"/>
  <c r="F332" i="1"/>
  <c r="F364" i="1"/>
  <c r="F349" i="1"/>
  <c r="F355" i="1"/>
  <c r="F333" i="1"/>
  <c r="F336" i="1"/>
  <c r="F337" i="1"/>
  <c r="F338" i="1"/>
  <c r="F339" i="1"/>
  <c r="F366" i="1"/>
  <c r="F340" i="1"/>
  <c r="F365" i="1"/>
  <c r="F343" i="1"/>
  <c r="F345" i="1"/>
  <c r="F346" i="1"/>
  <c r="F347" i="1"/>
  <c r="F350" i="1"/>
  <c r="F359" i="1"/>
  <c r="F354" i="1"/>
  <c r="F351" i="1"/>
  <c r="F357" i="1"/>
  <c r="F358" i="1"/>
  <c r="F334" i="1"/>
  <c r="F331" i="1"/>
  <c r="F344" i="1"/>
  <c r="F352" i="1"/>
  <c r="F353" i="1"/>
  <c r="F341" i="1"/>
  <c r="F342" i="1"/>
  <c r="F335" i="1"/>
  <c r="F348" i="1"/>
  <c r="F330" i="1"/>
  <c r="F323" i="1"/>
  <c r="F328" i="1"/>
  <c r="F324" i="1"/>
  <c r="F325" i="1"/>
  <c r="F326" i="1"/>
  <c r="F327" i="1"/>
  <c r="F329" i="1"/>
  <c r="F312" i="1"/>
  <c r="F313" i="1"/>
  <c r="F314" i="1"/>
  <c r="F320" i="1"/>
  <c r="F322" i="1"/>
  <c r="F318" i="1"/>
  <c r="F315" i="1"/>
  <c r="F319" i="1"/>
  <c r="F321" i="1"/>
  <c r="F316" i="1"/>
  <c r="F317" i="1"/>
  <c r="F302" i="1"/>
  <c r="F310" i="1"/>
  <c r="F303" i="1"/>
  <c r="F309" i="1"/>
  <c r="F311" i="1"/>
  <c r="F306" i="1"/>
  <c r="F304" i="1"/>
  <c r="F305" i="1"/>
  <c r="F307" i="1"/>
  <c r="F308" i="1"/>
  <c r="F289" i="1"/>
  <c r="F291" i="1"/>
  <c r="F293" i="1"/>
  <c r="F290" i="1"/>
  <c r="F292" i="1"/>
  <c r="F286" i="1"/>
  <c r="F287" i="1"/>
  <c r="F288" i="1"/>
  <c r="F294" i="1"/>
  <c r="F300" i="1"/>
  <c r="F301" i="1"/>
  <c r="F295" i="1"/>
  <c r="F297" i="1"/>
  <c r="F296" i="1"/>
  <c r="F298" i="1"/>
  <c r="F299" i="1"/>
  <c r="F280" i="1"/>
  <c r="F285" i="1"/>
  <c r="F281" i="1"/>
  <c r="F282" i="1"/>
  <c r="F283" i="1"/>
  <c r="F284" i="1"/>
  <c r="F277" i="1"/>
  <c r="F279" i="1"/>
  <c r="F278" i="1"/>
  <c r="F276" i="1"/>
  <c r="F274" i="1"/>
  <c r="F267" i="1"/>
  <c r="F268" i="1"/>
  <c r="F269" i="1"/>
  <c r="F270" i="1"/>
  <c r="F271" i="1"/>
  <c r="F272" i="1"/>
  <c r="F273" i="1"/>
  <c r="F266" i="1"/>
  <c r="F275" i="1"/>
  <c r="F258" i="1"/>
  <c r="F265" i="1"/>
  <c r="F257" i="1"/>
  <c r="F252" i="1"/>
  <c r="F261" i="1"/>
  <c r="F262" i="1"/>
  <c r="F263" i="1"/>
  <c r="F251" i="1"/>
  <c r="F253" i="1"/>
  <c r="F254" i="1"/>
  <c r="F260" i="1"/>
  <c r="F259" i="1"/>
  <c r="F264" i="1"/>
  <c r="F255" i="1"/>
  <c r="F256" i="1"/>
  <c r="F247" i="1"/>
  <c r="F249" i="1"/>
  <c r="F250" i="1"/>
  <c r="F248" i="1"/>
  <c r="F245" i="1"/>
  <c r="F246" i="1"/>
  <c r="F241" i="1"/>
  <c r="F244" i="1"/>
  <c r="F242" i="1"/>
  <c r="F243" i="1"/>
  <c r="F240" i="1"/>
  <c r="F239" i="1"/>
  <c r="F236" i="1"/>
  <c r="F237" i="1"/>
  <c r="F238" i="1"/>
  <c r="F218" i="1"/>
  <c r="F235" i="1"/>
  <c r="F219" i="1"/>
  <c r="F220" i="1"/>
  <c r="F233" i="1"/>
  <c r="F222" i="1"/>
  <c r="F232" i="1"/>
  <c r="F223" i="1"/>
  <c r="F230" i="1"/>
  <c r="F225" i="1"/>
  <c r="F228" i="1"/>
  <c r="F226" i="1"/>
  <c r="F229" i="1"/>
  <c r="F231" i="1"/>
  <c r="F221" i="1"/>
  <c r="F224" i="1"/>
  <c r="F234" i="1"/>
  <c r="F227" i="1"/>
  <c r="F216" i="1"/>
  <c r="F215" i="1"/>
  <c r="F217" i="1"/>
  <c r="F212" i="1"/>
  <c r="F211" i="1"/>
  <c r="F214" i="1"/>
  <c r="F213" i="1"/>
  <c r="F208" i="1"/>
  <c r="F198" i="1"/>
  <c r="F199" i="1"/>
  <c r="F202" i="1"/>
  <c r="F209" i="1"/>
  <c r="F210" i="1"/>
  <c r="F197" i="1"/>
  <c r="F201" i="1"/>
  <c r="F205" i="1"/>
  <c r="F206" i="1"/>
  <c r="F207" i="1"/>
  <c r="F196" i="1"/>
  <c r="F203" i="1"/>
  <c r="F194" i="1"/>
  <c r="F204" i="1"/>
  <c r="F195" i="1"/>
  <c r="F200" i="1"/>
  <c r="F187" i="1"/>
  <c r="F186" i="1"/>
  <c r="F185" i="1"/>
  <c r="F188" i="1"/>
  <c r="F189" i="1"/>
  <c r="F190" i="1"/>
  <c r="F191" i="1"/>
  <c r="F192" i="1"/>
  <c r="F193" i="1"/>
  <c r="F182" i="1"/>
  <c r="F183" i="1"/>
  <c r="F181" i="1"/>
  <c r="F184" i="1"/>
  <c r="F179" i="1"/>
  <c r="F180" i="1"/>
  <c r="F176" i="1"/>
  <c r="F177" i="1"/>
  <c r="F174" i="1"/>
  <c r="F175" i="1"/>
  <c r="F178" i="1"/>
  <c r="F173" i="1"/>
  <c r="F172" i="1"/>
  <c r="F170" i="1"/>
  <c r="F169" i="1"/>
  <c r="F171" i="1"/>
  <c r="F152" i="1"/>
  <c r="F168" i="1"/>
  <c r="F151" i="1"/>
  <c r="F166" i="1"/>
  <c r="F160" i="1"/>
  <c r="F163" i="1"/>
  <c r="F164" i="1"/>
  <c r="F165" i="1"/>
  <c r="F167" i="1"/>
  <c r="F157" i="1"/>
  <c r="F161" i="1"/>
  <c r="F162" i="1"/>
  <c r="F153" i="1"/>
  <c r="F158" i="1"/>
  <c r="F159" i="1"/>
  <c r="F154" i="1"/>
  <c r="F155" i="1"/>
  <c r="F156" i="1"/>
  <c r="F143" i="1"/>
  <c r="F144" i="1"/>
  <c r="F150" i="1"/>
  <c r="F139" i="1"/>
  <c r="F147" i="1"/>
  <c r="F149" i="1"/>
  <c r="F148" i="1"/>
  <c r="F146" i="1"/>
  <c r="F141" i="1"/>
  <c r="F142" i="1"/>
  <c r="F140" i="1"/>
  <c r="F145" i="1"/>
  <c r="F138" i="1"/>
  <c r="F136" i="1"/>
  <c r="F130" i="1"/>
  <c r="F137" i="1"/>
  <c r="F131" i="1"/>
  <c r="F128" i="1"/>
  <c r="F129" i="1"/>
  <c r="F132" i="1"/>
  <c r="F135" i="1"/>
  <c r="F134" i="1"/>
  <c r="F133" i="1"/>
  <c r="F125" i="1"/>
  <c r="F115" i="1"/>
  <c r="F116" i="1"/>
  <c r="F124" i="1"/>
  <c r="F126" i="1"/>
  <c r="F127" i="1"/>
  <c r="F117" i="1"/>
  <c r="F118" i="1"/>
  <c r="F121" i="1"/>
  <c r="F119" i="1"/>
  <c r="F122" i="1"/>
  <c r="F123" i="1"/>
  <c r="F120" i="1"/>
  <c r="F113" i="1"/>
  <c r="F111" i="1"/>
  <c r="F112" i="1"/>
  <c r="F114" i="1"/>
  <c r="F106" i="1"/>
  <c r="F108" i="1"/>
  <c r="F109" i="1"/>
  <c r="F110" i="1"/>
  <c r="F107" i="1"/>
  <c r="F105" i="1"/>
  <c r="F99" i="1"/>
  <c r="F98" i="1"/>
  <c r="F101" i="1"/>
  <c r="F104" i="1"/>
  <c r="F102" i="1"/>
  <c r="F100" i="1"/>
  <c r="F103" i="1"/>
  <c r="F97" i="1"/>
  <c r="F92" i="1"/>
  <c r="F89" i="1"/>
  <c r="F90" i="1"/>
  <c r="F91" i="1"/>
  <c r="F94" i="1"/>
  <c r="F95" i="1"/>
  <c r="F96" i="1"/>
  <c r="F93" i="1"/>
  <c r="F87" i="1"/>
  <c r="F88" i="1"/>
  <c r="F86" i="1"/>
  <c r="F85" i="1"/>
  <c r="F84" i="1"/>
  <c r="F81" i="1"/>
  <c r="F82" i="1"/>
  <c r="F83" i="1"/>
  <c r="F80" i="1"/>
  <c r="F78" i="1"/>
  <c r="F79" i="1"/>
  <c r="F77" i="1"/>
  <c r="F76" i="1"/>
  <c r="F75" i="1"/>
  <c r="F71" i="1"/>
  <c r="F72" i="1"/>
  <c r="F74" i="1"/>
  <c r="F73" i="1"/>
  <c r="F69" i="1"/>
  <c r="F70" i="1"/>
  <c r="F65" i="1"/>
  <c r="F62" i="1"/>
  <c r="F61" i="1"/>
  <c r="F63" i="1"/>
  <c r="F67" i="1"/>
  <c r="F64" i="1"/>
  <c r="F68" i="1"/>
  <c r="F66" i="1"/>
  <c r="F58" i="1"/>
  <c r="F60" i="1"/>
  <c r="F55" i="1"/>
  <c r="F56" i="1"/>
  <c r="F57" i="1"/>
  <c r="F59" i="1"/>
  <c r="F51" i="1"/>
  <c r="F43" i="1"/>
  <c r="F44" i="1"/>
  <c r="F48" i="1"/>
  <c r="F46" i="1"/>
  <c r="F49" i="1"/>
  <c r="F47" i="1"/>
  <c r="F45" i="1"/>
  <c r="F53" i="1"/>
  <c r="F52" i="1"/>
  <c r="F54" i="1"/>
  <c r="F50" i="1"/>
  <c r="F37" i="1"/>
  <c r="F42" i="1"/>
  <c r="F36" i="1"/>
  <c r="F38" i="1"/>
  <c r="F39" i="1"/>
  <c r="F40" i="1"/>
  <c r="F41" i="1"/>
  <c r="F35" i="1"/>
  <c r="F33" i="1"/>
  <c r="F34" i="1"/>
  <c r="F28" i="1"/>
  <c r="F27" i="1"/>
  <c r="F26" i="1"/>
  <c r="F31" i="1"/>
  <c r="F32" i="1"/>
  <c r="F29" i="1"/>
  <c r="F30" i="1"/>
  <c r="F23" i="1"/>
  <c r="F24" i="1"/>
  <c r="F25" i="1"/>
  <c r="F2" i="1"/>
  <c r="F21" i="1"/>
  <c r="F20" i="1"/>
  <c r="F22" i="1"/>
  <c r="F10" i="1"/>
  <c r="F11" i="1"/>
  <c r="F12" i="1"/>
  <c r="F13" i="1"/>
  <c r="F14" i="1"/>
  <c r="F8" i="1"/>
  <c r="F15" i="1"/>
  <c r="F17" i="1"/>
  <c r="F18" i="1"/>
  <c r="F16" i="1"/>
  <c r="F19" i="1"/>
  <c r="F3" i="1"/>
  <c r="F4" i="1"/>
  <c r="F7" i="1"/>
  <c r="F5" i="1"/>
  <c r="F6" i="1"/>
  <c r="F9" i="1"/>
  <c r="F5971" i="1"/>
</calcChain>
</file>

<file path=xl/sharedStrings.xml><?xml version="1.0" encoding="utf-8"?>
<sst xmlns="http://schemas.openxmlformats.org/spreadsheetml/2006/main" count="17939" uniqueCount="107">
  <si>
    <t>Location</t>
  </si>
  <si>
    <t>Price</t>
  </si>
  <si>
    <t>2010</t>
  </si>
  <si>
    <t>2009</t>
  </si>
  <si>
    <t>2011</t>
  </si>
  <si>
    <t>2013</t>
  </si>
  <si>
    <t>2007</t>
  </si>
  <si>
    <t>2014</t>
  </si>
  <si>
    <t>2016</t>
  </si>
  <si>
    <t>2012</t>
  </si>
  <si>
    <t>2015</t>
  </si>
  <si>
    <t>2003</t>
  </si>
  <si>
    <t>2017</t>
  </si>
  <si>
    <t>2008</t>
  </si>
  <si>
    <t>2006</t>
  </si>
  <si>
    <t>2018</t>
  </si>
  <si>
    <t>2005</t>
  </si>
  <si>
    <t>2001</t>
  </si>
  <si>
    <t>2004</t>
  </si>
  <si>
    <t>2002</t>
  </si>
  <si>
    <t>1998</t>
  </si>
  <si>
    <t>1997</t>
  </si>
  <si>
    <t>1999</t>
  </si>
  <si>
    <t>2000</t>
  </si>
  <si>
    <t>1985</t>
  </si>
  <si>
    <t>1994</t>
  </si>
  <si>
    <t>1993</t>
  </si>
  <si>
    <t>1995</t>
  </si>
  <si>
    <t>1996</t>
  </si>
  <si>
    <t>1991</t>
  </si>
  <si>
    <t>1989</t>
  </si>
  <si>
    <t>1990</t>
  </si>
  <si>
    <t>Հայաստան</t>
  </si>
  <si>
    <t>ԱՄՆ</t>
  </si>
  <si>
    <t>ԱՄԷ</t>
  </si>
  <si>
    <t>Ռուսաստան</t>
  </si>
  <si>
    <t>Վրաստան</t>
  </si>
  <si>
    <t>Ճապոնիա</t>
  </si>
  <si>
    <t>Իտալիա</t>
  </si>
  <si>
    <t>CarModel</t>
  </si>
  <si>
    <t>CarYear</t>
  </si>
  <si>
    <t>DatePosted</t>
  </si>
  <si>
    <t>ToyotaRav4</t>
  </si>
  <si>
    <t>ToyotaAltezza</t>
  </si>
  <si>
    <t>ToyotaVitz</t>
  </si>
  <si>
    <t>ToyotaNoah</t>
  </si>
  <si>
    <t>ToyotaCorolla</t>
  </si>
  <si>
    <t>ToyotaCamry</t>
  </si>
  <si>
    <t>ToyotaHarrier</t>
  </si>
  <si>
    <t>ToyotaLandCruiserPrado</t>
  </si>
  <si>
    <t>ToyotaIpsum</t>
  </si>
  <si>
    <t>ToyotaHilux</t>
  </si>
  <si>
    <t>ToyotaAvensis</t>
  </si>
  <si>
    <t>ToyotaMarkX(10)</t>
  </si>
  <si>
    <t>ToyotaAlphard</t>
  </si>
  <si>
    <t>ToyotaTacoma</t>
  </si>
  <si>
    <t>ToyotaYaris</t>
  </si>
  <si>
    <t>Toyota4-Runner</t>
  </si>
  <si>
    <t>ToyotaLandCruiser200</t>
  </si>
  <si>
    <t>ToyotaStarlet</t>
  </si>
  <si>
    <t>ToyotaPasso</t>
  </si>
  <si>
    <t>ToyotaSienna</t>
  </si>
  <si>
    <t>ToyotaSequoia</t>
  </si>
  <si>
    <t>ToyotaDuet</t>
  </si>
  <si>
    <t>ToyotaRaum</t>
  </si>
  <si>
    <t>ToyotaEstima</t>
  </si>
  <si>
    <t>ToyotaPrius</t>
  </si>
  <si>
    <t>ToyotaLandCruiser100</t>
  </si>
  <si>
    <t>ToyotaIst</t>
  </si>
  <si>
    <t>ToyotaHighlander</t>
  </si>
  <si>
    <t>ToyotaTundra</t>
  </si>
  <si>
    <t>ToyotaAvalon</t>
  </si>
  <si>
    <t>ToyotaHiace</t>
  </si>
  <si>
    <t>ToyotaFJCruiser</t>
  </si>
  <si>
    <t>ToyotaLandCruiser80</t>
  </si>
  <si>
    <t>ToyotaԱյլ/Օther</t>
  </si>
  <si>
    <t>ToyotaCaldina</t>
  </si>
  <si>
    <t>ToyotaCurren</t>
  </si>
  <si>
    <t>ToyotaSienta</t>
  </si>
  <si>
    <t>ToyotaScion</t>
  </si>
  <si>
    <t>ToyotaWindom</t>
  </si>
  <si>
    <t>ToyotaPlatz</t>
  </si>
  <si>
    <t>ToyotaFuncargo</t>
  </si>
  <si>
    <t>ToyotaNadia</t>
  </si>
  <si>
    <t>ToyotaLandCruiser70</t>
  </si>
  <si>
    <t>ToyotaBrevis</t>
  </si>
  <si>
    <t>ToyotaVenza</t>
  </si>
  <si>
    <t>ToyotaGT86</t>
  </si>
  <si>
    <t>ToyotaVoxy</t>
  </si>
  <si>
    <t>ToyotaMark2</t>
  </si>
  <si>
    <t>ToyotaProgres</t>
  </si>
  <si>
    <t>ToyotaBelta</t>
  </si>
  <si>
    <t>ToyotaMatrix</t>
  </si>
  <si>
    <t>ToyotaWish</t>
  </si>
  <si>
    <t>ToyotaIsis</t>
  </si>
  <si>
    <t>ToyotaAristo</t>
  </si>
  <si>
    <t>ToyotaCelica</t>
  </si>
  <si>
    <t>ToyotaBlade</t>
  </si>
  <si>
    <t>ToyotaCrown</t>
  </si>
  <si>
    <t>ToyotaVerossa</t>
  </si>
  <si>
    <t>ToyotaGrandHiace</t>
  </si>
  <si>
    <t>ToyotaCelsior</t>
  </si>
  <si>
    <t>ToyotaSolara</t>
  </si>
  <si>
    <t>Toyota</t>
  </si>
  <si>
    <t>ToyotaMarkXZiO</t>
  </si>
  <si>
    <t>ToyotaFortuner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</si>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</sst>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3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79"/>
  <sheetViews>
    <sheetView tabSelected="1" workbookViewId="0">
      <selection activeCell="H6" sqref="H6"/>
    </sheetView>
  </sheetViews>
  <sheetFormatPr defaultRowHeight="15" x14ac:dyDescent="0.25"/>
  <cols>
    <col min="1" max="1" width="25.7109375" bestFit="1" customWidth="1"/>
    <col min="2" max="2" width="12.42578125" bestFit="1" customWidth="1"/>
    <col min="3" max="3" width="15.85546875" bestFit="1" customWidth="1"/>
    <col min="4" max="4" width="12.42578125" bestFit="1" customWidth="1"/>
    <col min="5" max="5" width="10.42578125" customWidth="1"/>
    <col min="6" max="6" width="58.85546875" bestFit="1" customWidth="1"/>
  </cols>
  <sheetData>
    <row r="1" spans="1:6" x14ac:dyDescent="0.25">
      <c r="A1" s="1" t="s">
        <v>39</v>
      </c>
      <c r="B1" s="1" t="s">
        <v>40</v>
      </c>
      <c r="C1" s="1" t="s">
        <v>41</v>
      </c>
      <c r="D1" s="1" t="s">
        <v>0</v>
      </c>
      <c r="E1" s="1" t="s">
        <v>1</v>
      </c>
      <c r="F1" s="4" t="s">
        <v>106</v>
      </c>
    </row>
    <row r="2" spans="1:6" x14ac:dyDescent="0.25">
      <c r="A2" t="s">
        <v>43</v>
      </c>
      <c r="B2" t="s">
        <v>17</v>
      </c>
      <c r="C2" s="2">
        <v>43003</v>
      </c>
      <c r="D2" t="s">
        <v>32</v>
      </c>
      <c r="E2" s="3">
        <v>4000</v>
      </c>
      <c r="F2" t="str">
        <f>CONCATENATE(A2,B2,C2,D2,E2)</f>
        <v>ToyotaAltezza200143003Հայաստան4000</v>
      </c>
    </row>
    <row r="3" spans="1:6" x14ac:dyDescent="0.25">
      <c r="A3" t="s">
        <v>47</v>
      </c>
      <c r="B3" t="s">
        <v>2</v>
      </c>
      <c r="C3" s="2">
        <v>43003</v>
      </c>
      <c r="D3" t="s">
        <v>33</v>
      </c>
      <c r="F3" t="str">
        <f>CONCATENATE(A3,B3,C3,D3,E3)</f>
        <v>ToyotaCamry201043003ԱՄՆ</v>
      </c>
    </row>
    <row r="4" spans="1:6" x14ac:dyDescent="0.25">
      <c r="A4" t="s">
        <v>47</v>
      </c>
      <c r="B4" t="s">
        <v>4</v>
      </c>
      <c r="C4" s="2">
        <v>43003</v>
      </c>
      <c r="D4" t="s">
        <v>33</v>
      </c>
      <c r="F4" t="str">
        <f>CONCATENATE(A4,B4,C4,D4,E4)</f>
        <v>ToyotaCamry201143003ԱՄՆ</v>
      </c>
    </row>
    <row r="5" spans="1:6" x14ac:dyDescent="0.25">
      <c r="A5" t="s">
        <v>47</v>
      </c>
      <c r="B5" t="s">
        <v>4</v>
      </c>
      <c r="C5" s="2">
        <v>43003</v>
      </c>
      <c r="D5" t="s">
        <v>33</v>
      </c>
      <c r="F5" t="str">
        <f>CONCATENATE(A5,B5,C5,D5,E5)</f>
        <v>ToyotaCamry201143003ԱՄՆ</v>
      </c>
    </row>
    <row r="6" spans="1:6" x14ac:dyDescent="0.25">
      <c r="A6" t="s">
        <v>47</v>
      </c>
      <c r="B6" t="s">
        <v>9</v>
      </c>
      <c r="C6" s="2">
        <v>43003</v>
      </c>
      <c r="D6" t="s">
        <v>33</v>
      </c>
      <c r="F6" t="str">
        <f>CONCATENATE(A6,B6,C6,D6,E6)</f>
        <v>ToyotaCamry201243003ԱՄՆ</v>
      </c>
    </row>
    <row r="7" spans="1:6" x14ac:dyDescent="0.25">
      <c r="A7" t="s">
        <v>47</v>
      </c>
      <c r="B7" t="s">
        <v>10</v>
      </c>
      <c r="C7" s="2">
        <v>43003</v>
      </c>
      <c r="D7" t="s">
        <v>33</v>
      </c>
      <c r="F7" t="str">
        <f>CONCATENATE(A7,B7,C7,D7,E7)</f>
        <v>ToyotaCamry201543003ԱՄՆ</v>
      </c>
    </row>
    <row r="8" spans="1:6" x14ac:dyDescent="0.25">
      <c r="A8" t="s">
        <v>47</v>
      </c>
      <c r="B8" t="s">
        <v>10</v>
      </c>
      <c r="C8" s="2">
        <v>43003</v>
      </c>
      <c r="D8" t="s">
        <v>33</v>
      </c>
      <c r="E8" s="3">
        <v>7000</v>
      </c>
      <c r="F8" t="str">
        <f>CONCATENATE(A8,B8,C8,D8,E8)</f>
        <v>ToyotaCamry201543003ԱՄՆ7000</v>
      </c>
    </row>
    <row r="9" spans="1:6" x14ac:dyDescent="0.25">
      <c r="A9" t="s">
        <v>47</v>
      </c>
      <c r="B9" t="s">
        <v>12</v>
      </c>
      <c r="C9" s="2">
        <v>43003</v>
      </c>
      <c r="D9" t="s">
        <v>33</v>
      </c>
      <c r="F9" t="str">
        <f>CONCATENATE(A9,B9,C9,D9,E9)</f>
        <v>ToyotaCamry201743003ԱՄՆ</v>
      </c>
    </row>
    <row r="10" spans="1:6" x14ac:dyDescent="0.25">
      <c r="A10" t="s">
        <v>47</v>
      </c>
      <c r="B10" t="s">
        <v>12</v>
      </c>
      <c r="C10" s="2">
        <v>43003</v>
      </c>
      <c r="D10" t="s">
        <v>33</v>
      </c>
      <c r="E10" s="3">
        <v>14500</v>
      </c>
      <c r="F10" t="str">
        <f>CONCATENATE(A10,B10,C10,D10,E10)</f>
        <v>ToyotaCamry201743003ԱՄՆ14500</v>
      </c>
    </row>
    <row r="11" spans="1:6" x14ac:dyDescent="0.25">
      <c r="A11" t="s">
        <v>66</v>
      </c>
      <c r="B11" t="s">
        <v>5</v>
      </c>
      <c r="C11" s="2">
        <v>43003</v>
      </c>
      <c r="D11" t="s">
        <v>33</v>
      </c>
      <c r="E11" s="3">
        <v>3100</v>
      </c>
      <c r="F11" t="str">
        <f>CONCATENATE(A11,B11,C11,D11,E11)</f>
        <v>ToyotaPrius201343003ԱՄՆ3100</v>
      </c>
    </row>
    <row r="12" spans="1:6" x14ac:dyDescent="0.25">
      <c r="A12" t="s">
        <v>66</v>
      </c>
      <c r="B12" t="s">
        <v>5</v>
      </c>
      <c r="C12" s="2">
        <v>43003</v>
      </c>
      <c r="D12" t="s">
        <v>33</v>
      </c>
      <c r="E12" s="3">
        <v>4000</v>
      </c>
      <c r="F12" t="str">
        <f>CONCATENATE(A12,B12,C12,D12,E12)</f>
        <v>ToyotaPrius201343003ԱՄՆ4000</v>
      </c>
    </row>
    <row r="13" spans="1:6" x14ac:dyDescent="0.25">
      <c r="A13" t="s">
        <v>66</v>
      </c>
      <c r="B13" t="s">
        <v>5</v>
      </c>
      <c r="C13" s="2">
        <v>43003</v>
      </c>
      <c r="D13" t="s">
        <v>33</v>
      </c>
      <c r="E13" s="3">
        <v>5800</v>
      </c>
      <c r="F13" t="str">
        <f>CONCATENATE(A13,B13,C13,D13,E13)</f>
        <v>ToyotaPrius201343003ԱՄՆ5800</v>
      </c>
    </row>
    <row r="14" spans="1:6" x14ac:dyDescent="0.25">
      <c r="A14" t="s">
        <v>66</v>
      </c>
      <c r="B14" t="s">
        <v>5</v>
      </c>
      <c r="C14" s="2">
        <v>43003</v>
      </c>
      <c r="D14" t="s">
        <v>33</v>
      </c>
      <c r="E14" s="3">
        <v>5900</v>
      </c>
      <c r="F14" t="str">
        <f>CONCATENATE(A14,B14,C14,D14,E14)</f>
        <v>ToyotaPrius201343003ԱՄՆ5900</v>
      </c>
    </row>
    <row r="15" spans="1:6" x14ac:dyDescent="0.25">
      <c r="A15" t="s">
        <v>66</v>
      </c>
      <c r="B15" t="s">
        <v>10</v>
      </c>
      <c r="C15" s="2">
        <v>43003</v>
      </c>
      <c r="D15" t="s">
        <v>33</v>
      </c>
      <c r="E15" s="3">
        <v>7000</v>
      </c>
      <c r="F15" t="str">
        <f>CONCATENATE(A15,B15,C15,D15,E15)</f>
        <v>ToyotaPrius201543003ԱՄՆ7000</v>
      </c>
    </row>
    <row r="16" spans="1:6" x14ac:dyDescent="0.25">
      <c r="A16" t="s">
        <v>66</v>
      </c>
      <c r="B16" t="s">
        <v>8</v>
      </c>
      <c r="C16" s="2">
        <v>43003</v>
      </c>
      <c r="D16" t="s">
        <v>33</v>
      </c>
      <c r="E16" s="3">
        <v>7500</v>
      </c>
      <c r="F16" t="str">
        <f>CONCATENATE(A16,B16,C16,D16,E16)</f>
        <v>ToyotaPrius201643003ԱՄՆ7500</v>
      </c>
    </row>
    <row r="17" spans="1:6" x14ac:dyDescent="0.25">
      <c r="A17" t="s">
        <v>42</v>
      </c>
      <c r="B17" t="s">
        <v>5</v>
      </c>
      <c r="C17" s="2">
        <v>43003</v>
      </c>
      <c r="D17" t="s">
        <v>33</v>
      </c>
      <c r="E17" s="3">
        <v>7200</v>
      </c>
      <c r="F17" t="str">
        <f>CONCATENATE(A17,B17,C17,D17,E17)</f>
        <v>ToyotaRav4201343003ԱՄՆ7200</v>
      </c>
    </row>
    <row r="18" spans="1:6" x14ac:dyDescent="0.25">
      <c r="A18" t="s">
        <v>42</v>
      </c>
      <c r="B18" t="s">
        <v>5</v>
      </c>
      <c r="C18" s="2">
        <v>43003</v>
      </c>
      <c r="D18" t="s">
        <v>33</v>
      </c>
      <c r="E18" s="3">
        <v>7450</v>
      </c>
      <c r="F18" t="str">
        <f>CONCATENATE(A18,B18,C18,D18,E18)</f>
        <v>ToyotaRav4201343003ԱՄՆ7450</v>
      </c>
    </row>
    <row r="19" spans="1:6" x14ac:dyDescent="0.25">
      <c r="A19" t="s">
        <v>42</v>
      </c>
      <c r="B19" t="s">
        <v>7</v>
      </c>
      <c r="C19" s="2">
        <v>43003</v>
      </c>
      <c r="D19" t="s">
        <v>33</v>
      </c>
      <c r="E19" s="3">
        <v>7700</v>
      </c>
      <c r="F19" t="str">
        <f>CONCATENATE(A19,B19,C19,D19,E19)</f>
        <v>ToyotaRav4201443003ԱՄՆ7700</v>
      </c>
    </row>
    <row r="20" spans="1:6" x14ac:dyDescent="0.25">
      <c r="A20" t="s">
        <v>42</v>
      </c>
      <c r="B20" t="s">
        <v>10</v>
      </c>
      <c r="C20" s="2">
        <v>43003</v>
      </c>
      <c r="D20" t="s">
        <v>33</v>
      </c>
      <c r="E20" s="3">
        <v>12500</v>
      </c>
      <c r="F20" t="str">
        <f>CONCATENATE(A20,B20,C20,D20,E20)</f>
        <v>ToyotaRav4201543003ԱՄՆ12500</v>
      </c>
    </row>
    <row r="21" spans="1:6" x14ac:dyDescent="0.25">
      <c r="A21" t="s">
        <v>42</v>
      </c>
      <c r="B21" t="s">
        <v>8</v>
      </c>
      <c r="C21" s="2">
        <v>43003</v>
      </c>
      <c r="D21" t="s">
        <v>33</v>
      </c>
      <c r="E21" s="3">
        <v>12000</v>
      </c>
      <c r="F21" t="str">
        <f>CONCATENATE(A21,B21,C21,D21,E21)</f>
        <v>ToyotaRav4201643003ԱՄՆ12000</v>
      </c>
    </row>
    <row r="22" spans="1:6" x14ac:dyDescent="0.25">
      <c r="A22" t="s">
        <v>61</v>
      </c>
      <c r="B22" t="s">
        <v>10</v>
      </c>
      <c r="C22" s="2">
        <v>43003</v>
      </c>
      <c r="D22" t="s">
        <v>33</v>
      </c>
      <c r="E22" s="3">
        <v>14000</v>
      </c>
      <c r="F22" t="str">
        <f>CONCATENATE(A22,B22,C22,D22,E22)</f>
        <v>ToyotaSienna201543003ԱՄՆ14000</v>
      </c>
    </row>
    <row r="23" spans="1:6" x14ac:dyDescent="0.25">
      <c r="A23" t="s">
        <v>46</v>
      </c>
      <c r="B23" t="s">
        <v>6</v>
      </c>
      <c r="C23" s="2">
        <v>43004</v>
      </c>
      <c r="D23" t="s">
        <v>32</v>
      </c>
      <c r="E23" s="3">
        <v>7800</v>
      </c>
      <c r="F23" t="str">
        <f>CONCATENATE(A23,B23,C23,D23,E23)</f>
        <v>ToyotaCorolla200743004Հայաստան7800</v>
      </c>
    </row>
    <row r="24" spans="1:6" x14ac:dyDescent="0.25">
      <c r="A24" t="s">
        <v>42</v>
      </c>
      <c r="B24" t="s">
        <v>10</v>
      </c>
      <c r="C24" s="2">
        <v>43004</v>
      </c>
      <c r="D24" t="s">
        <v>33</v>
      </c>
      <c r="E24" s="3">
        <v>8000</v>
      </c>
      <c r="F24" t="str">
        <f>CONCATENATE(A24,B24,C24,D24,E24)</f>
        <v>ToyotaRav4201543004ԱՄՆ8000</v>
      </c>
    </row>
    <row r="25" spans="1:6" x14ac:dyDescent="0.25">
      <c r="A25" t="s">
        <v>61</v>
      </c>
      <c r="B25" t="s">
        <v>5</v>
      </c>
      <c r="C25" s="2">
        <v>43004</v>
      </c>
      <c r="D25" t="s">
        <v>33</v>
      </c>
      <c r="F25" t="str">
        <f>CONCATENATE(A25,B25,C25,D25,E25)</f>
        <v>ToyotaSienna201343004ԱՄՆ</v>
      </c>
    </row>
    <row r="26" spans="1:6" x14ac:dyDescent="0.25">
      <c r="A26" t="s">
        <v>47</v>
      </c>
      <c r="B26" t="s">
        <v>3</v>
      </c>
      <c r="C26" s="2">
        <v>43005</v>
      </c>
      <c r="D26" t="s">
        <v>33</v>
      </c>
      <c r="E26" s="3">
        <v>1800</v>
      </c>
      <c r="F26" t="str">
        <f>CONCATENATE(A26,B26,C26,D26,E26)</f>
        <v>ToyotaCamry200943005ԱՄՆ1800</v>
      </c>
    </row>
    <row r="27" spans="1:6" x14ac:dyDescent="0.25">
      <c r="A27" t="s">
        <v>47</v>
      </c>
      <c r="B27" t="s">
        <v>2</v>
      </c>
      <c r="C27" s="2">
        <v>43005</v>
      </c>
      <c r="D27" t="s">
        <v>33</v>
      </c>
      <c r="E27" s="3">
        <v>1700</v>
      </c>
      <c r="F27" t="str">
        <f>CONCATENATE(A27,B27,C27,D27,E27)</f>
        <v>ToyotaCamry201043005ԱՄՆ1700</v>
      </c>
    </row>
    <row r="28" spans="1:6" x14ac:dyDescent="0.25">
      <c r="A28" t="s">
        <v>47</v>
      </c>
      <c r="B28" t="s">
        <v>9</v>
      </c>
      <c r="C28" s="2">
        <v>43005</v>
      </c>
      <c r="D28" t="s">
        <v>32</v>
      </c>
      <c r="E28" s="3">
        <v>11900</v>
      </c>
      <c r="F28" t="str">
        <f>CONCATENATE(A28,B28,C28,D28,E28)</f>
        <v>ToyotaCamry201243005Հայաստան11900</v>
      </c>
    </row>
    <row r="29" spans="1:6" x14ac:dyDescent="0.25">
      <c r="A29" t="s">
        <v>47</v>
      </c>
      <c r="B29" t="s">
        <v>5</v>
      </c>
      <c r="C29" s="2">
        <v>43005</v>
      </c>
      <c r="D29" t="s">
        <v>33</v>
      </c>
      <c r="E29" s="3">
        <v>4500</v>
      </c>
      <c r="F29" t="str">
        <f>CONCATENATE(A29,B29,C29,D29,E29)</f>
        <v>ToyotaCamry201343005ԱՄՆ4500</v>
      </c>
    </row>
    <row r="30" spans="1:6" x14ac:dyDescent="0.25">
      <c r="A30" t="s">
        <v>47</v>
      </c>
      <c r="B30" t="s">
        <v>8</v>
      </c>
      <c r="C30" s="2">
        <v>43005</v>
      </c>
      <c r="D30" t="s">
        <v>33</v>
      </c>
      <c r="F30" t="str">
        <f>CONCATENATE(A30,B30,C30,D30,E30)</f>
        <v>ToyotaCamry201643005ԱՄՆ</v>
      </c>
    </row>
    <row r="31" spans="1:6" x14ac:dyDescent="0.25">
      <c r="A31" t="s">
        <v>46</v>
      </c>
      <c r="B31" t="s">
        <v>2</v>
      </c>
      <c r="C31" s="2">
        <v>43005</v>
      </c>
      <c r="D31" t="s">
        <v>33</v>
      </c>
      <c r="E31" s="3">
        <v>1850</v>
      </c>
      <c r="F31" t="str">
        <f>CONCATENATE(A31,B31,C31,D31,E31)</f>
        <v>ToyotaCorolla201043005ԱՄՆ1850</v>
      </c>
    </row>
    <row r="32" spans="1:6" x14ac:dyDescent="0.25">
      <c r="A32" t="s">
        <v>73</v>
      </c>
      <c r="B32" t="s">
        <v>7</v>
      </c>
      <c r="C32" s="2">
        <v>43005</v>
      </c>
      <c r="D32" t="s">
        <v>33</v>
      </c>
      <c r="E32" s="3">
        <v>15900</v>
      </c>
      <c r="F32" t="str">
        <f>CONCATENATE(A32,B32,C32,D32,E32)</f>
        <v>ToyotaFJCruiser201443005ԱՄՆ15900</v>
      </c>
    </row>
    <row r="33" spans="1:6" x14ac:dyDescent="0.25">
      <c r="A33" t="s">
        <v>47</v>
      </c>
      <c r="B33" t="s">
        <v>4</v>
      </c>
      <c r="C33" s="2">
        <v>43006</v>
      </c>
      <c r="D33" t="s">
        <v>33</v>
      </c>
      <c r="E33" s="3">
        <v>2800</v>
      </c>
      <c r="F33" t="str">
        <f>CONCATENATE(A33,B33,C33,D33,E33)</f>
        <v>ToyotaCamry201143006ԱՄՆ2800</v>
      </c>
    </row>
    <row r="34" spans="1:6" x14ac:dyDescent="0.25">
      <c r="A34" t="s">
        <v>47</v>
      </c>
      <c r="B34" t="s">
        <v>7</v>
      </c>
      <c r="C34" s="2">
        <v>43006</v>
      </c>
      <c r="D34" t="s">
        <v>33</v>
      </c>
      <c r="E34" s="3">
        <v>4200</v>
      </c>
      <c r="F34" t="str">
        <f>CONCATENATE(A34,B34,C34,D34,E34)</f>
        <v>ToyotaCamry201443006ԱՄՆ4200</v>
      </c>
    </row>
    <row r="35" spans="1:6" x14ac:dyDescent="0.25">
      <c r="A35" t="s">
        <v>69</v>
      </c>
      <c r="B35" t="s">
        <v>9</v>
      </c>
      <c r="C35" s="2">
        <v>43006</v>
      </c>
      <c r="D35" t="s">
        <v>32</v>
      </c>
      <c r="E35" s="3">
        <v>22900</v>
      </c>
      <c r="F35" t="str">
        <f>CONCATENATE(A35,B35,C35,D35,E35)</f>
        <v>ToyotaHighlander201243006Հայաստան22900</v>
      </c>
    </row>
    <row r="36" spans="1:6" x14ac:dyDescent="0.25">
      <c r="A36" t="s">
        <v>47</v>
      </c>
      <c r="B36" t="s">
        <v>5</v>
      </c>
      <c r="C36" s="2">
        <v>43007</v>
      </c>
      <c r="D36" t="s">
        <v>33</v>
      </c>
      <c r="E36" s="3">
        <v>3200</v>
      </c>
      <c r="F36" t="str">
        <f>CONCATENATE(A36,B36,C36,D36,E36)</f>
        <v>ToyotaCamry201343007ԱՄՆ3200</v>
      </c>
    </row>
    <row r="37" spans="1:6" x14ac:dyDescent="0.25">
      <c r="A37" t="s">
        <v>46</v>
      </c>
      <c r="B37" t="s">
        <v>13</v>
      </c>
      <c r="C37" s="2">
        <v>43007</v>
      </c>
      <c r="D37" t="s">
        <v>32</v>
      </c>
      <c r="E37" s="3">
        <v>12500</v>
      </c>
      <c r="F37" t="str">
        <f>CONCATENATE(A37,B37,C37,D37,E37)</f>
        <v>ToyotaCorolla200843007Հայաստան12500</v>
      </c>
    </row>
    <row r="38" spans="1:6" x14ac:dyDescent="0.25">
      <c r="A38" t="s">
        <v>46</v>
      </c>
      <c r="B38" t="s">
        <v>12</v>
      </c>
      <c r="C38" s="2">
        <v>43007</v>
      </c>
      <c r="D38" t="s">
        <v>33</v>
      </c>
      <c r="F38" t="str">
        <f>CONCATENATE(A38,B38,C38,D38,E38)</f>
        <v>ToyotaCorolla201743007ԱՄՆ</v>
      </c>
    </row>
    <row r="39" spans="1:6" x14ac:dyDescent="0.25">
      <c r="A39" t="s">
        <v>46</v>
      </c>
      <c r="B39" t="s">
        <v>12</v>
      </c>
      <c r="C39" s="2">
        <v>43007</v>
      </c>
      <c r="D39" t="s">
        <v>33</v>
      </c>
      <c r="F39" t="str">
        <f>CONCATENATE(A39,B39,C39,D39,E39)</f>
        <v>ToyotaCorolla201743007ԱՄՆ</v>
      </c>
    </row>
    <row r="40" spans="1:6" x14ac:dyDescent="0.25">
      <c r="A40" t="s">
        <v>46</v>
      </c>
      <c r="B40" t="s">
        <v>12</v>
      </c>
      <c r="C40" s="2">
        <v>43007</v>
      </c>
      <c r="D40" t="s">
        <v>33</v>
      </c>
      <c r="F40" t="str">
        <f>CONCATENATE(A40,B40,C40,D40,E40)</f>
        <v>ToyotaCorolla201743007ԱՄՆ</v>
      </c>
    </row>
    <row r="41" spans="1:6" x14ac:dyDescent="0.25">
      <c r="A41" t="s">
        <v>46</v>
      </c>
      <c r="B41" t="s">
        <v>12</v>
      </c>
      <c r="C41" s="2">
        <v>43007</v>
      </c>
      <c r="D41" t="s">
        <v>33</v>
      </c>
      <c r="F41" t="str">
        <f>CONCATENATE(A41,B41,C41,D41,E41)</f>
        <v>ToyotaCorolla201743007ԱՄՆ</v>
      </c>
    </row>
    <row r="42" spans="1:6" x14ac:dyDescent="0.25">
      <c r="A42" t="s">
        <v>49</v>
      </c>
      <c r="B42" t="s">
        <v>6</v>
      </c>
      <c r="C42" s="2">
        <v>43007</v>
      </c>
      <c r="D42" t="s">
        <v>32</v>
      </c>
      <c r="E42" s="3">
        <v>19200</v>
      </c>
      <c r="F42" t="str">
        <f>CONCATENATE(A42,B42,C42,D42,E42)</f>
        <v>ToyotaLandCruiserPrado200743007Հայաստան19200</v>
      </c>
    </row>
    <row r="43" spans="1:6" x14ac:dyDescent="0.25">
      <c r="A43" t="s">
        <v>57</v>
      </c>
      <c r="B43" t="s">
        <v>7</v>
      </c>
      <c r="C43" s="2">
        <v>43010</v>
      </c>
      <c r="D43" t="s">
        <v>33</v>
      </c>
      <c r="E43" s="3">
        <v>14500</v>
      </c>
      <c r="F43" t="str">
        <f>CONCATENATE(A43,B43,C43,D43,E43)</f>
        <v>Toyota4-Runner201443010ԱՄՆ14500</v>
      </c>
    </row>
    <row r="44" spans="1:6" x14ac:dyDescent="0.25">
      <c r="A44" t="s">
        <v>47</v>
      </c>
      <c r="B44" t="s">
        <v>2</v>
      </c>
      <c r="C44" s="2">
        <v>43010</v>
      </c>
      <c r="D44" t="s">
        <v>33</v>
      </c>
      <c r="E44" s="3">
        <v>2200</v>
      </c>
      <c r="F44" t="str">
        <f>CONCATENATE(A44,B44,C44,D44,E44)</f>
        <v>ToyotaCamry201043010ԱՄՆ2200</v>
      </c>
    </row>
    <row r="45" spans="1:6" x14ac:dyDescent="0.25">
      <c r="A45" t="s">
        <v>47</v>
      </c>
      <c r="B45" t="s">
        <v>5</v>
      </c>
      <c r="C45" s="2">
        <v>43010</v>
      </c>
      <c r="D45" t="s">
        <v>33</v>
      </c>
      <c r="F45" t="str">
        <f>CONCATENATE(A45,B45,C45,D45,E45)</f>
        <v>ToyotaCamry201343010ԱՄՆ</v>
      </c>
    </row>
    <row r="46" spans="1:6" x14ac:dyDescent="0.25">
      <c r="A46" t="s">
        <v>47</v>
      </c>
      <c r="B46" t="s">
        <v>5</v>
      </c>
      <c r="C46" s="2">
        <v>43010</v>
      </c>
      <c r="D46" t="s">
        <v>33</v>
      </c>
      <c r="E46" s="3">
        <v>4800</v>
      </c>
      <c r="F46" t="str">
        <f>CONCATENATE(A46,B46,C46,D46,E46)</f>
        <v>ToyotaCamry201343010ԱՄՆ4800</v>
      </c>
    </row>
    <row r="47" spans="1:6" x14ac:dyDescent="0.25">
      <c r="A47" t="s">
        <v>47</v>
      </c>
      <c r="B47" t="s">
        <v>7</v>
      </c>
      <c r="C47" s="2">
        <v>43010</v>
      </c>
      <c r="D47" t="s">
        <v>33</v>
      </c>
      <c r="F47" t="str">
        <f>CONCATENATE(A47,B47,C47,D47,E47)</f>
        <v>ToyotaCamry201443010ԱՄՆ</v>
      </c>
    </row>
    <row r="48" spans="1:6" x14ac:dyDescent="0.25">
      <c r="A48" t="s">
        <v>47</v>
      </c>
      <c r="B48" t="s">
        <v>7</v>
      </c>
      <c r="C48" s="2">
        <v>43010</v>
      </c>
      <c r="D48" t="s">
        <v>33</v>
      </c>
      <c r="E48" s="3">
        <v>4500</v>
      </c>
      <c r="F48" t="str">
        <f>CONCATENATE(A48,B48,C48,D48,E48)</f>
        <v>ToyotaCamry201443010ԱՄՆ4500</v>
      </c>
    </row>
    <row r="49" spans="1:6" x14ac:dyDescent="0.25">
      <c r="A49" t="s">
        <v>47</v>
      </c>
      <c r="B49" t="s">
        <v>8</v>
      </c>
      <c r="C49" s="2">
        <v>43010</v>
      </c>
      <c r="D49" t="s">
        <v>33</v>
      </c>
      <c r="E49" s="3">
        <v>5800</v>
      </c>
      <c r="F49" t="str">
        <f>CONCATENATE(A49,B49,C49,D49,E49)</f>
        <v>ToyotaCamry201643010ԱՄՆ5800</v>
      </c>
    </row>
    <row r="50" spans="1:6" x14ac:dyDescent="0.25">
      <c r="A50" t="s">
        <v>46</v>
      </c>
      <c r="B50" t="s">
        <v>12</v>
      </c>
      <c r="C50" s="2">
        <v>43010</v>
      </c>
      <c r="D50" t="s">
        <v>33</v>
      </c>
      <c r="F50" t="str">
        <f>CONCATENATE(A50,B50,C50,D50,E50)</f>
        <v>ToyotaCorolla201743010ԱՄՆ</v>
      </c>
    </row>
    <row r="51" spans="1:6" x14ac:dyDescent="0.25">
      <c r="A51" t="s">
        <v>67</v>
      </c>
      <c r="B51" t="s">
        <v>28</v>
      </c>
      <c r="C51" s="2">
        <v>43010</v>
      </c>
      <c r="D51" t="s">
        <v>32</v>
      </c>
      <c r="E51" s="3">
        <v>8000</v>
      </c>
      <c r="F51" t="str">
        <f>CONCATENATE(A51,B51,C51,D51,E51)</f>
        <v>ToyotaLandCruiser100199643010Հայաստան8000</v>
      </c>
    </row>
    <row r="52" spans="1:6" x14ac:dyDescent="0.25">
      <c r="A52" t="s">
        <v>42</v>
      </c>
      <c r="B52" t="s">
        <v>5</v>
      </c>
      <c r="C52" s="2">
        <v>43010</v>
      </c>
      <c r="D52" t="s">
        <v>33</v>
      </c>
      <c r="F52" t="str">
        <f>CONCATENATE(A52,B52,C52,D52,E52)</f>
        <v>ToyotaRav4201343010ԱՄՆ</v>
      </c>
    </row>
    <row r="53" spans="1:6" x14ac:dyDescent="0.25">
      <c r="A53" t="s">
        <v>42</v>
      </c>
      <c r="B53" t="s">
        <v>8</v>
      </c>
      <c r="C53" s="2">
        <v>43010</v>
      </c>
      <c r="D53" t="s">
        <v>33</v>
      </c>
      <c r="F53" t="str">
        <f>CONCATENATE(A53,B53,C53,D53,E53)</f>
        <v>ToyotaRav4201643010ԱՄՆ</v>
      </c>
    </row>
    <row r="54" spans="1:6" x14ac:dyDescent="0.25">
      <c r="A54" t="s">
        <v>42</v>
      </c>
      <c r="B54" t="s">
        <v>8</v>
      </c>
      <c r="C54" s="2">
        <v>43010</v>
      </c>
      <c r="D54" t="s">
        <v>33</v>
      </c>
      <c r="F54" t="str">
        <f>CONCATENATE(A54,B54,C54,D54,E54)</f>
        <v>ToyotaRav4201643010ԱՄՆ</v>
      </c>
    </row>
    <row r="55" spans="1:6" x14ac:dyDescent="0.25">
      <c r="A55" t="s">
        <v>47</v>
      </c>
      <c r="B55" t="s">
        <v>3</v>
      </c>
      <c r="C55" s="2">
        <v>43011</v>
      </c>
      <c r="D55" t="s">
        <v>33</v>
      </c>
      <c r="E55" s="3">
        <v>1550</v>
      </c>
      <c r="F55" t="str">
        <f>CONCATENATE(A55,B55,C55,D55,E55)</f>
        <v>ToyotaCamry200943011ԱՄՆ1550</v>
      </c>
    </row>
    <row r="56" spans="1:6" x14ac:dyDescent="0.25">
      <c r="A56" t="s">
        <v>47</v>
      </c>
      <c r="B56" t="s">
        <v>2</v>
      </c>
      <c r="C56" s="2">
        <v>43011</v>
      </c>
      <c r="D56" t="s">
        <v>33</v>
      </c>
      <c r="E56" s="3">
        <v>2100</v>
      </c>
      <c r="F56" t="str">
        <f>CONCATENATE(A56,B56,C56,D56,E56)</f>
        <v>ToyotaCamry201043011ԱՄՆ2100</v>
      </c>
    </row>
    <row r="57" spans="1:6" x14ac:dyDescent="0.25">
      <c r="A57" t="s">
        <v>47</v>
      </c>
      <c r="B57" t="s">
        <v>5</v>
      </c>
      <c r="C57" s="2">
        <v>43011</v>
      </c>
      <c r="D57" t="s">
        <v>33</v>
      </c>
      <c r="E57" s="3">
        <v>6800</v>
      </c>
      <c r="F57" t="str">
        <f>CONCATENATE(A57,B57,C57,D57,E57)</f>
        <v>ToyotaCamry201343011ԱՄՆ6800</v>
      </c>
    </row>
    <row r="58" spans="1:6" x14ac:dyDescent="0.25">
      <c r="A58" t="s">
        <v>48</v>
      </c>
      <c r="B58" t="s">
        <v>22</v>
      </c>
      <c r="C58" s="2">
        <v>43011</v>
      </c>
      <c r="D58" t="s">
        <v>32</v>
      </c>
      <c r="E58" s="3">
        <v>4700</v>
      </c>
      <c r="F58" t="str">
        <f>CONCATENATE(A58,B58,C58,D58,E58)</f>
        <v>ToyotaHarrier199943011Հայաստան4700</v>
      </c>
    </row>
    <row r="59" spans="1:6" x14ac:dyDescent="0.25">
      <c r="A59" t="s">
        <v>42</v>
      </c>
      <c r="B59" t="s">
        <v>14</v>
      </c>
      <c r="C59" s="2">
        <v>43011</v>
      </c>
      <c r="D59" t="s">
        <v>33</v>
      </c>
      <c r="F59" t="str">
        <f>CONCATENATE(A59,B59,C59,D59,E59)</f>
        <v>ToyotaRav4200643011ԱՄՆ</v>
      </c>
    </row>
    <row r="60" spans="1:6" x14ac:dyDescent="0.25">
      <c r="A60" t="s">
        <v>47</v>
      </c>
      <c r="B60" t="s">
        <v>7</v>
      </c>
      <c r="C60" s="2">
        <v>43011</v>
      </c>
      <c r="D60" t="s">
        <v>33</v>
      </c>
      <c r="E60">
        <v>10.309278350515465</v>
      </c>
      <c r="F60" t="str">
        <f>CONCATENATE(A60,B60,C60,D60,E60)</f>
        <v>ToyotaCamry201443011ԱՄՆ10,3092783505155</v>
      </c>
    </row>
    <row r="61" spans="1:6" x14ac:dyDescent="0.25">
      <c r="A61" t="s">
        <v>47</v>
      </c>
      <c r="B61" t="s">
        <v>13</v>
      </c>
      <c r="C61" s="2">
        <v>43013</v>
      </c>
      <c r="D61" t="s">
        <v>33</v>
      </c>
      <c r="F61" t="str">
        <f>CONCATENATE(A61,B61,C61,D61,E61)</f>
        <v>ToyotaCamry200843013ԱՄՆ</v>
      </c>
    </row>
    <row r="62" spans="1:6" x14ac:dyDescent="0.25">
      <c r="A62" t="s">
        <v>47</v>
      </c>
      <c r="B62" t="s">
        <v>2</v>
      </c>
      <c r="C62" s="2">
        <v>43013</v>
      </c>
      <c r="D62" t="s">
        <v>33</v>
      </c>
      <c r="F62" t="str">
        <f>CONCATENATE(A62,B62,C62,D62,E62)</f>
        <v>ToyotaCamry201043013ԱՄՆ</v>
      </c>
    </row>
    <row r="63" spans="1:6" x14ac:dyDescent="0.25">
      <c r="A63" t="s">
        <v>47</v>
      </c>
      <c r="B63" t="s">
        <v>4</v>
      </c>
      <c r="C63" s="2">
        <v>43013</v>
      </c>
      <c r="D63" t="s">
        <v>33</v>
      </c>
      <c r="F63" t="str">
        <f>CONCATENATE(A63,B63,C63,D63,E63)</f>
        <v>ToyotaCamry201143013ԱՄՆ</v>
      </c>
    </row>
    <row r="64" spans="1:6" x14ac:dyDescent="0.25">
      <c r="A64" t="s">
        <v>47</v>
      </c>
      <c r="B64" t="s">
        <v>4</v>
      </c>
      <c r="C64" s="2">
        <v>43013</v>
      </c>
      <c r="D64" t="s">
        <v>33</v>
      </c>
      <c r="F64" t="str">
        <f>CONCATENATE(A64,B64,C64,D64,E64)</f>
        <v>ToyotaCamry201143013ԱՄՆ</v>
      </c>
    </row>
    <row r="65" spans="1:6" x14ac:dyDescent="0.25">
      <c r="A65" t="s">
        <v>47</v>
      </c>
      <c r="B65" t="s">
        <v>9</v>
      </c>
      <c r="C65" s="2">
        <v>43013</v>
      </c>
      <c r="D65" t="s">
        <v>33</v>
      </c>
      <c r="E65" s="3">
        <v>4000</v>
      </c>
      <c r="F65" t="str">
        <f>CONCATENATE(A65,B65,C65,D65,E65)</f>
        <v>ToyotaCamry201243013ԱՄՆ4000</v>
      </c>
    </row>
    <row r="66" spans="1:6" x14ac:dyDescent="0.25">
      <c r="A66" t="s">
        <v>47</v>
      </c>
      <c r="B66" t="s">
        <v>7</v>
      </c>
      <c r="C66" s="2">
        <v>43013</v>
      </c>
      <c r="D66" t="s">
        <v>33</v>
      </c>
      <c r="F66" t="str">
        <f>CONCATENATE(A66,B66,C66,D66,E66)</f>
        <v>ToyotaCamry201443013ԱՄՆ</v>
      </c>
    </row>
    <row r="67" spans="1:6" x14ac:dyDescent="0.25">
      <c r="A67" t="s">
        <v>47</v>
      </c>
      <c r="B67" t="s">
        <v>10</v>
      </c>
      <c r="C67" s="2">
        <v>43013</v>
      </c>
      <c r="D67" t="s">
        <v>33</v>
      </c>
      <c r="F67" t="str">
        <f>CONCATENATE(A67,B67,C67,D67,E67)</f>
        <v>ToyotaCamry201543013ԱՄՆ</v>
      </c>
    </row>
    <row r="68" spans="1:6" x14ac:dyDescent="0.25">
      <c r="A68" t="s">
        <v>47</v>
      </c>
      <c r="B68" t="s">
        <v>10</v>
      </c>
      <c r="C68" s="2">
        <v>43013</v>
      </c>
      <c r="D68" t="s">
        <v>33</v>
      </c>
      <c r="F68" t="str">
        <f>CONCATENATE(A68,B68,C68,D68,E68)</f>
        <v>ToyotaCamry201543013ԱՄՆ</v>
      </c>
    </row>
    <row r="69" spans="1:6" x14ac:dyDescent="0.25">
      <c r="A69" t="s">
        <v>50</v>
      </c>
      <c r="B69" t="s">
        <v>14</v>
      </c>
      <c r="C69" s="2">
        <v>43013</v>
      </c>
      <c r="D69" t="s">
        <v>32</v>
      </c>
      <c r="E69" s="3">
        <v>6200</v>
      </c>
      <c r="F69" t="str">
        <f>CONCATENATE(A69,B69,C69,D69,E69)</f>
        <v>ToyotaIpsum200643013Հայաստան6200</v>
      </c>
    </row>
    <row r="70" spans="1:6" x14ac:dyDescent="0.25">
      <c r="A70" t="s">
        <v>74</v>
      </c>
      <c r="B70" t="s">
        <v>28</v>
      </c>
      <c r="C70" s="2">
        <v>43013</v>
      </c>
      <c r="D70" t="s">
        <v>32</v>
      </c>
      <c r="E70" s="3">
        <v>8000</v>
      </c>
      <c r="F70" t="str">
        <f>CONCATENATE(A70,B70,C70,D70,E70)</f>
        <v>ToyotaLandCruiser80199643013Հայաստան8000</v>
      </c>
    </row>
    <row r="71" spans="1:6" x14ac:dyDescent="0.25">
      <c r="A71" t="s">
        <v>47</v>
      </c>
      <c r="B71" t="s">
        <v>3</v>
      </c>
      <c r="C71" s="2">
        <v>43014</v>
      </c>
      <c r="D71" t="s">
        <v>33</v>
      </c>
      <c r="E71" s="3">
        <v>2400</v>
      </c>
      <c r="F71" t="str">
        <f>CONCATENATE(A71,B71,C71,D71,E71)</f>
        <v>ToyotaCamry200943014ԱՄՆ2400</v>
      </c>
    </row>
    <row r="72" spans="1:6" x14ac:dyDescent="0.25">
      <c r="A72" t="s">
        <v>47</v>
      </c>
      <c r="B72" t="s">
        <v>7</v>
      </c>
      <c r="C72" s="2">
        <v>43014</v>
      </c>
      <c r="D72" t="s">
        <v>33</v>
      </c>
      <c r="E72" s="3">
        <v>4000</v>
      </c>
      <c r="F72" t="str">
        <f>CONCATENATE(A72,B72,C72,D72,E72)</f>
        <v>ToyotaCamry201443014ԱՄՆ4000</v>
      </c>
    </row>
    <row r="73" spans="1:6" x14ac:dyDescent="0.25">
      <c r="A73" t="s">
        <v>47</v>
      </c>
      <c r="B73" t="s">
        <v>10</v>
      </c>
      <c r="C73" s="2">
        <v>43014</v>
      </c>
      <c r="D73" t="s">
        <v>33</v>
      </c>
      <c r="F73" t="str">
        <f>CONCATENATE(A73,B73,C73,D73,E73)</f>
        <v>ToyotaCamry201543014ԱՄՆ</v>
      </c>
    </row>
    <row r="74" spans="1:6" x14ac:dyDescent="0.25">
      <c r="A74" t="s">
        <v>46</v>
      </c>
      <c r="B74" t="s">
        <v>12</v>
      </c>
      <c r="C74" s="2">
        <v>43014</v>
      </c>
      <c r="D74" t="s">
        <v>33</v>
      </c>
      <c r="E74" s="3">
        <v>9000</v>
      </c>
      <c r="F74" t="str">
        <f>CONCATENATE(A74,B74,C74,D74,E74)</f>
        <v>ToyotaCorolla201743014ԱՄՆ9000</v>
      </c>
    </row>
    <row r="75" spans="1:6" x14ac:dyDescent="0.25">
      <c r="A75" t="s">
        <v>42</v>
      </c>
      <c r="B75" t="s">
        <v>12</v>
      </c>
      <c r="C75" s="2">
        <v>43015</v>
      </c>
      <c r="D75" t="s">
        <v>32</v>
      </c>
      <c r="E75" s="3">
        <v>37000</v>
      </c>
      <c r="F75" t="str">
        <f>CONCATENATE(A75,B75,C75,D75,E75)</f>
        <v>ToyotaRav4201743015Հայաստան37000</v>
      </c>
    </row>
    <row r="76" spans="1:6" x14ac:dyDescent="0.25">
      <c r="A76" t="s">
        <v>56</v>
      </c>
      <c r="B76" t="s">
        <v>16</v>
      </c>
      <c r="C76" s="2">
        <v>43016</v>
      </c>
      <c r="D76" t="s">
        <v>32</v>
      </c>
      <c r="E76" s="3">
        <v>4500</v>
      </c>
      <c r="F76" t="str">
        <f>CONCATENATE(A76,B76,C76,D76,E76)</f>
        <v>ToyotaYaris200543016Հայաստան4500</v>
      </c>
    </row>
    <row r="77" spans="1:6" x14ac:dyDescent="0.25">
      <c r="A77" t="s">
        <v>47</v>
      </c>
      <c r="B77" t="s">
        <v>2</v>
      </c>
      <c r="C77" s="2">
        <v>43017</v>
      </c>
      <c r="D77" t="s">
        <v>33</v>
      </c>
      <c r="F77" t="str">
        <f>CONCATENATE(A77,B77,C77,D77,E77)</f>
        <v>ToyotaCamry201043017ԱՄՆ</v>
      </c>
    </row>
    <row r="78" spans="1:6" x14ac:dyDescent="0.25">
      <c r="A78" t="s">
        <v>47</v>
      </c>
      <c r="B78" t="s">
        <v>15</v>
      </c>
      <c r="C78" s="2">
        <v>43017</v>
      </c>
      <c r="D78" t="s">
        <v>33</v>
      </c>
      <c r="E78" s="3">
        <v>18100</v>
      </c>
      <c r="F78" t="str">
        <f>CONCATENATE(A78,B78,C78,D78,E78)</f>
        <v>ToyotaCamry201843017ԱՄՆ18100</v>
      </c>
    </row>
    <row r="79" spans="1:6" x14ac:dyDescent="0.25">
      <c r="A79" t="s">
        <v>42</v>
      </c>
      <c r="B79" t="s">
        <v>7</v>
      </c>
      <c r="C79" s="2">
        <v>43017</v>
      </c>
      <c r="D79" t="s">
        <v>33</v>
      </c>
      <c r="E79" s="3">
        <v>7800</v>
      </c>
      <c r="F79" t="str">
        <f>CONCATENATE(A79,B79,C79,D79,E79)</f>
        <v>ToyotaRav4201443017ԱՄՆ7800</v>
      </c>
    </row>
    <row r="80" spans="1:6" x14ac:dyDescent="0.25">
      <c r="A80" t="s">
        <v>47</v>
      </c>
      <c r="B80" t="s">
        <v>9</v>
      </c>
      <c r="C80" s="2">
        <v>43018</v>
      </c>
      <c r="D80" t="s">
        <v>33</v>
      </c>
      <c r="F80" t="str">
        <f>CONCATENATE(A80,B80,C80,D80,E80)</f>
        <v>ToyotaCamry201243018ԱՄՆ</v>
      </c>
    </row>
    <row r="81" spans="1:6" x14ac:dyDescent="0.25">
      <c r="A81" t="s">
        <v>46</v>
      </c>
      <c r="B81" t="s">
        <v>13</v>
      </c>
      <c r="C81" s="2">
        <v>43018</v>
      </c>
      <c r="D81" t="s">
        <v>32</v>
      </c>
      <c r="E81" s="3">
        <v>7000</v>
      </c>
      <c r="F81" t="str">
        <f>CONCATENATE(A81,B81,C81,D81,E81)</f>
        <v>ToyotaCorolla200843018Հայաստան7000</v>
      </c>
    </row>
    <row r="82" spans="1:6" x14ac:dyDescent="0.25">
      <c r="A82" t="s">
        <v>42</v>
      </c>
      <c r="B82" t="s">
        <v>13</v>
      </c>
      <c r="C82" s="2">
        <v>43018</v>
      </c>
      <c r="D82" t="s">
        <v>33</v>
      </c>
      <c r="E82" s="3">
        <v>3600</v>
      </c>
      <c r="F82" t="str">
        <f>CONCATENATE(A82,B82,C82,D82,E82)</f>
        <v>ToyotaRav4200843018ԱՄՆ3600</v>
      </c>
    </row>
    <row r="83" spans="1:6" x14ac:dyDescent="0.25">
      <c r="A83" t="s">
        <v>42</v>
      </c>
      <c r="B83" t="s">
        <v>3</v>
      </c>
      <c r="C83" s="2">
        <v>43018</v>
      </c>
      <c r="D83" t="s">
        <v>33</v>
      </c>
      <c r="E83" s="3">
        <v>4800</v>
      </c>
      <c r="F83" t="str">
        <f>CONCATENATE(A83,B83,C83,D83,E83)</f>
        <v>ToyotaRav4200943018ԱՄՆ4800</v>
      </c>
    </row>
    <row r="84" spans="1:6" x14ac:dyDescent="0.25">
      <c r="A84" t="s">
        <v>44</v>
      </c>
      <c r="B84" t="s">
        <v>17</v>
      </c>
      <c r="C84" s="2">
        <v>43018</v>
      </c>
      <c r="D84" t="s">
        <v>32</v>
      </c>
      <c r="E84" s="3">
        <v>2700</v>
      </c>
      <c r="F84" t="str">
        <f>CONCATENATE(A84,B84,C84,D84,E84)</f>
        <v>ToyotaVitz200143018Հայաստան2700</v>
      </c>
    </row>
    <row r="85" spans="1:6" x14ac:dyDescent="0.25">
      <c r="A85" t="s">
        <v>47</v>
      </c>
      <c r="B85" t="s">
        <v>10</v>
      </c>
      <c r="C85" s="2">
        <v>43019</v>
      </c>
      <c r="D85" t="s">
        <v>32</v>
      </c>
      <c r="E85" s="3">
        <v>10200</v>
      </c>
      <c r="F85" t="str">
        <f>CONCATENATE(A85,B85,C85,D85,E85)</f>
        <v>ToyotaCamry201543019Հայաստան10200</v>
      </c>
    </row>
    <row r="86" spans="1:6" x14ac:dyDescent="0.25">
      <c r="A86" t="s">
        <v>47</v>
      </c>
      <c r="B86" t="s">
        <v>8</v>
      </c>
      <c r="C86" s="2">
        <v>43019</v>
      </c>
      <c r="D86" t="s">
        <v>32</v>
      </c>
      <c r="F86" t="str">
        <f>CONCATENATE(A86,B86,C86,D86,E86)</f>
        <v>ToyotaCamry201643019Հայաստան</v>
      </c>
    </row>
    <row r="87" spans="1:6" x14ac:dyDescent="0.25">
      <c r="A87" t="s">
        <v>46</v>
      </c>
      <c r="B87" t="s">
        <v>4</v>
      </c>
      <c r="C87" s="2">
        <v>43019</v>
      </c>
      <c r="D87" t="s">
        <v>32</v>
      </c>
      <c r="E87" s="3">
        <v>10500</v>
      </c>
      <c r="F87" t="str">
        <f>CONCATENATE(A87,B87,C87,D87,E87)</f>
        <v>ToyotaCorolla201143019Հայաստան10500</v>
      </c>
    </row>
    <row r="88" spans="1:6" x14ac:dyDescent="0.25">
      <c r="A88" t="s">
        <v>53</v>
      </c>
      <c r="B88" t="s">
        <v>13</v>
      </c>
      <c r="C88" s="2">
        <v>43019</v>
      </c>
      <c r="D88" t="s">
        <v>32</v>
      </c>
      <c r="E88" s="3">
        <v>6600</v>
      </c>
      <c r="F88" t="str">
        <f>CONCATENATE(A88,B88,C88,D88,E88)</f>
        <v>ToyotaMarkX(10)200843019Հայաստան6600</v>
      </c>
    </row>
    <row r="89" spans="1:6" x14ac:dyDescent="0.25">
      <c r="A89" t="s">
        <v>47</v>
      </c>
      <c r="B89" t="s">
        <v>6</v>
      </c>
      <c r="C89" s="2">
        <v>43020</v>
      </c>
      <c r="D89" t="s">
        <v>33</v>
      </c>
      <c r="F89" t="str">
        <f>CONCATENATE(A89,B89,C89,D89,E89)</f>
        <v>ToyotaCamry200743020ԱՄՆ</v>
      </c>
    </row>
    <row r="90" spans="1:6" x14ac:dyDescent="0.25">
      <c r="A90" t="s">
        <v>47</v>
      </c>
      <c r="B90" t="s">
        <v>13</v>
      </c>
      <c r="C90" s="2">
        <v>43020</v>
      </c>
      <c r="D90" t="s">
        <v>33</v>
      </c>
      <c r="F90" t="str">
        <f>CONCATENATE(A90,B90,C90,D90,E90)</f>
        <v>ToyotaCamry200843020ԱՄՆ</v>
      </c>
    </row>
    <row r="91" spans="1:6" x14ac:dyDescent="0.25">
      <c r="A91" t="s">
        <v>47</v>
      </c>
      <c r="B91" t="s">
        <v>3</v>
      </c>
      <c r="C91" s="2">
        <v>43020</v>
      </c>
      <c r="D91" t="s">
        <v>33</v>
      </c>
      <c r="F91" t="str">
        <f>CONCATENATE(A91,B91,C91,D91,E91)</f>
        <v>ToyotaCamry200943020ԱՄՆ</v>
      </c>
    </row>
    <row r="92" spans="1:6" x14ac:dyDescent="0.25">
      <c r="A92" t="s">
        <v>47</v>
      </c>
      <c r="B92" t="s">
        <v>2</v>
      </c>
      <c r="C92" s="2">
        <v>43020</v>
      </c>
      <c r="D92" t="s">
        <v>33</v>
      </c>
      <c r="F92" t="str">
        <f>CONCATENATE(A92,B92,C92,D92,E92)</f>
        <v>ToyotaCamry201043020ԱՄՆ</v>
      </c>
    </row>
    <row r="93" spans="1:6" x14ac:dyDescent="0.25">
      <c r="A93" t="s">
        <v>47</v>
      </c>
      <c r="B93" t="s">
        <v>10</v>
      </c>
      <c r="C93" s="2">
        <v>43020</v>
      </c>
      <c r="D93" t="s">
        <v>33</v>
      </c>
      <c r="F93" t="str">
        <f>CONCATENATE(A93,B93,C93,D93,E93)</f>
        <v>ToyotaCamry201543020ԱՄՆ</v>
      </c>
    </row>
    <row r="94" spans="1:6" x14ac:dyDescent="0.25">
      <c r="A94" t="s">
        <v>47</v>
      </c>
      <c r="B94" t="s">
        <v>8</v>
      </c>
      <c r="C94" s="2">
        <v>43020</v>
      </c>
      <c r="D94" t="s">
        <v>33</v>
      </c>
      <c r="F94" t="str">
        <f>CONCATENATE(A94,B94,C94,D94,E94)</f>
        <v>ToyotaCamry201643020ԱՄՆ</v>
      </c>
    </row>
    <row r="95" spans="1:6" x14ac:dyDescent="0.25">
      <c r="A95" t="s">
        <v>47</v>
      </c>
      <c r="B95" t="s">
        <v>8</v>
      </c>
      <c r="C95" s="2">
        <v>43020</v>
      </c>
      <c r="D95" t="s">
        <v>33</v>
      </c>
      <c r="F95" t="str">
        <f>CONCATENATE(A95,B95,C95,D95,E95)</f>
        <v>ToyotaCamry201643020ԱՄՆ</v>
      </c>
    </row>
    <row r="96" spans="1:6" x14ac:dyDescent="0.25">
      <c r="A96" t="s">
        <v>47</v>
      </c>
      <c r="B96" t="s">
        <v>8</v>
      </c>
      <c r="C96" s="2">
        <v>43020</v>
      </c>
      <c r="D96" t="s">
        <v>33</v>
      </c>
      <c r="F96" t="str">
        <f>CONCATENATE(A96,B96,C96,D96,E96)</f>
        <v>ToyotaCamry201643020ԱՄՆ</v>
      </c>
    </row>
    <row r="97" spans="1:6" x14ac:dyDescent="0.25">
      <c r="A97" t="s">
        <v>47</v>
      </c>
      <c r="B97" t="s">
        <v>8</v>
      </c>
      <c r="C97" s="2">
        <v>43020</v>
      </c>
      <c r="D97" t="s">
        <v>33</v>
      </c>
      <c r="E97" s="3">
        <v>6800</v>
      </c>
      <c r="F97" t="str">
        <f>CONCATENATE(A97,B97,C97,D97,E97)</f>
        <v>ToyotaCamry201643020ԱՄՆ6800</v>
      </c>
    </row>
    <row r="98" spans="1:6" x14ac:dyDescent="0.25">
      <c r="A98" t="s">
        <v>47</v>
      </c>
      <c r="B98" t="s">
        <v>7</v>
      </c>
      <c r="C98" s="2">
        <v>43021</v>
      </c>
      <c r="D98" t="s">
        <v>33</v>
      </c>
      <c r="E98" s="3">
        <v>5700</v>
      </c>
      <c r="F98" t="str">
        <f>CONCATENATE(A98,B98,C98,D98,E98)</f>
        <v>ToyotaCamry201443021ԱՄՆ5700</v>
      </c>
    </row>
    <row r="99" spans="1:6" x14ac:dyDescent="0.25">
      <c r="A99" t="s">
        <v>47</v>
      </c>
      <c r="B99" t="s">
        <v>15</v>
      </c>
      <c r="C99" s="2">
        <v>43021</v>
      </c>
      <c r="D99" t="s">
        <v>33</v>
      </c>
      <c r="E99" s="3">
        <v>17000</v>
      </c>
      <c r="F99" t="str">
        <f>CONCATENATE(A99,B99,C99,D99,E99)</f>
        <v>ToyotaCamry201843021ԱՄՆ17000</v>
      </c>
    </row>
    <row r="100" spans="1:6" x14ac:dyDescent="0.25">
      <c r="A100" t="s">
        <v>46</v>
      </c>
      <c r="B100" t="s">
        <v>9</v>
      </c>
      <c r="C100" s="2">
        <v>43021</v>
      </c>
      <c r="D100" t="s">
        <v>33</v>
      </c>
      <c r="F100" t="str">
        <f>CONCATENATE(A100,B100,C100,D100,E100)</f>
        <v>ToyotaCorolla201243021ԱՄՆ</v>
      </c>
    </row>
    <row r="101" spans="1:6" x14ac:dyDescent="0.25">
      <c r="A101" t="s">
        <v>46</v>
      </c>
      <c r="B101" t="s">
        <v>5</v>
      </c>
      <c r="C101" s="2">
        <v>43021</v>
      </c>
      <c r="D101" t="s">
        <v>33</v>
      </c>
      <c r="F101" t="str">
        <f>CONCATENATE(A101,B101,C101,D101,E101)</f>
        <v>ToyotaCorolla201343021ԱՄՆ</v>
      </c>
    </row>
    <row r="102" spans="1:6" x14ac:dyDescent="0.25">
      <c r="A102" t="s">
        <v>46</v>
      </c>
      <c r="B102" t="s">
        <v>7</v>
      </c>
      <c r="C102" s="2">
        <v>43021</v>
      </c>
      <c r="D102" t="s">
        <v>33</v>
      </c>
      <c r="F102" t="str">
        <f>CONCATENATE(A102,B102,C102,D102,E102)</f>
        <v>ToyotaCorolla201443021ԱՄՆ</v>
      </c>
    </row>
    <row r="103" spans="1:6" x14ac:dyDescent="0.25">
      <c r="A103" t="s">
        <v>42</v>
      </c>
      <c r="B103" t="s">
        <v>2</v>
      </c>
      <c r="C103" s="2">
        <v>43021</v>
      </c>
      <c r="D103" t="s">
        <v>33</v>
      </c>
      <c r="F103" t="str">
        <f>CONCATENATE(A103,B103,C103,D103,E103)</f>
        <v>ToyotaRav4201043021ԱՄՆ</v>
      </c>
    </row>
    <row r="104" spans="1:6" x14ac:dyDescent="0.25">
      <c r="A104" t="s">
        <v>61</v>
      </c>
      <c r="B104" t="s">
        <v>4</v>
      </c>
      <c r="C104" s="2">
        <v>43021</v>
      </c>
      <c r="D104" t="s">
        <v>33</v>
      </c>
      <c r="F104" t="str">
        <f>CONCATENATE(A104,B104,C104,D104,E104)</f>
        <v>ToyotaSienna201143021ԱՄՆ</v>
      </c>
    </row>
    <row r="105" spans="1:6" x14ac:dyDescent="0.25">
      <c r="A105" t="s">
        <v>66</v>
      </c>
      <c r="B105" t="s">
        <v>7</v>
      </c>
      <c r="C105" s="2">
        <v>43022</v>
      </c>
      <c r="D105" t="s">
        <v>32</v>
      </c>
      <c r="E105" s="3">
        <v>14500</v>
      </c>
      <c r="F105" t="str">
        <f>CONCATENATE(A105,B105,C105,D105,E105)</f>
        <v>ToyotaPrius201443022Հայաստան14500</v>
      </c>
    </row>
    <row r="106" spans="1:6" x14ac:dyDescent="0.25">
      <c r="A106" t="s">
        <v>43</v>
      </c>
      <c r="B106" t="s">
        <v>22</v>
      </c>
      <c r="C106" s="2">
        <v>43023</v>
      </c>
      <c r="D106" t="s">
        <v>32</v>
      </c>
      <c r="E106" s="3">
        <v>3500</v>
      </c>
      <c r="F106" t="str">
        <f>CONCATENATE(A106,B106,C106,D106,E106)</f>
        <v>ToyotaAltezza199943023Հայաստան3500</v>
      </c>
    </row>
    <row r="107" spans="1:6" x14ac:dyDescent="0.25">
      <c r="A107" t="s">
        <v>47</v>
      </c>
      <c r="B107" t="s">
        <v>6</v>
      </c>
      <c r="C107" s="2">
        <v>43023</v>
      </c>
      <c r="D107" t="s">
        <v>32</v>
      </c>
      <c r="F107" t="str">
        <f>CONCATENATE(A107,B107,C107,D107,E107)</f>
        <v>ToyotaCamry200743023Հայաստան</v>
      </c>
    </row>
    <row r="108" spans="1:6" x14ac:dyDescent="0.25">
      <c r="A108" t="s">
        <v>47</v>
      </c>
      <c r="B108" t="s">
        <v>13</v>
      </c>
      <c r="C108" s="2">
        <v>43023</v>
      </c>
      <c r="D108" t="s">
        <v>32</v>
      </c>
      <c r="E108" s="3">
        <v>8600</v>
      </c>
      <c r="F108" t="str">
        <f>CONCATENATE(A108,B108,C108,D108,E108)</f>
        <v>ToyotaCamry200843023Հայաստան8600</v>
      </c>
    </row>
    <row r="109" spans="1:6" x14ac:dyDescent="0.25">
      <c r="A109" t="s">
        <v>47</v>
      </c>
      <c r="B109" t="s">
        <v>13</v>
      </c>
      <c r="C109" s="2">
        <v>43023</v>
      </c>
      <c r="D109" t="s">
        <v>32</v>
      </c>
      <c r="E109" s="3">
        <v>8600</v>
      </c>
      <c r="F109" t="str">
        <f>CONCATENATE(A109,B109,C109,D109,E109)</f>
        <v>ToyotaCamry200843023Հայաստան8600</v>
      </c>
    </row>
    <row r="110" spans="1:6" x14ac:dyDescent="0.25">
      <c r="A110" t="s">
        <v>47</v>
      </c>
      <c r="B110" t="s">
        <v>13</v>
      </c>
      <c r="C110" s="2">
        <v>43023</v>
      </c>
      <c r="D110" t="s">
        <v>32</v>
      </c>
      <c r="E110" s="3">
        <v>8600</v>
      </c>
      <c r="F110" t="str">
        <f>CONCATENATE(A110,B110,C110,D110,E110)</f>
        <v>ToyotaCamry200843023Հայաստան8600</v>
      </c>
    </row>
    <row r="111" spans="1:6" x14ac:dyDescent="0.25">
      <c r="A111" t="s">
        <v>47</v>
      </c>
      <c r="B111" t="s">
        <v>9</v>
      </c>
      <c r="C111" s="2">
        <v>43023</v>
      </c>
      <c r="D111" t="s">
        <v>32</v>
      </c>
      <c r="E111" s="3">
        <v>13000</v>
      </c>
      <c r="F111" t="str">
        <f>CONCATENATE(A111,B111,C111,D111,E111)</f>
        <v>ToyotaCamry201243023Հայաստան13000</v>
      </c>
    </row>
    <row r="112" spans="1:6" x14ac:dyDescent="0.25">
      <c r="A112" t="s">
        <v>67</v>
      </c>
      <c r="B112" t="s">
        <v>17</v>
      </c>
      <c r="C112" s="2">
        <v>43023</v>
      </c>
      <c r="D112" t="s">
        <v>32</v>
      </c>
      <c r="E112" s="3">
        <v>14000</v>
      </c>
      <c r="F112" t="str">
        <f>CONCATENATE(A112,B112,C112,D112,E112)</f>
        <v>ToyotaLandCruiser100200143023Հայաստան14000</v>
      </c>
    </row>
    <row r="113" spans="1:6" x14ac:dyDescent="0.25">
      <c r="A113" t="s">
        <v>49</v>
      </c>
      <c r="B113" t="s">
        <v>22</v>
      </c>
      <c r="C113" s="2">
        <v>43023</v>
      </c>
      <c r="D113" t="s">
        <v>32</v>
      </c>
      <c r="E113" s="3">
        <v>11000</v>
      </c>
      <c r="F113" t="str">
        <f>CONCATENATE(A113,B113,C113,D113,E113)</f>
        <v>ToyotaLandCruiserPrado199943023Հայաստան11000</v>
      </c>
    </row>
    <row r="114" spans="1:6" x14ac:dyDescent="0.25">
      <c r="A114" t="s">
        <v>47</v>
      </c>
      <c r="B114" t="s">
        <v>5</v>
      </c>
      <c r="C114" s="2">
        <v>43023</v>
      </c>
      <c r="D114" t="s">
        <v>32</v>
      </c>
      <c r="E114" s="3">
        <v>14850</v>
      </c>
      <c r="F114" t="str">
        <f>CONCATENATE(A114,B114,C114,D114,E114)</f>
        <v>ToyotaCamry201343023Հայաստան14850</v>
      </c>
    </row>
    <row r="115" spans="1:6" x14ac:dyDescent="0.25">
      <c r="A115" t="s">
        <v>43</v>
      </c>
      <c r="B115" t="s">
        <v>11</v>
      </c>
      <c r="C115" s="2">
        <v>43024</v>
      </c>
      <c r="D115" t="s">
        <v>32</v>
      </c>
      <c r="E115" s="3">
        <v>3900</v>
      </c>
      <c r="F115" t="str">
        <f>CONCATENATE(A115,B115,C115,D115,E115)</f>
        <v>ToyotaAltezza200343024Հայաստան3900</v>
      </c>
    </row>
    <row r="116" spans="1:6" x14ac:dyDescent="0.25">
      <c r="A116" t="s">
        <v>47</v>
      </c>
      <c r="B116" t="s">
        <v>13</v>
      </c>
      <c r="C116" s="2">
        <v>43024</v>
      </c>
      <c r="D116" t="s">
        <v>32</v>
      </c>
      <c r="E116" s="3">
        <v>9300</v>
      </c>
      <c r="F116" t="str">
        <f>CONCATENATE(A116,B116,C116,D116,E116)</f>
        <v>ToyotaCamry200843024Հայաստան9300</v>
      </c>
    </row>
    <row r="117" spans="1:6" x14ac:dyDescent="0.25">
      <c r="A117" t="s">
        <v>46</v>
      </c>
      <c r="B117" t="s">
        <v>3</v>
      </c>
      <c r="C117" s="2">
        <v>43024</v>
      </c>
      <c r="D117" t="s">
        <v>33</v>
      </c>
      <c r="F117" t="str">
        <f>CONCATENATE(A117,B117,C117,D117,E117)</f>
        <v>ToyotaCorolla200943024ԱՄՆ</v>
      </c>
    </row>
    <row r="118" spans="1:6" x14ac:dyDescent="0.25">
      <c r="A118" t="s">
        <v>46</v>
      </c>
      <c r="B118" t="s">
        <v>9</v>
      </c>
      <c r="C118" s="2">
        <v>43024</v>
      </c>
      <c r="D118" t="s">
        <v>33</v>
      </c>
      <c r="F118" t="str">
        <f>CONCATENATE(A118,B118,C118,D118,E118)</f>
        <v>ToyotaCorolla201243024ԱՄՆ</v>
      </c>
    </row>
    <row r="119" spans="1:6" x14ac:dyDescent="0.25">
      <c r="A119" t="s">
        <v>46</v>
      </c>
      <c r="B119" t="s">
        <v>9</v>
      </c>
      <c r="C119" s="2">
        <v>43024</v>
      </c>
      <c r="D119" t="s">
        <v>33</v>
      </c>
      <c r="F119" t="str">
        <f>CONCATENATE(A119,B119,C119,D119,E119)</f>
        <v>ToyotaCorolla201243024ԱՄՆ</v>
      </c>
    </row>
    <row r="120" spans="1:6" x14ac:dyDescent="0.25">
      <c r="A120" t="s">
        <v>46</v>
      </c>
      <c r="B120" t="s">
        <v>9</v>
      </c>
      <c r="C120" s="2">
        <v>43024</v>
      </c>
      <c r="D120" t="s">
        <v>33</v>
      </c>
      <c r="F120" t="str">
        <f>CONCATENATE(A120,B120,C120,D120,E120)</f>
        <v>ToyotaCorolla201243024ԱՄՆ</v>
      </c>
    </row>
    <row r="121" spans="1:6" x14ac:dyDescent="0.25">
      <c r="A121" t="s">
        <v>46</v>
      </c>
      <c r="B121" t="s">
        <v>5</v>
      </c>
      <c r="C121" s="2">
        <v>43024</v>
      </c>
      <c r="D121" t="s">
        <v>33</v>
      </c>
      <c r="F121" t="str">
        <f>CONCATENATE(A121,B121,C121,D121,E121)</f>
        <v>ToyotaCorolla201343024ԱՄՆ</v>
      </c>
    </row>
    <row r="122" spans="1:6" x14ac:dyDescent="0.25">
      <c r="A122" t="s">
        <v>46</v>
      </c>
      <c r="B122" t="s">
        <v>5</v>
      </c>
      <c r="C122" s="2">
        <v>43024</v>
      </c>
      <c r="D122" t="s">
        <v>33</v>
      </c>
      <c r="F122" t="str">
        <f>CONCATENATE(A122,B122,C122,D122,E122)</f>
        <v>ToyotaCorolla201343024ԱՄՆ</v>
      </c>
    </row>
    <row r="123" spans="1:6" x14ac:dyDescent="0.25">
      <c r="A123" t="s">
        <v>46</v>
      </c>
      <c r="B123" t="s">
        <v>5</v>
      </c>
      <c r="C123" s="2">
        <v>43024</v>
      </c>
      <c r="D123" t="s">
        <v>33</v>
      </c>
      <c r="F123" t="str">
        <f>CONCATENATE(A123,B123,C123,D123,E123)</f>
        <v>ToyotaCorolla201343024ԱՄՆ</v>
      </c>
    </row>
    <row r="124" spans="1:6" x14ac:dyDescent="0.25">
      <c r="A124" t="s">
        <v>87</v>
      </c>
      <c r="B124" t="s">
        <v>7</v>
      </c>
      <c r="C124" s="2">
        <v>43024</v>
      </c>
      <c r="D124" t="s">
        <v>32</v>
      </c>
      <c r="F124" t="str">
        <f>CONCATENATE(A124,B124,C124,D124,E124)</f>
        <v>ToyotaGT86201443024Հայաստան</v>
      </c>
    </row>
    <row r="125" spans="1:6" x14ac:dyDescent="0.25">
      <c r="A125" t="s">
        <v>50</v>
      </c>
      <c r="B125" t="s">
        <v>18</v>
      </c>
      <c r="C125" s="2">
        <v>43024</v>
      </c>
      <c r="D125" t="s">
        <v>37</v>
      </c>
      <c r="E125" s="3">
        <v>2300</v>
      </c>
      <c r="F125" t="str">
        <f>CONCATENATE(A125,B125,C125,D125,E125)</f>
        <v>ToyotaIpsum200443024Ճապոնիա2300</v>
      </c>
    </row>
    <row r="126" spans="1:6" x14ac:dyDescent="0.25">
      <c r="A126" t="s">
        <v>42</v>
      </c>
      <c r="B126" t="s">
        <v>13</v>
      </c>
      <c r="C126" s="2">
        <v>43024</v>
      </c>
      <c r="D126" t="s">
        <v>33</v>
      </c>
      <c r="E126" s="3">
        <v>3000</v>
      </c>
      <c r="F126" t="str">
        <f>CONCATENATE(A126,B126,C126,D126,E126)</f>
        <v>ToyotaRav4200843024ԱՄՆ3000</v>
      </c>
    </row>
    <row r="127" spans="1:6" x14ac:dyDescent="0.25">
      <c r="A127" t="s">
        <v>42</v>
      </c>
      <c r="B127" t="s">
        <v>2</v>
      </c>
      <c r="C127" s="2">
        <v>43024</v>
      </c>
      <c r="D127" t="s">
        <v>33</v>
      </c>
      <c r="E127" s="3">
        <v>4100</v>
      </c>
      <c r="F127" t="str">
        <f>CONCATENATE(A127,B127,C127,D127,E127)</f>
        <v>ToyotaRav4201043024ԱՄՆ4100</v>
      </c>
    </row>
    <row r="128" spans="1:6" x14ac:dyDescent="0.25">
      <c r="A128" t="s">
        <v>47</v>
      </c>
      <c r="B128" t="s">
        <v>6</v>
      </c>
      <c r="C128" s="2">
        <v>43025</v>
      </c>
      <c r="D128" t="s">
        <v>32</v>
      </c>
      <c r="E128" s="3">
        <v>7800</v>
      </c>
      <c r="F128" t="str">
        <f>CONCATENATE(A128,B128,C128,D128,E128)</f>
        <v>ToyotaCamry200743025Հայաստան7800</v>
      </c>
    </row>
    <row r="129" spans="1:6" x14ac:dyDescent="0.25">
      <c r="A129" t="s">
        <v>47</v>
      </c>
      <c r="B129" t="s">
        <v>13</v>
      </c>
      <c r="C129" s="2">
        <v>43025</v>
      </c>
      <c r="D129" t="s">
        <v>32</v>
      </c>
      <c r="E129" s="3">
        <v>8200</v>
      </c>
      <c r="F129" t="str">
        <f>CONCATENATE(A129,B129,C129,D129,E129)</f>
        <v>ToyotaCamry200843025Հայաստան8200</v>
      </c>
    </row>
    <row r="130" spans="1:6" x14ac:dyDescent="0.25">
      <c r="A130" t="s">
        <v>47</v>
      </c>
      <c r="B130" t="s">
        <v>4</v>
      </c>
      <c r="C130" s="2">
        <v>43025</v>
      </c>
      <c r="D130" t="s">
        <v>32</v>
      </c>
      <c r="E130" s="3">
        <v>11200</v>
      </c>
      <c r="F130" t="str">
        <f>CONCATENATE(A130,B130,C130,D130,E130)</f>
        <v>ToyotaCamry201143025Հայաստան11200</v>
      </c>
    </row>
    <row r="131" spans="1:6" x14ac:dyDescent="0.25">
      <c r="A131" t="s">
        <v>47</v>
      </c>
      <c r="B131" t="s">
        <v>7</v>
      </c>
      <c r="C131" s="2">
        <v>43025</v>
      </c>
      <c r="D131" t="s">
        <v>32</v>
      </c>
      <c r="E131" s="3">
        <v>14500</v>
      </c>
      <c r="F131" t="str">
        <f>CONCATENATE(A131,B131,C131,D131,E131)</f>
        <v>ToyotaCamry201443025Հայաստան14500</v>
      </c>
    </row>
    <row r="132" spans="1:6" x14ac:dyDescent="0.25">
      <c r="A132" t="s">
        <v>46</v>
      </c>
      <c r="B132" t="s">
        <v>2</v>
      </c>
      <c r="C132" s="2">
        <v>43025</v>
      </c>
      <c r="D132" t="s">
        <v>32</v>
      </c>
      <c r="E132" s="3">
        <v>9750</v>
      </c>
      <c r="F132" t="str">
        <f>CONCATENATE(A132,B132,C132,D132,E132)</f>
        <v>ToyotaCorolla201043025Հայաստան9750</v>
      </c>
    </row>
    <row r="133" spans="1:6" x14ac:dyDescent="0.25">
      <c r="A133" t="s">
        <v>46</v>
      </c>
      <c r="B133" t="s">
        <v>9</v>
      </c>
      <c r="C133" s="2">
        <v>43025</v>
      </c>
      <c r="D133" t="s">
        <v>33</v>
      </c>
      <c r="F133" t="str">
        <f>CONCATENATE(A133,B133,C133,D133,E133)</f>
        <v>ToyotaCorolla201243025ԱՄՆ</v>
      </c>
    </row>
    <row r="134" spans="1:6" x14ac:dyDescent="0.25">
      <c r="A134" t="s">
        <v>46</v>
      </c>
      <c r="B134" t="s">
        <v>5</v>
      </c>
      <c r="C134" s="2">
        <v>43025</v>
      </c>
      <c r="D134" t="s">
        <v>33</v>
      </c>
      <c r="F134" t="str">
        <f>CONCATENATE(A134,B134,C134,D134,E134)</f>
        <v>ToyotaCorolla201343025ԱՄՆ</v>
      </c>
    </row>
    <row r="135" spans="1:6" x14ac:dyDescent="0.25">
      <c r="A135" t="s">
        <v>73</v>
      </c>
      <c r="B135" t="s">
        <v>5</v>
      </c>
      <c r="C135" s="2">
        <v>43025</v>
      </c>
      <c r="D135" t="s">
        <v>33</v>
      </c>
      <c r="F135" t="str">
        <f>CONCATENATE(A135,B135,C135,D135,E135)</f>
        <v>ToyotaFJCruiser201343025ԱՄՆ</v>
      </c>
    </row>
    <row r="136" spans="1:6" x14ac:dyDescent="0.25">
      <c r="A136" t="s">
        <v>50</v>
      </c>
      <c r="B136" t="s">
        <v>18</v>
      </c>
      <c r="C136" s="2">
        <v>43025</v>
      </c>
      <c r="D136" t="s">
        <v>37</v>
      </c>
      <c r="E136" s="3">
        <v>2450</v>
      </c>
      <c r="F136" t="str">
        <f>CONCATENATE(A136,B136,C136,D136,E136)</f>
        <v>ToyotaIpsum200443025Ճապոնիա2450</v>
      </c>
    </row>
    <row r="137" spans="1:6" x14ac:dyDescent="0.25">
      <c r="A137" t="s">
        <v>74</v>
      </c>
      <c r="B137" t="s">
        <v>25</v>
      </c>
      <c r="C137" s="2">
        <v>43025</v>
      </c>
      <c r="D137" t="s">
        <v>32</v>
      </c>
      <c r="E137" s="3">
        <v>12000</v>
      </c>
      <c r="F137" t="str">
        <f>CONCATENATE(A137,B137,C137,D137,E137)</f>
        <v>ToyotaLandCruiser80199443025Հայաստան12000</v>
      </c>
    </row>
    <row r="138" spans="1:6" x14ac:dyDescent="0.25">
      <c r="A138" t="s">
        <v>44</v>
      </c>
      <c r="B138" t="s">
        <v>16</v>
      </c>
      <c r="C138" s="2">
        <v>43025</v>
      </c>
      <c r="D138" t="s">
        <v>37</v>
      </c>
      <c r="E138" s="3">
        <v>1750</v>
      </c>
      <c r="F138" t="str">
        <f>CONCATENATE(A138,B138,C138,D138,E138)</f>
        <v>ToyotaVitz200543025Ճապոնիա1750</v>
      </c>
    </row>
    <row r="139" spans="1:6" x14ac:dyDescent="0.25">
      <c r="A139" t="s">
        <v>43</v>
      </c>
      <c r="B139" t="s">
        <v>18</v>
      </c>
      <c r="C139" s="2">
        <v>43026</v>
      </c>
      <c r="D139" t="s">
        <v>32</v>
      </c>
      <c r="E139" s="3">
        <v>4200</v>
      </c>
      <c r="F139" t="str">
        <f>CONCATENATE(A139,B139,C139,D139,E139)</f>
        <v>ToyotaAltezza200443026Հայաստան4200</v>
      </c>
    </row>
    <row r="140" spans="1:6" x14ac:dyDescent="0.25">
      <c r="A140" t="s">
        <v>47</v>
      </c>
      <c r="B140" t="s">
        <v>2</v>
      </c>
      <c r="C140" s="2">
        <v>43026</v>
      </c>
      <c r="D140" t="s">
        <v>33</v>
      </c>
      <c r="F140" t="str">
        <f>CONCATENATE(A140,B140,C140,D140,E140)</f>
        <v>ToyotaCamry201043026ԱՄՆ</v>
      </c>
    </row>
    <row r="141" spans="1:6" x14ac:dyDescent="0.25">
      <c r="A141" t="s">
        <v>47</v>
      </c>
      <c r="B141" t="s">
        <v>4</v>
      </c>
      <c r="C141" s="2">
        <v>43026</v>
      </c>
      <c r="D141" t="s">
        <v>33</v>
      </c>
      <c r="F141" t="str">
        <f>CONCATENATE(A141,B141,C141,D141,E141)</f>
        <v>ToyotaCamry201143026ԱՄՆ</v>
      </c>
    </row>
    <row r="142" spans="1:6" x14ac:dyDescent="0.25">
      <c r="A142" t="s">
        <v>47</v>
      </c>
      <c r="B142" t="s">
        <v>4</v>
      </c>
      <c r="C142" s="2">
        <v>43026</v>
      </c>
      <c r="D142" t="s">
        <v>33</v>
      </c>
      <c r="F142" t="str">
        <f>CONCATENATE(A142,B142,C142,D142,E142)</f>
        <v>ToyotaCamry201143026ԱՄՆ</v>
      </c>
    </row>
    <row r="143" spans="1:6" x14ac:dyDescent="0.25">
      <c r="A143" t="s">
        <v>47</v>
      </c>
      <c r="B143" t="s">
        <v>4</v>
      </c>
      <c r="C143" s="2">
        <v>43026</v>
      </c>
      <c r="D143" t="s">
        <v>32</v>
      </c>
      <c r="E143" s="3">
        <v>10700</v>
      </c>
      <c r="F143" t="str">
        <f>CONCATENATE(A143,B143,C143,D143,E143)</f>
        <v>ToyotaCamry201143026Հայաստան10700</v>
      </c>
    </row>
    <row r="144" spans="1:6" x14ac:dyDescent="0.25">
      <c r="A144" t="s">
        <v>47</v>
      </c>
      <c r="B144" t="s">
        <v>9</v>
      </c>
      <c r="C144" s="2">
        <v>43026</v>
      </c>
      <c r="D144" t="s">
        <v>32</v>
      </c>
      <c r="E144" s="3">
        <v>13300</v>
      </c>
      <c r="F144" t="str">
        <f>CONCATENATE(A144,B144,C144,D144,E144)</f>
        <v>ToyotaCamry201243026Հայաստան13300</v>
      </c>
    </row>
    <row r="145" spans="1:6" x14ac:dyDescent="0.25">
      <c r="A145" t="s">
        <v>47</v>
      </c>
      <c r="B145" t="s">
        <v>10</v>
      </c>
      <c r="C145" s="2">
        <v>43026</v>
      </c>
      <c r="D145" t="s">
        <v>33</v>
      </c>
      <c r="F145" t="str">
        <f>CONCATENATE(A145,B145,C145,D145,E145)</f>
        <v>ToyotaCamry201543026ԱՄՆ</v>
      </c>
    </row>
    <row r="146" spans="1:6" x14ac:dyDescent="0.25">
      <c r="A146" t="s">
        <v>47</v>
      </c>
      <c r="B146" t="s">
        <v>12</v>
      </c>
      <c r="C146" s="2">
        <v>43026</v>
      </c>
      <c r="D146" t="s">
        <v>33</v>
      </c>
      <c r="F146" t="str">
        <f>CONCATENATE(A146,B146,C146,D146,E146)</f>
        <v>ToyotaCamry201743026ԱՄՆ</v>
      </c>
    </row>
    <row r="147" spans="1:6" x14ac:dyDescent="0.25">
      <c r="A147" t="s">
        <v>46</v>
      </c>
      <c r="B147" t="s">
        <v>2</v>
      </c>
      <c r="C147" s="2">
        <v>43026</v>
      </c>
      <c r="D147" t="s">
        <v>33</v>
      </c>
      <c r="F147" t="str">
        <f>CONCATENATE(A147,B147,C147,D147,E147)</f>
        <v>ToyotaCorolla201043026ԱՄՆ</v>
      </c>
    </row>
    <row r="148" spans="1:6" x14ac:dyDescent="0.25">
      <c r="A148" t="s">
        <v>46</v>
      </c>
      <c r="B148" t="s">
        <v>2</v>
      </c>
      <c r="C148" s="2">
        <v>43026</v>
      </c>
      <c r="D148" t="s">
        <v>33</v>
      </c>
      <c r="F148" t="str">
        <f>CONCATENATE(A148,B148,C148,D148,E148)</f>
        <v>ToyotaCorolla201043026ԱՄՆ</v>
      </c>
    </row>
    <row r="149" spans="1:6" x14ac:dyDescent="0.25">
      <c r="A149" t="s">
        <v>46</v>
      </c>
      <c r="B149" t="s">
        <v>9</v>
      </c>
      <c r="C149" s="2">
        <v>43026</v>
      </c>
      <c r="D149" t="s">
        <v>33</v>
      </c>
      <c r="F149" t="str">
        <f>CONCATENATE(A149,B149,C149,D149,E149)</f>
        <v>ToyotaCorolla201243026ԱՄՆ</v>
      </c>
    </row>
    <row r="150" spans="1:6" x14ac:dyDescent="0.25">
      <c r="A150" t="s">
        <v>94</v>
      </c>
      <c r="B150" t="s">
        <v>14</v>
      </c>
      <c r="C150" s="2">
        <v>43026</v>
      </c>
      <c r="D150" t="s">
        <v>32</v>
      </c>
      <c r="E150" s="3">
        <v>4200</v>
      </c>
      <c r="F150" t="str">
        <f>CONCATENATE(A150,B150,C150,D150,E150)</f>
        <v>ToyotaIsis200643026Հայաստան4200</v>
      </c>
    </row>
    <row r="151" spans="1:6" x14ac:dyDescent="0.25">
      <c r="A151" t="s">
        <v>71</v>
      </c>
      <c r="B151" t="s">
        <v>10</v>
      </c>
      <c r="C151" s="2">
        <v>43027</v>
      </c>
      <c r="D151" t="s">
        <v>33</v>
      </c>
      <c r="E151" s="3">
        <v>14500</v>
      </c>
      <c r="F151" t="str">
        <f>CONCATENATE(A151,B151,C151,D151,E151)</f>
        <v>ToyotaAvalon201543027ԱՄՆ14500</v>
      </c>
    </row>
    <row r="152" spans="1:6" x14ac:dyDescent="0.25">
      <c r="A152" t="s">
        <v>85</v>
      </c>
      <c r="B152" t="s">
        <v>14</v>
      </c>
      <c r="C152" s="2">
        <v>43027</v>
      </c>
      <c r="D152" t="s">
        <v>37</v>
      </c>
      <c r="E152" s="3">
        <v>2850</v>
      </c>
      <c r="F152" t="str">
        <f>CONCATENATE(A152,B152,C152,D152,E152)</f>
        <v>ToyotaBrevis200643027Ճապոնիա2850</v>
      </c>
    </row>
    <row r="153" spans="1:6" x14ac:dyDescent="0.25">
      <c r="A153" t="s">
        <v>47</v>
      </c>
      <c r="B153" t="s">
        <v>3</v>
      </c>
      <c r="C153" s="2">
        <v>43027</v>
      </c>
      <c r="D153" t="s">
        <v>33</v>
      </c>
      <c r="F153" t="str">
        <f>CONCATENATE(A153,B153,C153,D153,E153)</f>
        <v>ToyotaCamry200943027ԱՄՆ</v>
      </c>
    </row>
    <row r="154" spans="1:6" x14ac:dyDescent="0.25">
      <c r="A154" t="s">
        <v>47</v>
      </c>
      <c r="B154" t="s">
        <v>3</v>
      </c>
      <c r="C154" s="2">
        <v>43027</v>
      </c>
      <c r="D154" t="s">
        <v>33</v>
      </c>
      <c r="F154" t="str">
        <f>CONCATENATE(A154,B154,C154,D154,E154)</f>
        <v>ToyotaCamry200943027ԱՄՆ</v>
      </c>
    </row>
    <row r="155" spans="1:6" x14ac:dyDescent="0.25">
      <c r="A155" t="s">
        <v>47</v>
      </c>
      <c r="B155" t="s">
        <v>3</v>
      </c>
      <c r="C155" s="2">
        <v>43027</v>
      </c>
      <c r="D155" t="s">
        <v>33</v>
      </c>
      <c r="F155" t="str">
        <f>CONCATENATE(A155,B155,C155,D155,E155)</f>
        <v>ToyotaCamry200943027ԱՄՆ</v>
      </c>
    </row>
    <row r="156" spans="1:6" x14ac:dyDescent="0.25">
      <c r="A156" t="s">
        <v>47</v>
      </c>
      <c r="B156" t="s">
        <v>3</v>
      </c>
      <c r="C156" s="2">
        <v>43027</v>
      </c>
      <c r="D156" t="s">
        <v>33</v>
      </c>
      <c r="F156" t="str">
        <f>CONCATENATE(A156,B156,C156,D156,E156)</f>
        <v>ToyotaCamry200943027ԱՄՆ</v>
      </c>
    </row>
    <row r="157" spans="1:6" x14ac:dyDescent="0.25">
      <c r="A157" t="s">
        <v>47</v>
      </c>
      <c r="B157" t="s">
        <v>2</v>
      </c>
      <c r="C157" s="2">
        <v>43027</v>
      </c>
      <c r="D157" t="s">
        <v>33</v>
      </c>
      <c r="F157" t="str">
        <f>CONCATENATE(A157,B157,C157,D157,E157)</f>
        <v>ToyotaCamry201043027ԱՄՆ</v>
      </c>
    </row>
    <row r="158" spans="1:6" x14ac:dyDescent="0.25">
      <c r="A158" t="s">
        <v>47</v>
      </c>
      <c r="B158" t="s">
        <v>2</v>
      </c>
      <c r="C158" s="2">
        <v>43027</v>
      </c>
      <c r="D158" t="s">
        <v>33</v>
      </c>
      <c r="F158" t="str">
        <f>CONCATENATE(A158,B158,C158,D158,E158)</f>
        <v>ToyotaCamry201043027ԱՄՆ</v>
      </c>
    </row>
    <row r="159" spans="1:6" x14ac:dyDescent="0.25">
      <c r="A159" t="s">
        <v>47</v>
      </c>
      <c r="B159" t="s">
        <v>2</v>
      </c>
      <c r="C159" s="2">
        <v>43027</v>
      </c>
      <c r="D159" t="s">
        <v>33</v>
      </c>
      <c r="F159" t="str">
        <f>CONCATENATE(A159,B159,C159,D159,E159)</f>
        <v>ToyotaCamry201043027ԱՄՆ</v>
      </c>
    </row>
    <row r="160" spans="1:6" x14ac:dyDescent="0.25">
      <c r="A160" t="s">
        <v>47</v>
      </c>
      <c r="B160" t="s">
        <v>2</v>
      </c>
      <c r="C160" s="2">
        <v>43027</v>
      </c>
      <c r="D160" t="s">
        <v>33</v>
      </c>
      <c r="E160" s="3">
        <v>2500</v>
      </c>
      <c r="F160" t="str">
        <f>CONCATENATE(A160,B160,C160,D160,E160)</f>
        <v>ToyotaCamry201043027ԱՄՆ2500</v>
      </c>
    </row>
    <row r="161" spans="1:6" x14ac:dyDescent="0.25">
      <c r="A161" t="s">
        <v>47</v>
      </c>
      <c r="B161" t="s">
        <v>4</v>
      </c>
      <c r="C161" s="2">
        <v>43027</v>
      </c>
      <c r="D161" t="s">
        <v>33</v>
      </c>
      <c r="F161" t="str">
        <f>CONCATENATE(A161,B161,C161,D161,E161)</f>
        <v>ToyotaCamry201143027ԱՄՆ</v>
      </c>
    </row>
    <row r="162" spans="1:6" x14ac:dyDescent="0.25">
      <c r="A162" t="s">
        <v>47</v>
      </c>
      <c r="B162" t="s">
        <v>4</v>
      </c>
      <c r="C162" s="2">
        <v>43027</v>
      </c>
      <c r="D162" t="s">
        <v>33</v>
      </c>
      <c r="F162" t="str">
        <f>CONCATENATE(A162,B162,C162,D162,E162)</f>
        <v>ToyotaCamry201143027ԱՄՆ</v>
      </c>
    </row>
    <row r="163" spans="1:6" x14ac:dyDescent="0.25">
      <c r="A163" t="s">
        <v>47</v>
      </c>
      <c r="B163" t="s">
        <v>4</v>
      </c>
      <c r="C163" s="2">
        <v>43027</v>
      </c>
      <c r="D163" t="s">
        <v>33</v>
      </c>
      <c r="E163" s="3">
        <v>2900</v>
      </c>
      <c r="F163" t="str">
        <f>CONCATENATE(A163,B163,C163,D163,E163)</f>
        <v>ToyotaCamry201143027ԱՄՆ2900</v>
      </c>
    </row>
    <row r="164" spans="1:6" x14ac:dyDescent="0.25">
      <c r="A164" t="s">
        <v>47</v>
      </c>
      <c r="B164" t="s">
        <v>4</v>
      </c>
      <c r="C164" s="2">
        <v>43027</v>
      </c>
      <c r="D164" t="s">
        <v>33</v>
      </c>
      <c r="E164" s="3">
        <v>3200</v>
      </c>
      <c r="F164" t="str">
        <f>CONCATENATE(A164,B164,C164,D164,E164)</f>
        <v>ToyotaCamry201143027ԱՄՆ3200</v>
      </c>
    </row>
    <row r="165" spans="1:6" x14ac:dyDescent="0.25">
      <c r="A165" t="s">
        <v>47</v>
      </c>
      <c r="B165" t="s">
        <v>9</v>
      </c>
      <c r="C165" s="2">
        <v>43027</v>
      </c>
      <c r="D165" t="s">
        <v>33</v>
      </c>
      <c r="E165" s="3">
        <v>4500</v>
      </c>
      <c r="F165" t="str">
        <f>CONCATENATE(A165,B165,C165,D165,E165)</f>
        <v>ToyotaCamry201243027ԱՄՆ4500</v>
      </c>
    </row>
    <row r="166" spans="1:6" x14ac:dyDescent="0.25">
      <c r="A166" t="s">
        <v>46</v>
      </c>
      <c r="B166" t="s">
        <v>2</v>
      </c>
      <c r="C166" s="2">
        <v>43027</v>
      </c>
      <c r="D166" t="s">
        <v>33</v>
      </c>
      <c r="E166" s="3">
        <v>2200</v>
      </c>
      <c r="F166" t="str">
        <f>CONCATENATE(A166,B166,C166,D166,E166)</f>
        <v>ToyotaCorolla201043027ԱՄՆ2200</v>
      </c>
    </row>
    <row r="167" spans="1:6" x14ac:dyDescent="0.25">
      <c r="A167" t="s">
        <v>50</v>
      </c>
      <c r="B167" t="s">
        <v>18</v>
      </c>
      <c r="C167" s="2">
        <v>43027</v>
      </c>
      <c r="D167" t="s">
        <v>33</v>
      </c>
      <c r="E167">
        <v>850</v>
      </c>
      <c r="F167" t="str">
        <f>CONCATENATE(A167,B167,C167,D167,E167)</f>
        <v>ToyotaIpsum200443027ԱՄՆ850</v>
      </c>
    </row>
    <row r="168" spans="1:6" x14ac:dyDescent="0.25">
      <c r="A168" t="s">
        <v>42</v>
      </c>
      <c r="B168" t="s">
        <v>13</v>
      </c>
      <c r="C168" s="2">
        <v>43027</v>
      </c>
      <c r="D168" t="s">
        <v>32</v>
      </c>
      <c r="E168" s="3">
        <v>11700</v>
      </c>
      <c r="F168" t="str">
        <f>CONCATENATE(A168,B168,C168,D168,E168)</f>
        <v>ToyotaRav4200843027Հայաստան11700</v>
      </c>
    </row>
    <row r="169" spans="1:6" x14ac:dyDescent="0.25">
      <c r="A169" t="s">
        <v>71</v>
      </c>
      <c r="B169" t="s">
        <v>7</v>
      </c>
      <c r="C169" s="2">
        <v>43028</v>
      </c>
      <c r="D169" t="s">
        <v>33</v>
      </c>
      <c r="E169" s="3">
        <v>7900</v>
      </c>
      <c r="F169" t="str">
        <f>CONCATENATE(A169,B169,C169,D169,E169)</f>
        <v>ToyotaAvalon201443028ԱՄՆ7900</v>
      </c>
    </row>
    <row r="170" spans="1:6" x14ac:dyDescent="0.25">
      <c r="A170" t="s">
        <v>71</v>
      </c>
      <c r="B170" t="s">
        <v>12</v>
      </c>
      <c r="C170" s="2">
        <v>43028</v>
      </c>
      <c r="D170" t="s">
        <v>33</v>
      </c>
      <c r="E170" s="3">
        <v>18900</v>
      </c>
      <c r="F170" t="str">
        <f>CONCATENATE(A170,B170,C170,D170,E170)</f>
        <v>ToyotaAvalon201743028ԱՄՆ18900</v>
      </c>
    </row>
    <row r="171" spans="1:6" x14ac:dyDescent="0.25">
      <c r="A171" t="s">
        <v>47</v>
      </c>
      <c r="B171" t="s">
        <v>2</v>
      </c>
      <c r="C171" s="2">
        <v>43028</v>
      </c>
      <c r="D171" t="s">
        <v>33</v>
      </c>
      <c r="F171" t="str">
        <f>CONCATENATE(A171,B171,C171,D171,E171)</f>
        <v>ToyotaCamry201043028ԱՄՆ</v>
      </c>
    </row>
    <row r="172" spans="1:6" x14ac:dyDescent="0.25">
      <c r="A172" t="s">
        <v>47</v>
      </c>
      <c r="B172" t="s">
        <v>4</v>
      </c>
      <c r="C172" s="2">
        <v>43028</v>
      </c>
      <c r="D172" t="s">
        <v>32</v>
      </c>
      <c r="E172" s="3">
        <v>9900</v>
      </c>
      <c r="F172" t="str">
        <f>CONCATENATE(A172,B172,C172,D172,E172)</f>
        <v>ToyotaCamry201143028Հայաստան9900</v>
      </c>
    </row>
    <row r="173" spans="1:6" x14ac:dyDescent="0.25">
      <c r="A173" t="s">
        <v>44</v>
      </c>
      <c r="B173" t="s">
        <v>13</v>
      </c>
      <c r="C173" s="2">
        <v>43028</v>
      </c>
      <c r="D173" t="s">
        <v>32</v>
      </c>
      <c r="E173" s="3">
        <v>4750</v>
      </c>
      <c r="F173" t="str">
        <f>CONCATENATE(A173,B173,C173,D173,E173)</f>
        <v>ToyotaVitz200843028Հայաստան4750</v>
      </c>
    </row>
    <row r="174" spans="1:6" x14ac:dyDescent="0.25">
      <c r="A174" t="s">
        <v>54</v>
      </c>
      <c r="B174" t="s">
        <v>14</v>
      </c>
      <c r="C174" s="2">
        <v>43029</v>
      </c>
      <c r="D174" t="s">
        <v>37</v>
      </c>
      <c r="E174" s="3">
        <v>4350</v>
      </c>
      <c r="F174" t="str">
        <f>CONCATENATE(A174,B174,C174,D174,E174)</f>
        <v>ToyotaAlphard200643029Ճապոնիա4350</v>
      </c>
    </row>
    <row r="175" spans="1:6" x14ac:dyDescent="0.25">
      <c r="A175" t="s">
        <v>47</v>
      </c>
      <c r="B175" t="s">
        <v>14</v>
      </c>
      <c r="C175" s="2">
        <v>43029</v>
      </c>
      <c r="D175" t="s">
        <v>37</v>
      </c>
      <c r="E175" s="3">
        <v>3350</v>
      </c>
      <c r="F175" t="str">
        <f>CONCATENATE(A175,B175,C175,D175,E175)</f>
        <v>ToyotaCamry200643029Ճապոնիա3350</v>
      </c>
    </row>
    <row r="176" spans="1:6" x14ac:dyDescent="0.25">
      <c r="A176" t="s">
        <v>50</v>
      </c>
      <c r="B176" t="s">
        <v>16</v>
      </c>
      <c r="C176" s="2">
        <v>43029</v>
      </c>
      <c r="D176" t="s">
        <v>37</v>
      </c>
      <c r="E176" s="3">
        <v>2250</v>
      </c>
      <c r="F176" t="str">
        <f>CONCATENATE(A176,B176,C176,D176,E176)</f>
        <v>ToyotaIpsum200543029Ճապոնիա2250</v>
      </c>
    </row>
    <row r="177" spans="1:6" x14ac:dyDescent="0.25">
      <c r="A177" t="s">
        <v>53</v>
      </c>
      <c r="B177" t="s">
        <v>16</v>
      </c>
      <c r="C177" s="2">
        <v>43029</v>
      </c>
      <c r="D177" t="s">
        <v>37</v>
      </c>
      <c r="E177" s="3">
        <v>3150</v>
      </c>
      <c r="F177" t="str">
        <f>CONCATENATE(A177,B177,C177,D177,E177)</f>
        <v>ToyotaMarkX(10)200543029Ճապոնիա3150</v>
      </c>
    </row>
    <row r="178" spans="1:6" x14ac:dyDescent="0.25">
      <c r="A178" t="s">
        <v>53</v>
      </c>
      <c r="B178" t="s">
        <v>6</v>
      </c>
      <c r="C178" s="2">
        <v>43029</v>
      </c>
      <c r="D178" t="s">
        <v>32</v>
      </c>
      <c r="E178" s="3">
        <v>6700</v>
      </c>
      <c r="F178" t="str">
        <f>CONCATENATE(A178,B178,C178,D178,E178)</f>
        <v>ToyotaMarkX(10)200743029Հայաստան6700</v>
      </c>
    </row>
    <row r="179" spans="1:6" x14ac:dyDescent="0.25">
      <c r="A179" t="s">
        <v>54</v>
      </c>
      <c r="B179" t="s">
        <v>11</v>
      </c>
      <c r="C179" s="2">
        <v>43030</v>
      </c>
      <c r="D179" t="s">
        <v>32</v>
      </c>
      <c r="F179" t="str">
        <f>CONCATENATE(A179,B179,C179,D179,E179)</f>
        <v>ToyotaAlphard200343030Հայաստան</v>
      </c>
    </row>
    <row r="180" spans="1:6" x14ac:dyDescent="0.25">
      <c r="A180" t="s">
        <v>47</v>
      </c>
      <c r="B180" t="s">
        <v>8</v>
      </c>
      <c r="C180" s="2">
        <v>43030</v>
      </c>
      <c r="D180" t="s">
        <v>32</v>
      </c>
      <c r="F180" t="str">
        <f>CONCATENATE(A180,B180,C180,D180,E180)</f>
        <v>ToyotaCamry201643030Հայաստան</v>
      </c>
    </row>
    <row r="181" spans="1:6" x14ac:dyDescent="0.25">
      <c r="A181" t="s">
        <v>49</v>
      </c>
      <c r="B181" t="s">
        <v>6</v>
      </c>
      <c r="C181" s="2">
        <v>43030</v>
      </c>
      <c r="D181" t="s">
        <v>32</v>
      </c>
      <c r="E181" s="3">
        <v>17500</v>
      </c>
      <c r="F181" t="str">
        <f>CONCATENATE(A181,B181,C181,D181,E181)</f>
        <v>ToyotaLandCruiserPrado200743030Հայաստան17500</v>
      </c>
    </row>
    <row r="182" spans="1:6" x14ac:dyDescent="0.25">
      <c r="A182" t="s">
        <v>42</v>
      </c>
      <c r="B182" t="s">
        <v>14</v>
      </c>
      <c r="C182" s="2">
        <v>43030</v>
      </c>
      <c r="D182" t="s">
        <v>32</v>
      </c>
      <c r="E182" s="3">
        <v>10500</v>
      </c>
      <c r="F182" t="str">
        <f>CONCATENATE(A182,B182,C182,D182,E182)</f>
        <v>ToyotaRav4200643030Հայաստան10500</v>
      </c>
    </row>
    <row r="183" spans="1:6" x14ac:dyDescent="0.25">
      <c r="A183" t="s">
        <v>42</v>
      </c>
      <c r="B183" t="s">
        <v>13</v>
      </c>
      <c r="C183" s="2">
        <v>43030</v>
      </c>
      <c r="D183" t="s">
        <v>32</v>
      </c>
      <c r="E183" s="3">
        <v>11700</v>
      </c>
      <c r="F183" t="str">
        <f>CONCATENATE(A183,B183,C183,D183,E183)</f>
        <v>ToyotaRav4200843030Հայաստան11700</v>
      </c>
    </row>
    <row r="184" spans="1:6" x14ac:dyDescent="0.25">
      <c r="A184" t="s">
        <v>44</v>
      </c>
      <c r="B184" t="s">
        <v>23</v>
      </c>
      <c r="C184" s="2">
        <v>43030</v>
      </c>
      <c r="D184" t="s">
        <v>32</v>
      </c>
      <c r="E184" s="3">
        <v>2800</v>
      </c>
      <c r="F184" t="str">
        <f>CONCATENATE(A184,B184,C184,D184,E184)</f>
        <v>ToyotaVitz200043030Հայաստան2800</v>
      </c>
    </row>
    <row r="185" spans="1:6" x14ac:dyDescent="0.25">
      <c r="A185" t="s">
        <v>91</v>
      </c>
      <c r="B185" t="s">
        <v>14</v>
      </c>
      <c r="C185" s="2">
        <v>43031</v>
      </c>
      <c r="D185" t="s">
        <v>32</v>
      </c>
      <c r="E185" s="3">
        <v>4200</v>
      </c>
      <c r="F185" t="str">
        <f>CONCATENATE(A185,B185,C185,D185,E185)</f>
        <v>ToyotaBelta200643031Հայաստան4200</v>
      </c>
    </row>
    <row r="186" spans="1:6" x14ac:dyDescent="0.25">
      <c r="A186" t="s">
        <v>76</v>
      </c>
      <c r="B186" t="s">
        <v>11</v>
      </c>
      <c r="C186" s="2">
        <v>43031</v>
      </c>
      <c r="D186" t="s">
        <v>32</v>
      </c>
      <c r="E186" s="3">
        <v>4000</v>
      </c>
      <c r="F186" t="str">
        <f>CONCATENATE(A186,B186,C186,D186,E186)</f>
        <v>ToyotaCaldina200343031Հայաստան4000</v>
      </c>
    </row>
    <row r="187" spans="1:6" x14ac:dyDescent="0.25">
      <c r="A187" t="s">
        <v>76</v>
      </c>
      <c r="B187" t="s">
        <v>18</v>
      </c>
      <c r="C187" s="2">
        <v>43031</v>
      </c>
      <c r="D187" t="s">
        <v>32</v>
      </c>
      <c r="E187" s="3">
        <v>3800</v>
      </c>
      <c r="F187" t="str">
        <f>CONCATENATE(A187,B187,C187,D187,E187)</f>
        <v>ToyotaCaldina200443031Հայաստան3800</v>
      </c>
    </row>
    <row r="188" spans="1:6" x14ac:dyDescent="0.25">
      <c r="A188" t="s">
        <v>46</v>
      </c>
      <c r="B188" t="s">
        <v>3</v>
      </c>
      <c r="C188" s="2">
        <v>43031</v>
      </c>
      <c r="D188" t="s">
        <v>32</v>
      </c>
      <c r="E188" s="3">
        <v>7200</v>
      </c>
      <c r="F188" t="str">
        <f>CONCATENATE(A188,B188,C188,D188,E188)</f>
        <v>ToyotaCorolla200943031Հայաստան7200</v>
      </c>
    </row>
    <row r="189" spans="1:6" x14ac:dyDescent="0.25">
      <c r="A189" t="s">
        <v>46</v>
      </c>
      <c r="B189" t="s">
        <v>9</v>
      </c>
      <c r="C189" s="2">
        <v>43031</v>
      </c>
      <c r="D189" t="s">
        <v>33</v>
      </c>
      <c r="E189" s="3">
        <v>3600</v>
      </c>
      <c r="F189" t="str">
        <f>CONCATENATE(A189,B189,C189,D189,E189)</f>
        <v>ToyotaCorolla201243031ԱՄՆ3600</v>
      </c>
    </row>
    <row r="190" spans="1:6" x14ac:dyDescent="0.25">
      <c r="A190" t="s">
        <v>46</v>
      </c>
      <c r="B190" t="s">
        <v>10</v>
      </c>
      <c r="C190" s="2">
        <v>43031</v>
      </c>
      <c r="D190" t="s">
        <v>33</v>
      </c>
      <c r="E190" s="3">
        <v>6100</v>
      </c>
      <c r="F190" t="str">
        <f>CONCATENATE(A190,B190,C190,D190,E190)</f>
        <v>ToyotaCorolla201543031ԱՄՆ6100</v>
      </c>
    </row>
    <row r="191" spans="1:6" x14ac:dyDescent="0.25">
      <c r="A191" t="s">
        <v>46</v>
      </c>
      <c r="B191" t="s">
        <v>10</v>
      </c>
      <c r="C191" s="2">
        <v>43031</v>
      </c>
      <c r="D191" t="s">
        <v>33</v>
      </c>
      <c r="E191" s="3">
        <v>7100</v>
      </c>
      <c r="F191" t="str">
        <f>CONCATENATE(A191,B191,C191,D191,E191)</f>
        <v>ToyotaCorolla201543031ԱՄՆ7100</v>
      </c>
    </row>
    <row r="192" spans="1:6" x14ac:dyDescent="0.25">
      <c r="A192" t="s">
        <v>46</v>
      </c>
      <c r="B192" t="s">
        <v>8</v>
      </c>
      <c r="C192" s="2">
        <v>43031</v>
      </c>
      <c r="D192" t="s">
        <v>33</v>
      </c>
      <c r="E192" s="3">
        <v>7300</v>
      </c>
      <c r="F192" t="str">
        <f>CONCATENATE(A192,B192,C192,D192,E192)</f>
        <v>ToyotaCorolla201643031ԱՄՆ7300</v>
      </c>
    </row>
    <row r="193" spans="1:6" x14ac:dyDescent="0.25">
      <c r="A193" t="s">
        <v>46</v>
      </c>
      <c r="B193" t="s">
        <v>8</v>
      </c>
      <c r="C193" s="2">
        <v>43031</v>
      </c>
      <c r="D193" t="s">
        <v>33</v>
      </c>
      <c r="E193" s="3">
        <v>7300</v>
      </c>
      <c r="F193" t="str">
        <f>CONCATENATE(A193,B193,C193,D193,E193)</f>
        <v>ToyotaCorolla201643031ԱՄՆ7300</v>
      </c>
    </row>
    <row r="194" spans="1:6" x14ac:dyDescent="0.25">
      <c r="A194" t="s">
        <v>71</v>
      </c>
      <c r="B194" t="s">
        <v>2</v>
      </c>
      <c r="C194" s="2">
        <v>43032</v>
      </c>
      <c r="D194" t="s">
        <v>33</v>
      </c>
      <c r="E194" s="3">
        <v>3900</v>
      </c>
      <c r="F194" t="str">
        <f>CONCATENATE(A194,B194,C194,D194,E194)</f>
        <v>ToyotaAvalon201043032ԱՄՆ3900</v>
      </c>
    </row>
    <row r="195" spans="1:6" x14ac:dyDescent="0.25">
      <c r="A195" t="s">
        <v>71</v>
      </c>
      <c r="B195" t="s">
        <v>5</v>
      </c>
      <c r="C195" s="2">
        <v>43032</v>
      </c>
      <c r="D195" t="s">
        <v>33</v>
      </c>
      <c r="E195" s="3">
        <v>7800</v>
      </c>
      <c r="F195" t="str">
        <f>CONCATENATE(A195,B195,C195,D195,E195)</f>
        <v>ToyotaAvalon201343032ԱՄՆ7800</v>
      </c>
    </row>
    <row r="196" spans="1:6" x14ac:dyDescent="0.25">
      <c r="A196" t="s">
        <v>71</v>
      </c>
      <c r="B196" t="s">
        <v>12</v>
      </c>
      <c r="C196" s="2">
        <v>43032</v>
      </c>
      <c r="D196" t="s">
        <v>33</v>
      </c>
      <c r="E196" s="3">
        <v>17500</v>
      </c>
      <c r="F196" t="str">
        <f>CONCATENATE(A196,B196,C196,D196,E196)</f>
        <v>ToyotaAvalon201743032ԱՄՆ17500</v>
      </c>
    </row>
    <row r="197" spans="1:6" x14ac:dyDescent="0.25">
      <c r="A197" t="s">
        <v>47</v>
      </c>
      <c r="B197" t="s">
        <v>16</v>
      </c>
      <c r="C197" s="2">
        <v>43032</v>
      </c>
      <c r="D197" t="s">
        <v>32</v>
      </c>
      <c r="E197" s="3">
        <v>5800</v>
      </c>
      <c r="F197" t="str">
        <f>CONCATENATE(A197,B197,C197,D197,E197)</f>
        <v>ToyotaCamry200543032Հայաստան5800</v>
      </c>
    </row>
    <row r="198" spans="1:6" x14ac:dyDescent="0.25">
      <c r="A198" t="s">
        <v>47</v>
      </c>
      <c r="B198" t="s">
        <v>6</v>
      </c>
      <c r="C198" s="2">
        <v>43032</v>
      </c>
      <c r="D198" t="s">
        <v>32</v>
      </c>
      <c r="E198" s="3">
        <v>10000</v>
      </c>
      <c r="F198" t="str">
        <f>CONCATENATE(A198,B198,C198,D198,E198)</f>
        <v>ToyotaCamry200743032Հայաստան10000</v>
      </c>
    </row>
    <row r="199" spans="1:6" x14ac:dyDescent="0.25">
      <c r="A199" t="s">
        <v>47</v>
      </c>
      <c r="B199" t="s">
        <v>4</v>
      </c>
      <c r="C199" s="2">
        <v>43032</v>
      </c>
      <c r="D199" t="s">
        <v>32</v>
      </c>
      <c r="E199" s="3">
        <v>11000</v>
      </c>
      <c r="F199" t="str">
        <f>CONCATENATE(A199,B199,C199,D199,E199)</f>
        <v>ToyotaCamry201143032Հայաստան11000</v>
      </c>
    </row>
    <row r="200" spans="1:6" x14ac:dyDescent="0.25">
      <c r="A200" t="s">
        <v>47</v>
      </c>
      <c r="B200" t="s">
        <v>5</v>
      </c>
      <c r="C200" s="2">
        <v>43032</v>
      </c>
      <c r="D200" t="s">
        <v>33</v>
      </c>
      <c r="F200" t="str">
        <f>CONCATENATE(A200,B200,C200,D200,E200)</f>
        <v>ToyotaCamry201343032ԱՄՆ</v>
      </c>
    </row>
    <row r="201" spans="1:6" x14ac:dyDescent="0.25">
      <c r="A201" t="s">
        <v>65</v>
      </c>
      <c r="B201" t="s">
        <v>16</v>
      </c>
      <c r="C201" s="2">
        <v>43032</v>
      </c>
      <c r="D201" t="s">
        <v>32</v>
      </c>
      <c r="E201" s="3">
        <v>6200</v>
      </c>
      <c r="F201" t="str">
        <f>CONCATENATE(A201,B201,C201,D201,E201)</f>
        <v>ToyotaEstima200543032Հայաստան6200</v>
      </c>
    </row>
    <row r="202" spans="1:6" x14ac:dyDescent="0.25">
      <c r="A202" t="s">
        <v>49</v>
      </c>
      <c r="B202" t="s">
        <v>13</v>
      </c>
      <c r="C202" s="2">
        <v>43032</v>
      </c>
      <c r="D202" t="s">
        <v>32</v>
      </c>
      <c r="E202" s="3">
        <v>18000</v>
      </c>
      <c r="F202" t="str">
        <f>CONCATENATE(A202,B202,C202,D202,E202)</f>
        <v>ToyotaLandCruiserPrado200843032Հայաստան18000</v>
      </c>
    </row>
    <row r="203" spans="1:6" x14ac:dyDescent="0.25">
      <c r="A203" t="s">
        <v>66</v>
      </c>
      <c r="B203" t="s">
        <v>6</v>
      </c>
      <c r="C203" s="2">
        <v>43032</v>
      </c>
      <c r="D203" t="s">
        <v>33</v>
      </c>
      <c r="E203" s="3">
        <v>2200</v>
      </c>
      <c r="F203" t="str">
        <f>CONCATENATE(A203,B203,C203,D203,E203)</f>
        <v>ToyotaPrius200743032ԱՄՆ2200</v>
      </c>
    </row>
    <row r="204" spans="1:6" x14ac:dyDescent="0.25">
      <c r="A204" t="s">
        <v>66</v>
      </c>
      <c r="B204" t="s">
        <v>9</v>
      </c>
      <c r="C204" s="2">
        <v>43032</v>
      </c>
      <c r="D204" t="s">
        <v>33</v>
      </c>
      <c r="E204" s="3">
        <v>4400</v>
      </c>
      <c r="F204" t="str">
        <f>CONCATENATE(A204,B204,C204,D204,E204)</f>
        <v>ToyotaPrius201243032ԱՄՆ4400</v>
      </c>
    </row>
    <row r="205" spans="1:6" x14ac:dyDescent="0.25">
      <c r="A205" t="s">
        <v>42</v>
      </c>
      <c r="B205" t="s">
        <v>8</v>
      </c>
      <c r="C205" s="2">
        <v>43032</v>
      </c>
      <c r="D205" t="s">
        <v>33</v>
      </c>
      <c r="E205" s="3">
        <v>12500</v>
      </c>
      <c r="F205" t="str">
        <f>CONCATENATE(A205,B205,C205,D205,E205)</f>
        <v>ToyotaRav4201643032ԱՄՆ12500</v>
      </c>
    </row>
    <row r="206" spans="1:6" x14ac:dyDescent="0.25">
      <c r="A206" t="s">
        <v>42</v>
      </c>
      <c r="B206" t="s">
        <v>12</v>
      </c>
      <c r="C206" s="2">
        <v>43032</v>
      </c>
      <c r="D206" t="s">
        <v>33</v>
      </c>
      <c r="E206" s="3">
        <v>14900</v>
      </c>
      <c r="F206" t="str">
        <f>CONCATENATE(A206,B206,C206,D206,E206)</f>
        <v>ToyotaRav4201743032ԱՄՆ14900</v>
      </c>
    </row>
    <row r="207" spans="1:6" x14ac:dyDescent="0.25">
      <c r="A207" t="s">
        <v>42</v>
      </c>
      <c r="B207" t="s">
        <v>12</v>
      </c>
      <c r="C207" s="2">
        <v>43032</v>
      </c>
      <c r="D207" t="s">
        <v>33</v>
      </c>
      <c r="E207" s="3">
        <v>16900</v>
      </c>
      <c r="F207" t="str">
        <f>CONCATENATE(A207,B207,C207,D207,E207)</f>
        <v>ToyotaRav4201743032ԱՄՆ16900</v>
      </c>
    </row>
    <row r="208" spans="1:6" x14ac:dyDescent="0.25">
      <c r="A208" t="s">
        <v>44</v>
      </c>
      <c r="B208" t="s">
        <v>14</v>
      </c>
      <c r="C208" s="2">
        <v>43032</v>
      </c>
      <c r="D208" t="s">
        <v>37</v>
      </c>
      <c r="E208" s="3">
        <v>1000</v>
      </c>
      <c r="F208" t="str">
        <f>CONCATENATE(A208,B208,C208,D208,E208)</f>
        <v>ToyotaVitz200643032Ճապոնիա1000</v>
      </c>
    </row>
    <row r="209" spans="1:6" x14ac:dyDescent="0.25">
      <c r="A209" t="s">
        <v>44</v>
      </c>
      <c r="B209" t="s">
        <v>13</v>
      </c>
      <c r="C209" s="2">
        <v>43032</v>
      </c>
      <c r="D209" t="s">
        <v>32</v>
      </c>
      <c r="E209" s="3">
        <v>3500</v>
      </c>
      <c r="F209" t="str">
        <f>CONCATENATE(A209,B209,C209,D209,E209)</f>
        <v>ToyotaVitz200843032Հայաստան3500</v>
      </c>
    </row>
    <row r="210" spans="1:6" x14ac:dyDescent="0.25">
      <c r="A210" t="s">
        <v>88</v>
      </c>
      <c r="B210" t="s">
        <v>19</v>
      </c>
      <c r="C210" s="2">
        <v>43032</v>
      </c>
      <c r="D210" t="s">
        <v>32</v>
      </c>
      <c r="E210" s="3">
        <v>4500</v>
      </c>
      <c r="F210" t="str">
        <f>CONCATENATE(A210,B210,C210,D210,E210)</f>
        <v>ToyotaVoxy200243032Հայաստան4500</v>
      </c>
    </row>
    <row r="211" spans="1:6" x14ac:dyDescent="0.25">
      <c r="A211" t="s">
        <v>47</v>
      </c>
      <c r="B211" t="s">
        <v>5</v>
      </c>
      <c r="C211" s="2">
        <v>43033</v>
      </c>
      <c r="D211" t="s">
        <v>33</v>
      </c>
      <c r="E211" s="3">
        <v>3800</v>
      </c>
      <c r="F211" t="str">
        <f>CONCATENATE(A211,B211,C211,D211,E211)</f>
        <v>ToyotaCamry201343033ԱՄՆ3800</v>
      </c>
    </row>
    <row r="212" spans="1:6" x14ac:dyDescent="0.25">
      <c r="A212" t="s">
        <v>47</v>
      </c>
      <c r="B212" t="s">
        <v>10</v>
      </c>
      <c r="C212" s="2">
        <v>43033</v>
      </c>
      <c r="D212" t="s">
        <v>32</v>
      </c>
      <c r="E212" s="3">
        <v>13000</v>
      </c>
      <c r="F212" t="str">
        <f>CONCATENATE(A212,B212,C212,D212,E212)</f>
        <v>ToyotaCamry201543033Հայաստան13000</v>
      </c>
    </row>
    <row r="213" spans="1:6" x14ac:dyDescent="0.25">
      <c r="A213" t="s">
        <v>69</v>
      </c>
      <c r="B213" t="s">
        <v>3</v>
      </c>
      <c r="C213" s="2">
        <v>43033</v>
      </c>
      <c r="D213" t="s">
        <v>33</v>
      </c>
      <c r="F213" t="str">
        <f>CONCATENATE(A213,B213,C213,D213,E213)</f>
        <v>ToyotaHighlander200943033ԱՄՆ</v>
      </c>
    </row>
    <row r="214" spans="1:6" x14ac:dyDescent="0.25">
      <c r="A214" t="s">
        <v>69</v>
      </c>
      <c r="B214" t="s">
        <v>4</v>
      </c>
      <c r="C214" s="2">
        <v>43033</v>
      </c>
      <c r="D214" t="s">
        <v>33</v>
      </c>
      <c r="F214" t="str">
        <f>CONCATENATE(A214,B214,C214,D214,E214)</f>
        <v>ToyotaHighlander201143033ԱՄՆ</v>
      </c>
    </row>
    <row r="215" spans="1:6" x14ac:dyDescent="0.25">
      <c r="A215" t="s">
        <v>47</v>
      </c>
      <c r="B215" t="s">
        <v>2</v>
      </c>
      <c r="C215" s="2">
        <v>43034</v>
      </c>
      <c r="D215" t="s">
        <v>33</v>
      </c>
      <c r="E215" s="3">
        <v>2000</v>
      </c>
      <c r="F215" t="str">
        <f>CONCATENATE(A215,B215,C215,D215,E215)</f>
        <v>ToyotaCamry201043034ԱՄՆ2000</v>
      </c>
    </row>
    <row r="216" spans="1:6" x14ac:dyDescent="0.25">
      <c r="A216" t="s">
        <v>48</v>
      </c>
      <c r="B216" t="s">
        <v>11</v>
      </c>
      <c r="C216" s="2">
        <v>43034</v>
      </c>
      <c r="D216" t="s">
        <v>32</v>
      </c>
      <c r="E216" s="3">
        <v>7600</v>
      </c>
      <c r="F216" t="str">
        <f>CONCATENATE(A216,B216,C216,D216,E216)</f>
        <v>ToyotaHarrier200343034Հայաստան7600</v>
      </c>
    </row>
    <row r="217" spans="1:6" x14ac:dyDescent="0.25">
      <c r="A217" t="s">
        <v>69</v>
      </c>
      <c r="B217" t="s">
        <v>2</v>
      </c>
      <c r="C217" s="2">
        <v>43034</v>
      </c>
      <c r="D217" t="s">
        <v>33</v>
      </c>
      <c r="E217" s="3">
        <v>4200</v>
      </c>
      <c r="F217" t="str">
        <f>CONCATENATE(A217,B217,C217,D217,E217)</f>
        <v>ToyotaHighlander201043034ԱՄՆ4200</v>
      </c>
    </row>
    <row r="218" spans="1:6" x14ac:dyDescent="0.25">
      <c r="A218" t="s">
        <v>43</v>
      </c>
      <c r="B218" t="s">
        <v>18</v>
      </c>
      <c r="C218" s="2">
        <v>43035</v>
      </c>
      <c r="D218" t="s">
        <v>37</v>
      </c>
      <c r="E218" s="3">
        <v>2140</v>
      </c>
      <c r="F218" t="str">
        <f>CONCATENATE(A218,B218,C218,D218,E218)</f>
        <v>ToyotaAltezza200443035Ճապոնիա2140</v>
      </c>
    </row>
    <row r="219" spans="1:6" x14ac:dyDescent="0.25">
      <c r="A219" t="s">
        <v>43</v>
      </c>
      <c r="B219" t="s">
        <v>6</v>
      </c>
      <c r="C219" s="2">
        <v>43035</v>
      </c>
      <c r="D219" t="s">
        <v>37</v>
      </c>
      <c r="E219">
        <v>780</v>
      </c>
      <c r="F219" t="str">
        <f>CONCATENATE(A219,B219,C219,D219,E219)</f>
        <v>ToyotaAltezza200743035Ճապոնիա780</v>
      </c>
    </row>
    <row r="220" spans="1:6" x14ac:dyDescent="0.25">
      <c r="A220" t="s">
        <v>47</v>
      </c>
      <c r="B220" t="s">
        <v>3</v>
      </c>
      <c r="C220" s="2">
        <v>43035</v>
      </c>
      <c r="D220" t="s">
        <v>32</v>
      </c>
      <c r="E220" s="3">
        <v>9000</v>
      </c>
      <c r="F220" t="str">
        <f>CONCATENATE(A220,B220,C220,D220,E220)</f>
        <v>ToyotaCamry200943035Հայաստան9000</v>
      </c>
    </row>
    <row r="221" spans="1:6" x14ac:dyDescent="0.25">
      <c r="A221" t="s">
        <v>47</v>
      </c>
      <c r="B221" t="s">
        <v>4</v>
      </c>
      <c r="C221" s="2">
        <v>43035</v>
      </c>
      <c r="D221" t="s">
        <v>33</v>
      </c>
      <c r="F221" t="str">
        <f>CONCATENATE(A221,B221,C221,D221,E221)</f>
        <v>ToyotaCamry201143035ԱՄՆ</v>
      </c>
    </row>
    <row r="222" spans="1:6" x14ac:dyDescent="0.25">
      <c r="A222" t="s">
        <v>47</v>
      </c>
      <c r="B222" t="s">
        <v>5</v>
      </c>
      <c r="C222" s="2">
        <v>43035</v>
      </c>
      <c r="D222" t="s">
        <v>33</v>
      </c>
      <c r="E222" s="3">
        <v>3600</v>
      </c>
      <c r="F222" t="str">
        <f>CONCATENATE(A222,B222,C222,D222,E222)</f>
        <v>ToyotaCamry201343035ԱՄՆ3600</v>
      </c>
    </row>
    <row r="223" spans="1:6" x14ac:dyDescent="0.25">
      <c r="A223" t="s">
        <v>47</v>
      </c>
      <c r="B223" t="s">
        <v>7</v>
      </c>
      <c r="C223" s="2">
        <v>43035</v>
      </c>
      <c r="D223" t="s">
        <v>32</v>
      </c>
      <c r="E223" s="3">
        <v>7000</v>
      </c>
      <c r="F223" t="str">
        <f>CONCATENATE(A223,B223,C223,D223,E223)</f>
        <v>ToyotaCamry201443035Հայաստան7000</v>
      </c>
    </row>
    <row r="224" spans="1:6" x14ac:dyDescent="0.25">
      <c r="A224" t="s">
        <v>47</v>
      </c>
      <c r="B224" t="s">
        <v>12</v>
      </c>
      <c r="C224" s="2">
        <v>43035</v>
      </c>
      <c r="D224" t="s">
        <v>33</v>
      </c>
      <c r="F224" t="str">
        <f>CONCATENATE(A224,B224,C224,D224,E224)</f>
        <v>ToyotaCamry201743035ԱՄՆ</v>
      </c>
    </row>
    <row r="225" spans="1:6" x14ac:dyDescent="0.25">
      <c r="A225" t="s">
        <v>46</v>
      </c>
      <c r="B225" t="s">
        <v>2</v>
      </c>
      <c r="C225" s="2">
        <v>43035</v>
      </c>
      <c r="D225" t="s">
        <v>33</v>
      </c>
      <c r="F225" t="str">
        <f>CONCATENATE(A225,B225,C225,D225,E225)</f>
        <v>ToyotaCorolla201043035ԱՄՆ</v>
      </c>
    </row>
    <row r="226" spans="1:6" x14ac:dyDescent="0.25">
      <c r="A226" t="s">
        <v>46</v>
      </c>
      <c r="B226" t="s">
        <v>2</v>
      </c>
      <c r="C226" s="2">
        <v>43035</v>
      </c>
      <c r="D226" t="s">
        <v>33</v>
      </c>
      <c r="F226" t="str">
        <f>CONCATENATE(A226,B226,C226,D226,E226)</f>
        <v>ToyotaCorolla201043035ԱՄՆ</v>
      </c>
    </row>
    <row r="227" spans="1:6" x14ac:dyDescent="0.25">
      <c r="A227" t="s">
        <v>46</v>
      </c>
      <c r="B227" t="s">
        <v>4</v>
      </c>
      <c r="C227" s="2">
        <v>43035</v>
      </c>
      <c r="D227" t="s">
        <v>33</v>
      </c>
      <c r="F227" t="str">
        <f>CONCATENATE(A227,B227,C227,D227,E227)</f>
        <v>ToyotaCorolla201143035ԱՄՆ</v>
      </c>
    </row>
    <row r="228" spans="1:6" x14ac:dyDescent="0.25">
      <c r="A228" t="s">
        <v>46</v>
      </c>
      <c r="B228" t="s">
        <v>9</v>
      </c>
      <c r="C228" s="2">
        <v>43035</v>
      </c>
      <c r="D228" t="s">
        <v>33</v>
      </c>
      <c r="F228" t="str">
        <f>CONCATENATE(A228,B228,C228,D228,E228)</f>
        <v>ToyotaCorolla201243035ԱՄՆ</v>
      </c>
    </row>
    <row r="229" spans="1:6" x14ac:dyDescent="0.25">
      <c r="A229" t="s">
        <v>46</v>
      </c>
      <c r="B229" t="s">
        <v>8</v>
      </c>
      <c r="C229" s="2">
        <v>43035</v>
      </c>
      <c r="D229" t="s">
        <v>33</v>
      </c>
      <c r="F229" t="str">
        <f>CONCATENATE(A229,B229,C229,D229,E229)</f>
        <v>ToyotaCorolla201643035ԱՄՆ</v>
      </c>
    </row>
    <row r="230" spans="1:6" x14ac:dyDescent="0.25">
      <c r="A230" t="s">
        <v>46</v>
      </c>
      <c r="B230" t="s">
        <v>12</v>
      </c>
      <c r="C230" s="2">
        <v>43035</v>
      </c>
      <c r="D230" t="s">
        <v>33</v>
      </c>
      <c r="F230" t="str">
        <f>CONCATENATE(A230,B230,C230,D230,E230)</f>
        <v>ToyotaCorolla201743035ԱՄՆ</v>
      </c>
    </row>
    <row r="231" spans="1:6" x14ac:dyDescent="0.25">
      <c r="A231" t="s">
        <v>46</v>
      </c>
      <c r="B231" t="s">
        <v>12</v>
      </c>
      <c r="C231" s="2">
        <v>43035</v>
      </c>
      <c r="D231" t="s">
        <v>33</v>
      </c>
      <c r="F231" t="str">
        <f>CONCATENATE(A231,B231,C231,D231,E231)</f>
        <v>ToyotaCorolla201743035ԱՄՆ</v>
      </c>
    </row>
    <row r="232" spans="1:6" x14ac:dyDescent="0.25">
      <c r="A232" t="s">
        <v>46</v>
      </c>
      <c r="B232" t="s">
        <v>12</v>
      </c>
      <c r="C232" s="2">
        <v>43035</v>
      </c>
      <c r="D232" t="s">
        <v>33</v>
      </c>
      <c r="E232" s="3">
        <v>6200</v>
      </c>
      <c r="F232" t="str">
        <f>CONCATENATE(A232,B232,C232,D232,E232)</f>
        <v>ToyotaCorolla201743035ԱՄՆ6200</v>
      </c>
    </row>
    <row r="233" spans="1:6" x14ac:dyDescent="0.25">
      <c r="A233" t="s">
        <v>61</v>
      </c>
      <c r="B233" t="s">
        <v>3</v>
      </c>
      <c r="C233" s="2">
        <v>43035</v>
      </c>
      <c r="D233" t="s">
        <v>33</v>
      </c>
      <c r="E233" s="3">
        <v>2000</v>
      </c>
      <c r="F233" t="str">
        <f>CONCATENATE(A233,B233,C233,D233,E233)</f>
        <v>ToyotaSienna200943035ԱՄՆ2000</v>
      </c>
    </row>
    <row r="234" spans="1:6" x14ac:dyDescent="0.25">
      <c r="A234" t="s">
        <v>61</v>
      </c>
      <c r="B234" t="s">
        <v>5</v>
      </c>
      <c r="C234" s="2">
        <v>43035</v>
      </c>
      <c r="D234" t="s">
        <v>33</v>
      </c>
      <c r="F234" t="str">
        <f>CONCATENATE(A234,B234,C234,D234,E234)</f>
        <v>ToyotaSienna201343035ԱՄՆ</v>
      </c>
    </row>
    <row r="235" spans="1:6" x14ac:dyDescent="0.25">
      <c r="A235" t="s">
        <v>75</v>
      </c>
      <c r="B235" t="s">
        <v>7</v>
      </c>
      <c r="C235" s="2">
        <v>43035</v>
      </c>
      <c r="D235" t="s">
        <v>37</v>
      </c>
      <c r="E235" s="3">
        <v>6820</v>
      </c>
      <c r="F235" t="str">
        <f>CONCATENATE(A235,B235,C235,D235,E235)</f>
        <v>ToyotaԱյլ/Օther201443035Ճապոնիա6820</v>
      </c>
    </row>
    <row r="236" spans="1:6" x14ac:dyDescent="0.25">
      <c r="A236" t="s">
        <v>69</v>
      </c>
      <c r="B236" t="s">
        <v>8</v>
      </c>
      <c r="C236" s="2">
        <v>43036</v>
      </c>
      <c r="D236" t="s">
        <v>33</v>
      </c>
      <c r="E236" s="3">
        <v>20000</v>
      </c>
      <c r="F236" t="str">
        <f>CONCATENATE(A236,B236,C236,D236,E236)</f>
        <v>ToyotaHighlander201643036ԱՄՆ20000</v>
      </c>
    </row>
    <row r="237" spans="1:6" x14ac:dyDescent="0.25">
      <c r="A237" t="s">
        <v>69</v>
      </c>
      <c r="B237" t="s">
        <v>12</v>
      </c>
      <c r="C237" s="2">
        <v>43036</v>
      </c>
      <c r="D237" t="s">
        <v>33</v>
      </c>
      <c r="E237" s="3">
        <v>25000</v>
      </c>
      <c r="F237" t="str">
        <f>CONCATENATE(A237,B237,C237,D237,E237)</f>
        <v>ToyotaHighlander201743036ԱՄՆ25000</v>
      </c>
    </row>
    <row r="238" spans="1:6" x14ac:dyDescent="0.25">
      <c r="A238" t="s">
        <v>69</v>
      </c>
      <c r="B238" t="s">
        <v>12</v>
      </c>
      <c r="C238" s="2">
        <v>43036</v>
      </c>
      <c r="D238" t="s">
        <v>33</v>
      </c>
      <c r="E238" s="3">
        <v>28500</v>
      </c>
      <c r="F238" t="str">
        <f>CONCATENATE(A238,B238,C238,D238,E238)</f>
        <v>ToyotaHighlander201743036ԱՄՆ28500</v>
      </c>
    </row>
    <row r="239" spans="1:6" x14ac:dyDescent="0.25">
      <c r="A239" t="s">
        <v>89</v>
      </c>
      <c r="B239" t="s">
        <v>11</v>
      </c>
      <c r="C239" s="2">
        <v>43036</v>
      </c>
      <c r="D239" t="s">
        <v>32</v>
      </c>
      <c r="E239" s="3">
        <v>5500</v>
      </c>
      <c r="F239" t="str">
        <f>CONCATENATE(A239,B239,C239,D239,E239)</f>
        <v>ToyotaMark2200343036Հայաստան5500</v>
      </c>
    </row>
    <row r="240" spans="1:6" x14ac:dyDescent="0.25">
      <c r="A240" t="s">
        <v>44</v>
      </c>
      <c r="B240" t="s">
        <v>13</v>
      </c>
      <c r="C240" s="2">
        <v>43037</v>
      </c>
      <c r="D240" t="s">
        <v>32</v>
      </c>
      <c r="E240" s="3">
        <v>4100</v>
      </c>
      <c r="F240" t="str">
        <f>CONCATENATE(A240,B240,C240,D240,E240)</f>
        <v>ToyotaVitz200843037Հայաստան4100</v>
      </c>
    </row>
    <row r="241" spans="1:6" x14ac:dyDescent="0.25">
      <c r="A241" t="s">
        <v>47</v>
      </c>
      <c r="B241" t="s">
        <v>3</v>
      </c>
      <c r="C241" s="2">
        <v>43038</v>
      </c>
      <c r="D241" t="s">
        <v>33</v>
      </c>
      <c r="E241" s="3">
        <v>2550</v>
      </c>
      <c r="F241" t="str">
        <f>CONCATENATE(A241,B241,C241,D241,E241)</f>
        <v>ToyotaCamry200943038ԱՄՆ2550</v>
      </c>
    </row>
    <row r="242" spans="1:6" x14ac:dyDescent="0.25">
      <c r="A242" t="s">
        <v>47</v>
      </c>
      <c r="B242" t="s">
        <v>4</v>
      </c>
      <c r="C242" s="2">
        <v>43038</v>
      </c>
      <c r="D242" t="s">
        <v>33</v>
      </c>
      <c r="F242" t="str">
        <f>CONCATENATE(A242,B242,C242,D242,E242)</f>
        <v>ToyotaCamry201143038ԱՄՆ</v>
      </c>
    </row>
    <row r="243" spans="1:6" x14ac:dyDescent="0.25">
      <c r="A243" t="s">
        <v>47</v>
      </c>
      <c r="B243" t="s">
        <v>4</v>
      </c>
      <c r="C243" s="2">
        <v>43038</v>
      </c>
      <c r="D243" t="s">
        <v>33</v>
      </c>
      <c r="F243" t="str">
        <f>CONCATENATE(A243,B243,C243,D243,E243)</f>
        <v>ToyotaCamry201143038ԱՄՆ</v>
      </c>
    </row>
    <row r="244" spans="1:6" x14ac:dyDescent="0.25">
      <c r="A244" t="s">
        <v>47</v>
      </c>
      <c r="B244" t="s">
        <v>5</v>
      </c>
      <c r="C244" s="2">
        <v>43038</v>
      </c>
      <c r="D244" t="s">
        <v>33</v>
      </c>
      <c r="F244" t="str">
        <f>CONCATENATE(A244,B244,C244,D244,E244)</f>
        <v>ToyotaCamry201343038ԱՄՆ</v>
      </c>
    </row>
    <row r="245" spans="1:6" x14ac:dyDescent="0.25">
      <c r="A245" t="s">
        <v>48</v>
      </c>
      <c r="B245" t="s">
        <v>16</v>
      </c>
      <c r="C245" s="2">
        <v>43038</v>
      </c>
      <c r="D245" t="s">
        <v>32</v>
      </c>
      <c r="E245" s="3">
        <v>8500</v>
      </c>
      <c r="F245" t="str">
        <f>CONCATENATE(A245,B245,C245,D245,E245)</f>
        <v>ToyotaHarrier200543038Հայաստան8500</v>
      </c>
    </row>
    <row r="246" spans="1:6" x14ac:dyDescent="0.25">
      <c r="A246" t="s">
        <v>42</v>
      </c>
      <c r="B246" t="s">
        <v>12</v>
      </c>
      <c r="C246" s="2">
        <v>43038</v>
      </c>
      <c r="D246" t="s">
        <v>33</v>
      </c>
      <c r="E246" s="3">
        <v>10600</v>
      </c>
      <c r="F246" t="str">
        <f>CONCATENATE(A246,B246,C246,D246,E246)</f>
        <v>ToyotaRav4201743038ԱՄՆ10600</v>
      </c>
    </row>
    <row r="247" spans="1:6" x14ac:dyDescent="0.25">
      <c r="A247" t="s">
        <v>43</v>
      </c>
      <c r="B247" t="s">
        <v>17</v>
      </c>
      <c r="C247" s="2">
        <v>43039</v>
      </c>
      <c r="D247" t="s">
        <v>32</v>
      </c>
      <c r="E247" s="3">
        <v>4200</v>
      </c>
      <c r="F247" t="str">
        <f>CONCATENATE(A247,B247,C247,D247,E247)</f>
        <v>ToyotaAltezza200143039Հայաստան4200</v>
      </c>
    </row>
    <row r="248" spans="1:6" x14ac:dyDescent="0.25">
      <c r="A248" t="s">
        <v>71</v>
      </c>
      <c r="B248" t="s">
        <v>7</v>
      </c>
      <c r="C248" s="2">
        <v>43039</v>
      </c>
      <c r="D248" t="s">
        <v>33</v>
      </c>
      <c r="E248" s="3">
        <v>9500</v>
      </c>
      <c r="F248" t="str">
        <f>CONCATENATE(A248,B248,C248,D248,E248)</f>
        <v>ToyotaAvalon201443039ԱՄՆ9500</v>
      </c>
    </row>
    <row r="249" spans="1:6" x14ac:dyDescent="0.25">
      <c r="A249" t="s">
        <v>71</v>
      </c>
      <c r="B249" t="s">
        <v>10</v>
      </c>
      <c r="C249" s="2">
        <v>43039</v>
      </c>
      <c r="D249" t="s">
        <v>33</v>
      </c>
      <c r="E249" s="3">
        <v>10500</v>
      </c>
      <c r="F249" t="str">
        <f>CONCATENATE(A249,B249,C249,D249,E249)</f>
        <v>ToyotaAvalon201543039ԱՄՆ10500</v>
      </c>
    </row>
    <row r="250" spans="1:6" x14ac:dyDescent="0.25">
      <c r="A250" t="s">
        <v>47</v>
      </c>
      <c r="B250" t="s">
        <v>9</v>
      </c>
      <c r="C250" s="2">
        <v>43039</v>
      </c>
      <c r="D250" t="s">
        <v>33</v>
      </c>
      <c r="E250" s="3">
        <v>4000</v>
      </c>
      <c r="F250" t="str">
        <f>CONCATENATE(A250,B250,C250,D250,E250)</f>
        <v>ToyotaCamry201243039ԱՄՆ4000</v>
      </c>
    </row>
    <row r="251" spans="1:6" x14ac:dyDescent="0.25">
      <c r="A251" t="s">
        <v>71</v>
      </c>
      <c r="B251" t="s">
        <v>9</v>
      </c>
      <c r="C251" s="2">
        <v>43040</v>
      </c>
      <c r="D251" t="s">
        <v>33</v>
      </c>
      <c r="E251" s="3">
        <v>8100</v>
      </c>
      <c r="F251" t="str">
        <f>CONCATENATE(A251,B251,C251,D251,E251)</f>
        <v>ToyotaAvalon201243040ԱՄՆ8100</v>
      </c>
    </row>
    <row r="252" spans="1:6" x14ac:dyDescent="0.25">
      <c r="A252" t="s">
        <v>47</v>
      </c>
      <c r="B252" t="s">
        <v>9</v>
      </c>
      <c r="C252" s="2">
        <v>43040</v>
      </c>
      <c r="D252" t="s">
        <v>33</v>
      </c>
      <c r="E252" s="3">
        <v>4000</v>
      </c>
      <c r="F252" t="str">
        <f>CONCATENATE(A252,B252,C252,D252,E252)</f>
        <v>ToyotaCamry201243040ԱՄՆ4000</v>
      </c>
    </row>
    <row r="253" spans="1:6" x14ac:dyDescent="0.25">
      <c r="A253" t="s">
        <v>47</v>
      </c>
      <c r="B253" t="s">
        <v>10</v>
      </c>
      <c r="C253" s="2">
        <v>43040</v>
      </c>
      <c r="D253" t="s">
        <v>33</v>
      </c>
      <c r="E253" s="3">
        <v>8500</v>
      </c>
      <c r="F253" t="str">
        <f>CONCATENATE(A253,B253,C253,D253,E253)</f>
        <v>ToyotaCamry201543040ԱՄՆ8500</v>
      </c>
    </row>
    <row r="254" spans="1:6" x14ac:dyDescent="0.25">
      <c r="A254" t="s">
        <v>46</v>
      </c>
      <c r="B254" t="s">
        <v>2</v>
      </c>
      <c r="C254" s="2">
        <v>43040</v>
      </c>
      <c r="D254" t="s">
        <v>33</v>
      </c>
      <c r="F254" t="str">
        <f>CONCATENATE(A254,B254,C254,D254,E254)</f>
        <v>ToyotaCorolla201043040ԱՄՆ</v>
      </c>
    </row>
    <row r="255" spans="1:6" x14ac:dyDescent="0.25">
      <c r="A255" t="s">
        <v>46</v>
      </c>
      <c r="B255" t="s">
        <v>10</v>
      </c>
      <c r="C255" s="2">
        <v>43040</v>
      </c>
      <c r="D255" t="s">
        <v>33</v>
      </c>
      <c r="F255" t="str">
        <f>CONCATENATE(A255,B255,C255,D255,E255)</f>
        <v>ToyotaCorolla201543040ԱՄՆ</v>
      </c>
    </row>
    <row r="256" spans="1:6" x14ac:dyDescent="0.25">
      <c r="A256" t="s">
        <v>46</v>
      </c>
      <c r="B256" t="s">
        <v>12</v>
      </c>
      <c r="C256" s="2">
        <v>43040</v>
      </c>
      <c r="D256" t="s">
        <v>33</v>
      </c>
      <c r="F256" t="str">
        <f>CONCATENATE(A256,B256,C256,D256,E256)</f>
        <v>ToyotaCorolla201743040ԱՄՆ</v>
      </c>
    </row>
    <row r="257" spans="1:6" x14ac:dyDescent="0.25">
      <c r="A257" t="s">
        <v>69</v>
      </c>
      <c r="B257" t="s">
        <v>10</v>
      </c>
      <c r="C257" s="2">
        <v>43040</v>
      </c>
      <c r="D257" t="s">
        <v>33</v>
      </c>
      <c r="E257" s="3">
        <v>20000</v>
      </c>
      <c r="F257" t="str">
        <f>CONCATENATE(A257,B257,C257,D257,E257)</f>
        <v>ToyotaHighlander201543040ԱՄՆ20000</v>
      </c>
    </row>
    <row r="258" spans="1:6" x14ac:dyDescent="0.25">
      <c r="A258" t="s">
        <v>50</v>
      </c>
      <c r="B258" t="s">
        <v>14</v>
      </c>
      <c r="C258" s="2">
        <v>43040</v>
      </c>
      <c r="D258" t="s">
        <v>37</v>
      </c>
      <c r="E258">
        <v>820</v>
      </c>
      <c r="F258" t="str">
        <f>CONCATENATE(A258,B258,C258,D258,E258)</f>
        <v>ToyotaIpsum200643040Ճապոնիա820</v>
      </c>
    </row>
    <row r="259" spans="1:6" x14ac:dyDescent="0.25">
      <c r="A259" t="s">
        <v>42</v>
      </c>
      <c r="B259" t="s">
        <v>2</v>
      </c>
      <c r="C259" s="2">
        <v>43040</v>
      </c>
      <c r="D259" t="s">
        <v>33</v>
      </c>
      <c r="F259" t="str">
        <f>CONCATENATE(A259,B259,C259,D259,E259)</f>
        <v>ToyotaRav4201043040ԱՄՆ</v>
      </c>
    </row>
    <row r="260" spans="1:6" x14ac:dyDescent="0.25">
      <c r="A260" t="s">
        <v>42</v>
      </c>
      <c r="B260" t="s">
        <v>9</v>
      </c>
      <c r="C260" s="2">
        <v>43040</v>
      </c>
      <c r="D260" t="s">
        <v>33</v>
      </c>
      <c r="F260" t="str">
        <f>CONCATENATE(A260,B260,C260,D260,E260)</f>
        <v>ToyotaRav4201243040ԱՄՆ</v>
      </c>
    </row>
    <row r="261" spans="1:6" x14ac:dyDescent="0.25">
      <c r="A261" t="s">
        <v>42</v>
      </c>
      <c r="B261" t="s">
        <v>9</v>
      </c>
      <c r="C261" s="2">
        <v>43040</v>
      </c>
      <c r="D261" t="s">
        <v>32</v>
      </c>
      <c r="E261" s="3">
        <v>5500</v>
      </c>
      <c r="F261" t="str">
        <f>CONCATENATE(A261,B261,C261,D261,E261)</f>
        <v>ToyotaRav4201243040Հայաստան5500</v>
      </c>
    </row>
    <row r="262" spans="1:6" x14ac:dyDescent="0.25">
      <c r="A262" t="s">
        <v>42</v>
      </c>
      <c r="B262" t="s">
        <v>7</v>
      </c>
      <c r="C262" s="2">
        <v>43040</v>
      </c>
      <c r="D262" t="s">
        <v>33</v>
      </c>
      <c r="E262" s="3">
        <v>7800</v>
      </c>
      <c r="F262" t="str">
        <f>CONCATENATE(A262,B262,C262,D262,E262)</f>
        <v>ToyotaRav4201443040ԱՄՆ7800</v>
      </c>
    </row>
    <row r="263" spans="1:6" x14ac:dyDescent="0.25">
      <c r="A263" t="s">
        <v>42</v>
      </c>
      <c r="B263" t="s">
        <v>7</v>
      </c>
      <c r="C263" s="2">
        <v>43040</v>
      </c>
      <c r="D263" t="s">
        <v>33</v>
      </c>
      <c r="E263" s="3">
        <v>8000</v>
      </c>
      <c r="F263" t="str">
        <f>CONCATENATE(A263,B263,C263,D263,E263)</f>
        <v>ToyotaRav4201443040ԱՄՆ8000</v>
      </c>
    </row>
    <row r="264" spans="1:6" x14ac:dyDescent="0.25">
      <c r="A264" t="s">
        <v>42</v>
      </c>
      <c r="B264" t="s">
        <v>8</v>
      </c>
      <c r="C264" s="2">
        <v>43040</v>
      </c>
      <c r="D264" t="s">
        <v>33</v>
      </c>
      <c r="F264" t="str">
        <f>CONCATENATE(A264,B264,C264,D264,E264)</f>
        <v>ToyotaRav4201643040ԱՄՆ</v>
      </c>
    </row>
    <row r="265" spans="1:6" x14ac:dyDescent="0.25">
      <c r="A265" t="s">
        <v>42</v>
      </c>
      <c r="B265" t="s">
        <v>9</v>
      </c>
      <c r="C265" s="2">
        <v>43040</v>
      </c>
      <c r="D265" t="s">
        <v>33</v>
      </c>
      <c r="E265">
        <v>12.371134020618557</v>
      </c>
      <c r="F265" t="str">
        <f>CONCATENATE(A265,B265,C265,D265,E265)</f>
        <v>ToyotaRav4201243040ԱՄՆ12,3711340206186</v>
      </c>
    </row>
    <row r="266" spans="1:6" x14ac:dyDescent="0.25">
      <c r="A266" t="s">
        <v>47</v>
      </c>
      <c r="B266" t="s">
        <v>13</v>
      </c>
      <c r="C266" s="2">
        <v>43041</v>
      </c>
      <c r="D266" t="s">
        <v>33</v>
      </c>
      <c r="F266" t="str">
        <f>CONCATENATE(A266,B266,C266,D266,E266)</f>
        <v>ToyotaCamry200843041ԱՄՆ</v>
      </c>
    </row>
    <row r="267" spans="1:6" x14ac:dyDescent="0.25">
      <c r="A267" t="s">
        <v>47</v>
      </c>
      <c r="B267" t="s">
        <v>4</v>
      </c>
      <c r="C267" s="2">
        <v>43041</v>
      </c>
      <c r="D267" t="s">
        <v>32</v>
      </c>
      <c r="E267" s="3">
        <v>9900</v>
      </c>
      <c r="F267" t="str">
        <f>CONCATENATE(A267,B267,C267,D267,E267)</f>
        <v>ToyotaCamry201143041Հայաստան9900</v>
      </c>
    </row>
    <row r="268" spans="1:6" x14ac:dyDescent="0.25">
      <c r="A268" t="s">
        <v>47</v>
      </c>
      <c r="B268" t="s">
        <v>7</v>
      </c>
      <c r="C268" s="2">
        <v>43041</v>
      </c>
      <c r="D268" t="s">
        <v>33</v>
      </c>
      <c r="E268" s="3">
        <v>4400</v>
      </c>
      <c r="F268" t="str">
        <f>CONCATENATE(A268,B268,C268,D268,E268)</f>
        <v>ToyotaCamry201443041ԱՄՆ4400</v>
      </c>
    </row>
    <row r="269" spans="1:6" x14ac:dyDescent="0.25">
      <c r="A269" t="s">
        <v>47</v>
      </c>
      <c r="B269" t="s">
        <v>7</v>
      </c>
      <c r="C269" s="2">
        <v>43041</v>
      </c>
      <c r="D269" t="s">
        <v>33</v>
      </c>
      <c r="E269" s="3">
        <v>7100</v>
      </c>
      <c r="F269" t="str">
        <f>CONCATENATE(A269,B269,C269,D269,E269)</f>
        <v>ToyotaCamry201443041ԱՄՆ7100</v>
      </c>
    </row>
    <row r="270" spans="1:6" x14ac:dyDescent="0.25">
      <c r="A270" t="s">
        <v>47</v>
      </c>
      <c r="B270" t="s">
        <v>10</v>
      </c>
      <c r="C270" s="2">
        <v>43041</v>
      </c>
      <c r="D270" t="s">
        <v>33</v>
      </c>
      <c r="E270" s="3">
        <v>7200</v>
      </c>
      <c r="F270" t="str">
        <f>CONCATENATE(A270,B270,C270,D270,E270)</f>
        <v>ToyotaCamry201543041ԱՄՆ7200</v>
      </c>
    </row>
    <row r="271" spans="1:6" x14ac:dyDescent="0.25">
      <c r="A271" t="s">
        <v>47</v>
      </c>
      <c r="B271" t="s">
        <v>10</v>
      </c>
      <c r="C271" s="2">
        <v>43041</v>
      </c>
      <c r="D271" t="s">
        <v>33</v>
      </c>
      <c r="E271" s="3">
        <v>7400</v>
      </c>
      <c r="F271" t="str">
        <f>CONCATENATE(A271,B271,C271,D271,E271)</f>
        <v>ToyotaCamry201543041ԱՄՆ7400</v>
      </c>
    </row>
    <row r="272" spans="1:6" x14ac:dyDescent="0.25">
      <c r="A272" t="s">
        <v>47</v>
      </c>
      <c r="B272" t="s">
        <v>8</v>
      </c>
      <c r="C272" s="2">
        <v>43041</v>
      </c>
      <c r="D272" t="s">
        <v>33</v>
      </c>
      <c r="E272" s="3">
        <v>8100</v>
      </c>
      <c r="F272" t="str">
        <f>CONCATENATE(A272,B272,C272,D272,E272)</f>
        <v>ToyotaCamry201643041ԱՄՆ8100</v>
      </c>
    </row>
    <row r="273" spans="1:6" x14ac:dyDescent="0.25">
      <c r="A273" t="s">
        <v>47</v>
      </c>
      <c r="B273" t="s">
        <v>8</v>
      </c>
      <c r="C273" s="2">
        <v>43041</v>
      </c>
      <c r="D273" t="s">
        <v>33</v>
      </c>
      <c r="E273" s="3">
        <v>8200</v>
      </c>
      <c r="F273" t="str">
        <f>CONCATENATE(A273,B273,C273,D273,E273)</f>
        <v>ToyotaCamry201643041ԱՄՆ8200</v>
      </c>
    </row>
    <row r="274" spans="1:6" x14ac:dyDescent="0.25">
      <c r="A274" t="s">
        <v>46</v>
      </c>
      <c r="B274" t="s">
        <v>4</v>
      </c>
      <c r="C274" s="2">
        <v>43041</v>
      </c>
      <c r="D274" t="s">
        <v>32</v>
      </c>
      <c r="E274">
        <v>9072.1649484536083</v>
      </c>
      <c r="F274" t="str">
        <f>CONCATENATE(A274,B274,C274,D274,E274)</f>
        <v>ToyotaCorolla201143041Հայաստան9072,16494845361</v>
      </c>
    </row>
    <row r="275" spans="1:6" x14ac:dyDescent="0.25">
      <c r="A275" t="s">
        <v>73</v>
      </c>
      <c r="B275" t="s">
        <v>2</v>
      </c>
      <c r="C275" s="2">
        <v>43041</v>
      </c>
      <c r="D275" t="s">
        <v>33</v>
      </c>
      <c r="F275" t="str">
        <f>CONCATENATE(A275,B275,C275,D275,E275)</f>
        <v>ToyotaFJCruiser201043041ԱՄՆ</v>
      </c>
    </row>
    <row r="276" spans="1:6" x14ac:dyDescent="0.25">
      <c r="A276" t="s">
        <v>42</v>
      </c>
      <c r="B276" t="s">
        <v>7</v>
      </c>
      <c r="C276" s="2">
        <v>43042</v>
      </c>
      <c r="D276" t="s">
        <v>33</v>
      </c>
      <c r="E276" s="3">
        <v>8500</v>
      </c>
      <c r="F276" t="str">
        <f>CONCATENATE(A276,B276,C276,D276,E276)</f>
        <v>ToyotaRav4201443042ԱՄՆ8500</v>
      </c>
    </row>
    <row r="277" spans="1:6" x14ac:dyDescent="0.25">
      <c r="A277" t="s">
        <v>42</v>
      </c>
      <c r="B277" t="s">
        <v>12</v>
      </c>
      <c r="C277" s="2">
        <v>43042</v>
      </c>
      <c r="D277" t="s">
        <v>33</v>
      </c>
      <c r="E277" s="3">
        <v>10600</v>
      </c>
      <c r="F277" t="str">
        <f>CONCATENATE(A277,B277,C277,D277,E277)</f>
        <v>ToyotaRav4201743042ԱՄՆ10600</v>
      </c>
    </row>
    <row r="278" spans="1:6" x14ac:dyDescent="0.25">
      <c r="A278" t="s">
        <v>42</v>
      </c>
      <c r="B278" t="s">
        <v>12</v>
      </c>
      <c r="C278" s="2">
        <v>43042</v>
      </c>
      <c r="D278" t="s">
        <v>33</v>
      </c>
      <c r="E278" s="3">
        <v>14000</v>
      </c>
      <c r="F278" t="str">
        <f>CONCATENATE(A278,B278,C278,D278,E278)</f>
        <v>ToyotaRav4201743042ԱՄՆ14000</v>
      </c>
    </row>
    <row r="279" spans="1:6" x14ac:dyDescent="0.25">
      <c r="A279" t="s">
        <v>61</v>
      </c>
      <c r="B279" t="s">
        <v>10</v>
      </c>
      <c r="C279" s="2">
        <v>43042</v>
      </c>
      <c r="D279" t="s">
        <v>33</v>
      </c>
      <c r="E279" s="3">
        <v>12500</v>
      </c>
      <c r="F279" t="str">
        <f>CONCATENATE(A279,B279,C279,D279,E279)</f>
        <v>ToyotaSienna201543042ԱՄՆ12500</v>
      </c>
    </row>
    <row r="280" spans="1:6" x14ac:dyDescent="0.25">
      <c r="A280" t="s">
        <v>47</v>
      </c>
      <c r="B280" t="s">
        <v>9</v>
      </c>
      <c r="C280" s="2">
        <v>43043</v>
      </c>
      <c r="D280" t="s">
        <v>32</v>
      </c>
      <c r="E280" s="3">
        <v>12000</v>
      </c>
      <c r="F280" t="str">
        <f>CONCATENATE(A280,B280,C280,D280,E280)</f>
        <v>ToyotaCamry201243043Հայաստան12000</v>
      </c>
    </row>
    <row r="281" spans="1:6" x14ac:dyDescent="0.25">
      <c r="A281" t="s">
        <v>46</v>
      </c>
      <c r="B281" t="s">
        <v>10</v>
      </c>
      <c r="C281" s="2">
        <v>43043</v>
      </c>
      <c r="D281" t="s">
        <v>33</v>
      </c>
      <c r="E281" s="3">
        <v>7000</v>
      </c>
      <c r="F281" t="str">
        <f>CONCATENATE(A281,B281,C281,D281,E281)</f>
        <v>ToyotaCorolla201543043ԱՄՆ7000</v>
      </c>
    </row>
    <row r="282" spans="1:6" x14ac:dyDescent="0.25">
      <c r="A282" t="s">
        <v>46</v>
      </c>
      <c r="B282" t="s">
        <v>10</v>
      </c>
      <c r="C282" s="2">
        <v>43043</v>
      </c>
      <c r="D282" t="s">
        <v>33</v>
      </c>
      <c r="E282" s="3">
        <v>7500</v>
      </c>
      <c r="F282" t="str">
        <f>CONCATENATE(A282,B282,C282,D282,E282)</f>
        <v>ToyotaCorolla201543043ԱՄՆ7500</v>
      </c>
    </row>
    <row r="283" spans="1:6" x14ac:dyDescent="0.25">
      <c r="A283" t="s">
        <v>46</v>
      </c>
      <c r="B283" t="s">
        <v>8</v>
      </c>
      <c r="C283" s="2">
        <v>43043</v>
      </c>
      <c r="D283" t="s">
        <v>33</v>
      </c>
      <c r="E283" s="3">
        <v>8000</v>
      </c>
      <c r="F283" t="str">
        <f>CONCATENATE(A283,B283,C283,D283,E283)</f>
        <v>ToyotaCorolla201643043ԱՄՆ8000</v>
      </c>
    </row>
    <row r="284" spans="1:6" x14ac:dyDescent="0.25">
      <c r="A284" t="s">
        <v>46</v>
      </c>
      <c r="B284" t="s">
        <v>8</v>
      </c>
      <c r="C284" s="2">
        <v>43043</v>
      </c>
      <c r="D284" t="s">
        <v>33</v>
      </c>
      <c r="E284" s="3">
        <v>8600</v>
      </c>
      <c r="F284" t="str">
        <f>CONCATENATE(A284,B284,C284,D284,E284)</f>
        <v>ToyotaCorolla201643043ԱՄՆ8600</v>
      </c>
    </row>
    <row r="285" spans="1:6" x14ac:dyDescent="0.25">
      <c r="A285" t="s">
        <v>49</v>
      </c>
      <c r="B285" t="s">
        <v>16</v>
      </c>
      <c r="C285" s="2">
        <v>43043</v>
      </c>
      <c r="D285" t="s">
        <v>32</v>
      </c>
      <c r="E285" s="3">
        <v>17000</v>
      </c>
      <c r="F285" t="str">
        <f>CONCATENATE(A285,B285,C285,D285,E285)</f>
        <v>ToyotaLandCruiserPrado200543043Հայաստան17000</v>
      </c>
    </row>
    <row r="286" spans="1:6" x14ac:dyDescent="0.25">
      <c r="A286" t="s">
        <v>54</v>
      </c>
      <c r="B286" t="s">
        <v>14</v>
      </c>
      <c r="C286" s="2">
        <v>43045</v>
      </c>
      <c r="D286" t="s">
        <v>37</v>
      </c>
      <c r="E286" s="3">
        <v>3500</v>
      </c>
      <c r="F286" t="str">
        <f>CONCATENATE(A286,B286,C286,D286,E286)</f>
        <v>ToyotaAlphard200643045Ճապոնիա3500</v>
      </c>
    </row>
    <row r="287" spans="1:6" x14ac:dyDescent="0.25">
      <c r="A287" t="s">
        <v>54</v>
      </c>
      <c r="B287" t="s">
        <v>14</v>
      </c>
      <c r="C287" s="2">
        <v>43045</v>
      </c>
      <c r="D287" t="s">
        <v>37</v>
      </c>
      <c r="E287" s="3">
        <v>4000</v>
      </c>
      <c r="F287" t="str">
        <f>CONCATENATE(A287,B287,C287,D287,E287)</f>
        <v>ToyotaAlphard200643045Ճապոնիա4000</v>
      </c>
    </row>
    <row r="288" spans="1:6" x14ac:dyDescent="0.25">
      <c r="A288" t="s">
        <v>54</v>
      </c>
      <c r="B288" t="s">
        <v>14</v>
      </c>
      <c r="C288" s="2">
        <v>43045</v>
      </c>
      <c r="D288" t="s">
        <v>37</v>
      </c>
      <c r="E288" s="3">
        <v>4000</v>
      </c>
      <c r="F288" t="str">
        <f>CONCATENATE(A288,B288,C288,D288,E288)</f>
        <v>ToyotaAlphard200643045Ճապոնիա4000</v>
      </c>
    </row>
    <row r="289" spans="1:6" x14ac:dyDescent="0.25">
      <c r="A289" t="s">
        <v>43</v>
      </c>
      <c r="B289" t="s">
        <v>22</v>
      </c>
      <c r="C289" s="2">
        <v>43045</v>
      </c>
      <c r="D289" t="s">
        <v>37</v>
      </c>
      <c r="E289" s="3">
        <v>2000</v>
      </c>
      <c r="F289" t="str">
        <f>CONCATENATE(A289,B289,C289,D289,E289)</f>
        <v>ToyotaAltezza199943045Ճապոնիա2000</v>
      </c>
    </row>
    <row r="290" spans="1:6" x14ac:dyDescent="0.25">
      <c r="A290" t="s">
        <v>43</v>
      </c>
      <c r="B290" t="s">
        <v>19</v>
      </c>
      <c r="C290" s="2">
        <v>43045</v>
      </c>
      <c r="D290" t="s">
        <v>37</v>
      </c>
      <c r="E290" s="3">
        <v>2500</v>
      </c>
      <c r="F290" t="str">
        <f>CONCATENATE(A290,B290,C290,D290,E290)</f>
        <v>ToyotaAltezza200243045Ճապոնիա2500</v>
      </c>
    </row>
    <row r="291" spans="1:6" x14ac:dyDescent="0.25">
      <c r="A291" t="s">
        <v>43</v>
      </c>
      <c r="B291" t="s">
        <v>18</v>
      </c>
      <c r="C291" s="2">
        <v>43045</v>
      </c>
      <c r="D291" t="s">
        <v>37</v>
      </c>
      <c r="E291" s="3">
        <v>2000</v>
      </c>
      <c r="F291" t="str">
        <f>CONCATENATE(A291,B291,C291,D291,E291)</f>
        <v>ToyotaAltezza200443045Ճապոնիա2000</v>
      </c>
    </row>
    <row r="292" spans="1:6" x14ac:dyDescent="0.25">
      <c r="A292" t="s">
        <v>43</v>
      </c>
      <c r="B292" t="s">
        <v>18</v>
      </c>
      <c r="C292" s="2">
        <v>43045</v>
      </c>
      <c r="D292" t="s">
        <v>37</v>
      </c>
      <c r="E292" s="3">
        <v>2500</v>
      </c>
      <c r="F292" t="str">
        <f>CONCATENATE(A292,B292,C292,D292,E292)</f>
        <v>ToyotaAltezza200443045Ճապոնիա2500</v>
      </c>
    </row>
    <row r="293" spans="1:6" x14ac:dyDescent="0.25">
      <c r="A293" t="s">
        <v>43</v>
      </c>
      <c r="B293" t="s">
        <v>16</v>
      </c>
      <c r="C293" s="2">
        <v>43045</v>
      </c>
      <c r="D293" t="s">
        <v>37</v>
      </c>
      <c r="E293" s="3">
        <v>2000</v>
      </c>
      <c r="F293" t="str">
        <f>CONCATENATE(A293,B293,C293,D293,E293)</f>
        <v>ToyotaAltezza200543045Ճապոնիա2000</v>
      </c>
    </row>
    <row r="294" spans="1:6" x14ac:dyDescent="0.25">
      <c r="A294" t="s">
        <v>71</v>
      </c>
      <c r="B294" t="s">
        <v>9</v>
      </c>
      <c r="C294" s="2">
        <v>43045</v>
      </c>
      <c r="D294" t="s">
        <v>33</v>
      </c>
      <c r="E294" s="3">
        <v>8200</v>
      </c>
      <c r="F294" t="str">
        <f>CONCATENATE(A294,B294,C294,D294,E294)</f>
        <v>ToyotaAvalon201243045ԱՄՆ8200</v>
      </c>
    </row>
    <row r="295" spans="1:6" x14ac:dyDescent="0.25">
      <c r="A295" t="s">
        <v>47</v>
      </c>
      <c r="B295" t="s">
        <v>7</v>
      </c>
      <c r="C295" s="2">
        <v>43045</v>
      </c>
      <c r="D295" t="s">
        <v>33</v>
      </c>
      <c r="F295" t="str">
        <f>CONCATENATE(A295,B295,C295,D295,E295)</f>
        <v>ToyotaCamry201443045ԱՄՆ</v>
      </c>
    </row>
    <row r="296" spans="1:6" x14ac:dyDescent="0.25">
      <c r="A296" t="s">
        <v>47</v>
      </c>
      <c r="B296" t="s">
        <v>7</v>
      </c>
      <c r="C296" s="2">
        <v>43045</v>
      </c>
      <c r="D296" t="s">
        <v>33</v>
      </c>
      <c r="F296" t="str">
        <f>CONCATENATE(A296,B296,C296,D296,E296)</f>
        <v>ToyotaCamry201443045ԱՄՆ</v>
      </c>
    </row>
    <row r="297" spans="1:6" x14ac:dyDescent="0.25">
      <c r="A297" t="s">
        <v>47</v>
      </c>
      <c r="B297" t="s">
        <v>10</v>
      </c>
      <c r="C297" s="2">
        <v>43045</v>
      </c>
      <c r="D297" t="s">
        <v>33</v>
      </c>
      <c r="F297" t="str">
        <f>CONCATENATE(A297,B297,C297,D297,E297)</f>
        <v>ToyotaCamry201543045ԱՄՆ</v>
      </c>
    </row>
    <row r="298" spans="1:6" x14ac:dyDescent="0.25">
      <c r="A298" t="s">
        <v>47</v>
      </c>
      <c r="B298" t="s">
        <v>10</v>
      </c>
      <c r="C298" s="2">
        <v>43045</v>
      </c>
      <c r="D298" t="s">
        <v>33</v>
      </c>
      <c r="F298" t="str">
        <f>CONCATENATE(A298,B298,C298,D298,E298)</f>
        <v>ToyotaCamry201543045ԱՄՆ</v>
      </c>
    </row>
    <row r="299" spans="1:6" x14ac:dyDescent="0.25">
      <c r="A299" t="s">
        <v>47</v>
      </c>
      <c r="B299" t="s">
        <v>10</v>
      </c>
      <c r="C299" s="2">
        <v>43045</v>
      </c>
      <c r="D299" t="s">
        <v>33</v>
      </c>
      <c r="F299" t="str">
        <f>CONCATENATE(A299,B299,C299,D299,E299)</f>
        <v>ToyotaCamry201543045ԱՄՆ</v>
      </c>
    </row>
    <row r="300" spans="1:6" x14ac:dyDescent="0.25">
      <c r="A300" t="s">
        <v>46</v>
      </c>
      <c r="B300" t="s">
        <v>9</v>
      </c>
      <c r="C300" s="2">
        <v>43045</v>
      </c>
      <c r="D300" t="s">
        <v>33</v>
      </c>
      <c r="F300" t="str">
        <f>CONCATENATE(A300,B300,C300,D300,E300)</f>
        <v>ToyotaCorolla201243045ԱՄՆ</v>
      </c>
    </row>
    <row r="301" spans="1:6" x14ac:dyDescent="0.25">
      <c r="A301" t="s">
        <v>46</v>
      </c>
      <c r="B301" t="s">
        <v>7</v>
      </c>
      <c r="C301" s="2">
        <v>43045</v>
      </c>
      <c r="D301" t="s">
        <v>33</v>
      </c>
      <c r="F301" t="str">
        <f>CONCATENATE(A301,B301,C301,D301,E301)</f>
        <v>ToyotaCorolla201443045ԱՄՆ</v>
      </c>
    </row>
    <row r="302" spans="1:6" x14ac:dyDescent="0.25">
      <c r="A302" t="s">
        <v>47</v>
      </c>
      <c r="B302" t="s">
        <v>16</v>
      </c>
      <c r="C302" s="2">
        <v>43046</v>
      </c>
      <c r="D302" t="s">
        <v>32</v>
      </c>
      <c r="E302" s="3">
        <v>5000</v>
      </c>
      <c r="F302" t="str">
        <f>CONCATENATE(A302,B302,C302,D302,E302)</f>
        <v>ToyotaCamry200543046Հայաստան5000</v>
      </c>
    </row>
    <row r="303" spans="1:6" x14ac:dyDescent="0.25">
      <c r="A303" t="s">
        <v>47</v>
      </c>
      <c r="B303" t="s">
        <v>7</v>
      </c>
      <c r="C303" s="2">
        <v>43046</v>
      </c>
      <c r="D303" t="s">
        <v>33</v>
      </c>
      <c r="E303" s="3">
        <v>4700</v>
      </c>
      <c r="F303" t="str">
        <f>CONCATENATE(A303,B303,C303,D303,E303)</f>
        <v>ToyotaCamry201443046ԱՄՆ4700</v>
      </c>
    </row>
    <row r="304" spans="1:6" x14ac:dyDescent="0.25">
      <c r="A304" t="s">
        <v>46</v>
      </c>
      <c r="B304" t="s">
        <v>9</v>
      </c>
      <c r="C304" s="2">
        <v>43046</v>
      </c>
      <c r="D304" t="s">
        <v>33</v>
      </c>
      <c r="F304" t="str">
        <f>CONCATENATE(A304,B304,C304,D304,E304)</f>
        <v>ToyotaCorolla201243046ԱՄՆ</v>
      </c>
    </row>
    <row r="305" spans="1:6" x14ac:dyDescent="0.25">
      <c r="A305" t="s">
        <v>46</v>
      </c>
      <c r="B305" t="s">
        <v>9</v>
      </c>
      <c r="C305" s="2">
        <v>43046</v>
      </c>
      <c r="D305" t="s">
        <v>33</v>
      </c>
      <c r="F305" t="str">
        <f>CONCATENATE(A305,B305,C305,D305,E305)</f>
        <v>ToyotaCorolla201243046ԱՄՆ</v>
      </c>
    </row>
    <row r="306" spans="1:6" x14ac:dyDescent="0.25">
      <c r="A306" t="s">
        <v>46</v>
      </c>
      <c r="B306" t="s">
        <v>5</v>
      </c>
      <c r="C306" s="2">
        <v>43046</v>
      </c>
      <c r="D306" t="s">
        <v>33</v>
      </c>
      <c r="F306" t="str">
        <f>CONCATENATE(A306,B306,C306,D306,E306)</f>
        <v>ToyotaCorolla201343046ԱՄՆ</v>
      </c>
    </row>
    <row r="307" spans="1:6" x14ac:dyDescent="0.25">
      <c r="A307" t="s">
        <v>46</v>
      </c>
      <c r="B307" t="s">
        <v>5</v>
      </c>
      <c r="C307" s="2">
        <v>43046</v>
      </c>
      <c r="D307" t="s">
        <v>33</v>
      </c>
      <c r="F307" t="str">
        <f>CONCATENATE(A307,B307,C307,D307,E307)</f>
        <v>ToyotaCorolla201343046ԱՄՆ</v>
      </c>
    </row>
    <row r="308" spans="1:6" x14ac:dyDescent="0.25">
      <c r="A308" t="s">
        <v>46</v>
      </c>
      <c r="B308" t="s">
        <v>5</v>
      </c>
      <c r="C308" s="2">
        <v>43046</v>
      </c>
      <c r="D308" t="s">
        <v>33</v>
      </c>
      <c r="F308" t="str">
        <f>CONCATENATE(A308,B308,C308,D308,E308)</f>
        <v>ToyotaCorolla201343046ԱՄՆ</v>
      </c>
    </row>
    <row r="309" spans="1:6" x14ac:dyDescent="0.25">
      <c r="A309" t="s">
        <v>42</v>
      </c>
      <c r="B309" t="s">
        <v>7</v>
      </c>
      <c r="C309" s="2">
        <v>43046</v>
      </c>
      <c r="D309" t="s">
        <v>33</v>
      </c>
      <c r="E309" s="3">
        <v>5000</v>
      </c>
      <c r="F309" t="str">
        <f>CONCATENATE(A309,B309,C309,D309,E309)</f>
        <v>ToyotaRav4201443046ԱՄՆ5000</v>
      </c>
    </row>
    <row r="310" spans="1:6" x14ac:dyDescent="0.25">
      <c r="A310" t="s">
        <v>42</v>
      </c>
      <c r="B310" t="s">
        <v>8</v>
      </c>
      <c r="C310" s="2">
        <v>43046</v>
      </c>
      <c r="D310" t="s">
        <v>33</v>
      </c>
      <c r="E310" s="3">
        <v>11300</v>
      </c>
      <c r="F310" t="str">
        <f>CONCATENATE(A310,B310,C310,D310,E310)</f>
        <v>ToyotaRav4201643046ԱՄՆ11300</v>
      </c>
    </row>
    <row r="311" spans="1:6" x14ac:dyDescent="0.25">
      <c r="A311" t="s">
        <v>42</v>
      </c>
      <c r="B311" t="s">
        <v>8</v>
      </c>
      <c r="C311" s="2">
        <v>43046</v>
      </c>
      <c r="D311" t="s">
        <v>33</v>
      </c>
      <c r="E311" s="3">
        <v>7500</v>
      </c>
      <c r="F311" t="str">
        <f>CONCATENATE(A311,B311,C311,D311,E311)</f>
        <v>ToyotaRav4201643046ԱՄՆ7500</v>
      </c>
    </row>
    <row r="312" spans="1:6" x14ac:dyDescent="0.25">
      <c r="A312" t="s">
        <v>47</v>
      </c>
      <c r="B312" t="s">
        <v>6</v>
      </c>
      <c r="C312" s="2">
        <v>43047</v>
      </c>
      <c r="D312" t="s">
        <v>37</v>
      </c>
      <c r="E312" s="3">
        <v>2700</v>
      </c>
      <c r="F312" t="str">
        <f>CONCATENATE(A312,B312,C312,D312,E312)</f>
        <v>ToyotaCamry200743047Ճապոնիա2700</v>
      </c>
    </row>
    <row r="313" spans="1:6" x14ac:dyDescent="0.25">
      <c r="A313" t="s">
        <v>47</v>
      </c>
      <c r="B313" t="s">
        <v>6</v>
      </c>
      <c r="C313" s="2">
        <v>43047</v>
      </c>
      <c r="D313" t="s">
        <v>37</v>
      </c>
      <c r="E313" s="3">
        <v>3000</v>
      </c>
      <c r="F313" t="str">
        <f>CONCATENATE(A313,B313,C313,D313,E313)</f>
        <v>ToyotaCamry200743047Ճապոնիա3000</v>
      </c>
    </row>
    <row r="314" spans="1:6" x14ac:dyDescent="0.25">
      <c r="A314" t="s">
        <v>47</v>
      </c>
      <c r="B314" t="s">
        <v>3</v>
      </c>
      <c r="C314" s="2">
        <v>43047</v>
      </c>
      <c r="D314" t="s">
        <v>37</v>
      </c>
      <c r="E314" s="3">
        <v>3500</v>
      </c>
      <c r="F314" t="str">
        <f>CONCATENATE(A314,B314,C314,D314,E314)</f>
        <v>ToyotaCamry200943047Ճապոնիա3500</v>
      </c>
    </row>
    <row r="315" spans="1:6" x14ac:dyDescent="0.25">
      <c r="A315" t="s">
        <v>47</v>
      </c>
      <c r="B315" t="s">
        <v>7</v>
      </c>
      <c r="C315" s="2">
        <v>43047</v>
      </c>
      <c r="D315" t="s">
        <v>33</v>
      </c>
      <c r="E315" s="3">
        <v>5400</v>
      </c>
      <c r="F315" t="str">
        <f>CONCATENATE(A315,B315,C315,D315,E315)</f>
        <v>ToyotaCamry201443047ԱՄՆ5400</v>
      </c>
    </row>
    <row r="316" spans="1:6" x14ac:dyDescent="0.25">
      <c r="A316" t="s">
        <v>47</v>
      </c>
      <c r="B316" t="s">
        <v>8</v>
      </c>
      <c r="C316" s="2">
        <v>43047</v>
      </c>
      <c r="D316" t="s">
        <v>33</v>
      </c>
      <c r="E316" s="3">
        <v>7100</v>
      </c>
      <c r="F316" t="str">
        <f>CONCATENATE(A316,B316,C316,D316,E316)</f>
        <v>ToyotaCamry201643047ԱՄՆ7100</v>
      </c>
    </row>
    <row r="317" spans="1:6" x14ac:dyDescent="0.25">
      <c r="A317" t="s">
        <v>47</v>
      </c>
      <c r="B317" t="s">
        <v>12</v>
      </c>
      <c r="C317" s="2">
        <v>43047</v>
      </c>
      <c r="D317" t="s">
        <v>33</v>
      </c>
      <c r="E317" s="3">
        <v>7700</v>
      </c>
      <c r="F317" t="str">
        <f>CONCATENATE(A317,B317,C317,D317,E317)</f>
        <v>ToyotaCamry201743047ԱՄՆ7700</v>
      </c>
    </row>
    <row r="318" spans="1:6" x14ac:dyDescent="0.25">
      <c r="A318" t="s">
        <v>46</v>
      </c>
      <c r="B318" t="s">
        <v>8</v>
      </c>
      <c r="C318" s="2">
        <v>43047</v>
      </c>
      <c r="D318" t="s">
        <v>33</v>
      </c>
      <c r="E318" s="3">
        <v>5100</v>
      </c>
      <c r="F318" t="str">
        <f>CONCATENATE(A318,B318,C318,D318,E318)</f>
        <v>ToyotaCorolla201643047ԱՄՆ5100</v>
      </c>
    </row>
    <row r="319" spans="1:6" x14ac:dyDescent="0.25">
      <c r="A319" t="s">
        <v>46</v>
      </c>
      <c r="B319" t="s">
        <v>8</v>
      </c>
      <c r="C319" s="2">
        <v>43047</v>
      </c>
      <c r="D319" t="s">
        <v>33</v>
      </c>
      <c r="E319" s="3">
        <v>5900</v>
      </c>
      <c r="F319" t="str">
        <f>CONCATENATE(A319,B319,C319,D319,E319)</f>
        <v>ToyotaCorolla201643047ԱՄՆ5900</v>
      </c>
    </row>
    <row r="320" spans="1:6" x14ac:dyDescent="0.25">
      <c r="A320" t="s">
        <v>46</v>
      </c>
      <c r="B320" t="s">
        <v>8</v>
      </c>
      <c r="C320" s="2">
        <v>43047</v>
      </c>
      <c r="D320" t="s">
        <v>33</v>
      </c>
      <c r="E320" s="3">
        <v>6500</v>
      </c>
      <c r="F320" t="str">
        <f>CONCATENATE(A320,B320,C320,D320,E320)</f>
        <v>ToyotaCorolla201643047ԱՄՆ6500</v>
      </c>
    </row>
    <row r="321" spans="1:6" x14ac:dyDescent="0.25">
      <c r="A321" t="s">
        <v>46</v>
      </c>
      <c r="B321" t="s">
        <v>8</v>
      </c>
      <c r="C321" s="2">
        <v>43047</v>
      </c>
      <c r="D321" t="s">
        <v>33</v>
      </c>
      <c r="E321" s="3">
        <v>6800</v>
      </c>
      <c r="F321" t="str">
        <f>CONCATENATE(A321,B321,C321,D321,E321)</f>
        <v>ToyotaCorolla201643047ԱՄՆ6800</v>
      </c>
    </row>
    <row r="322" spans="1:6" x14ac:dyDescent="0.25">
      <c r="A322" t="s">
        <v>58</v>
      </c>
      <c r="B322" t="s">
        <v>3</v>
      </c>
      <c r="C322" s="2">
        <v>43047</v>
      </c>
      <c r="D322" t="s">
        <v>32</v>
      </c>
      <c r="E322" s="3">
        <v>36000</v>
      </c>
      <c r="F322" t="str">
        <f>CONCATENATE(A322,B322,C322,D322,E322)</f>
        <v>ToyotaLandCruiser200200943047Հայաստան36000</v>
      </c>
    </row>
    <row r="323" spans="1:6" x14ac:dyDescent="0.25">
      <c r="A323" t="s">
        <v>47</v>
      </c>
      <c r="B323" t="s">
        <v>2</v>
      </c>
      <c r="C323" s="2">
        <v>43048</v>
      </c>
      <c r="D323" t="s">
        <v>32</v>
      </c>
      <c r="E323" s="3">
        <v>9900</v>
      </c>
      <c r="F323" t="str">
        <f>CONCATENATE(A323,B323,C323,D323,E323)</f>
        <v>ToyotaCamry201043048Հայաստան9900</v>
      </c>
    </row>
    <row r="324" spans="1:6" x14ac:dyDescent="0.25">
      <c r="A324" t="s">
        <v>47</v>
      </c>
      <c r="B324" t="s">
        <v>4</v>
      </c>
      <c r="C324" s="2">
        <v>43048</v>
      </c>
      <c r="D324" t="s">
        <v>33</v>
      </c>
      <c r="E324" s="3">
        <v>3500</v>
      </c>
      <c r="F324" t="str">
        <f>CONCATENATE(A324,B324,C324,D324,E324)</f>
        <v>ToyotaCamry201143048ԱՄՆ3500</v>
      </c>
    </row>
    <row r="325" spans="1:6" x14ac:dyDescent="0.25">
      <c r="A325" t="s">
        <v>47</v>
      </c>
      <c r="B325" t="s">
        <v>9</v>
      </c>
      <c r="C325" s="2">
        <v>43048</v>
      </c>
      <c r="D325" t="s">
        <v>33</v>
      </c>
      <c r="E325" s="3">
        <v>4000</v>
      </c>
      <c r="F325" t="str">
        <f>CONCATENATE(A325,B325,C325,D325,E325)</f>
        <v>ToyotaCamry201243048ԱՄՆ4000</v>
      </c>
    </row>
    <row r="326" spans="1:6" x14ac:dyDescent="0.25">
      <c r="A326" t="s">
        <v>47</v>
      </c>
      <c r="B326" t="s">
        <v>5</v>
      </c>
      <c r="C326" s="2">
        <v>43048</v>
      </c>
      <c r="D326" t="s">
        <v>33</v>
      </c>
      <c r="E326" s="3">
        <v>4500</v>
      </c>
      <c r="F326" t="str">
        <f>CONCATENATE(A326,B326,C326,D326,E326)</f>
        <v>ToyotaCamry201343048ԱՄՆ4500</v>
      </c>
    </row>
    <row r="327" spans="1:6" x14ac:dyDescent="0.25">
      <c r="A327" t="s">
        <v>47</v>
      </c>
      <c r="B327" t="s">
        <v>10</v>
      </c>
      <c r="C327" s="2">
        <v>43048</v>
      </c>
      <c r="D327" t="s">
        <v>33</v>
      </c>
      <c r="E327" s="3">
        <v>6000</v>
      </c>
      <c r="F327" t="str">
        <f>CONCATENATE(A327,B327,C327,D327,E327)</f>
        <v>ToyotaCamry201543048ԱՄՆ6000</v>
      </c>
    </row>
    <row r="328" spans="1:6" x14ac:dyDescent="0.25">
      <c r="A328" t="s">
        <v>46</v>
      </c>
      <c r="B328" t="s">
        <v>2</v>
      </c>
      <c r="C328" s="2">
        <v>43048</v>
      </c>
      <c r="D328" t="s">
        <v>33</v>
      </c>
      <c r="E328" s="3">
        <v>1650</v>
      </c>
      <c r="F328" t="str">
        <f>CONCATENATE(A328,B328,C328,D328,E328)</f>
        <v>ToyotaCorolla201043048ԱՄՆ1650</v>
      </c>
    </row>
    <row r="329" spans="1:6" x14ac:dyDescent="0.25">
      <c r="A329" t="s">
        <v>66</v>
      </c>
      <c r="B329" t="s">
        <v>9</v>
      </c>
      <c r="C329" s="2">
        <v>43048</v>
      </c>
      <c r="D329" t="s">
        <v>33</v>
      </c>
      <c r="F329" t="str">
        <f>CONCATENATE(A329,B329,C329,D329,E329)</f>
        <v>ToyotaPrius201243048ԱՄՆ</v>
      </c>
    </row>
    <row r="330" spans="1:6" x14ac:dyDescent="0.25">
      <c r="A330" t="s">
        <v>44</v>
      </c>
      <c r="B330" t="s">
        <v>16</v>
      </c>
      <c r="C330" s="2">
        <v>43048</v>
      </c>
      <c r="D330" t="s">
        <v>37</v>
      </c>
      <c r="E330" s="3">
        <v>1250</v>
      </c>
      <c r="F330" t="str">
        <f>CONCATENATE(A330,B330,C330,D330,E330)</f>
        <v>ToyotaVitz200543048Ճապոնիա1250</v>
      </c>
    </row>
    <row r="331" spans="1:6" x14ac:dyDescent="0.25">
      <c r="A331" t="s">
        <v>47</v>
      </c>
      <c r="B331" t="s">
        <v>13</v>
      </c>
      <c r="C331" s="2">
        <v>43049</v>
      </c>
      <c r="D331" t="s">
        <v>33</v>
      </c>
      <c r="F331" t="str">
        <f>CONCATENATE(A331,B331,C331,D331,E331)</f>
        <v>ToyotaCamry200843049ԱՄՆ</v>
      </c>
    </row>
    <row r="332" spans="1:6" x14ac:dyDescent="0.25">
      <c r="A332" t="s">
        <v>47</v>
      </c>
      <c r="B332" t="s">
        <v>3</v>
      </c>
      <c r="C332" s="2">
        <v>43049</v>
      </c>
      <c r="D332" t="s">
        <v>32</v>
      </c>
      <c r="E332" s="3">
        <v>9500</v>
      </c>
      <c r="F332" t="str">
        <f>CONCATENATE(A332,B332,C332,D332,E332)</f>
        <v>ToyotaCamry200943049Հայաստան9500</v>
      </c>
    </row>
    <row r="333" spans="1:6" x14ac:dyDescent="0.25">
      <c r="A333" t="s">
        <v>47</v>
      </c>
      <c r="B333" t="s">
        <v>2</v>
      </c>
      <c r="C333" s="2">
        <v>43049</v>
      </c>
      <c r="D333" t="s">
        <v>33</v>
      </c>
      <c r="E333" s="3">
        <v>2700</v>
      </c>
      <c r="F333" t="str">
        <f>CONCATENATE(A333,B333,C333,D333,E333)</f>
        <v>ToyotaCamry201043049ԱՄՆ2700</v>
      </c>
    </row>
    <row r="334" spans="1:6" x14ac:dyDescent="0.25">
      <c r="A334" t="s">
        <v>47</v>
      </c>
      <c r="B334" t="s">
        <v>4</v>
      </c>
      <c r="C334" s="2">
        <v>43049</v>
      </c>
      <c r="D334" t="s">
        <v>33</v>
      </c>
      <c r="F334" t="str">
        <f>CONCATENATE(A334,B334,C334,D334,E334)</f>
        <v>ToyotaCamry201143049ԱՄՆ</v>
      </c>
    </row>
    <row r="335" spans="1:6" x14ac:dyDescent="0.25">
      <c r="A335" t="s">
        <v>47</v>
      </c>
      <c r="B335" t="s">
        <v>4</v>
      </c>
      <c r="C335" s="2">
        <v>43049</v>
      </c>
      <c r="D335" t="s">
        <v>33</v>
      </c>
      <c r="F335" t="str">
        <f>CONCATENATE(A335,B335,C335,D335,E335)</f>
        <v>ToyotaCamry201143049ԱՄՆ</v>
      </c>
    </row>
    <row r="336" spans="1:6" x14ac:dyDescent="0.25">
      <c r="A336" t="s">
        <v>47</v>
      </c>
      <c r="B336" t="s">
        <v>4</v>
      </c>
      <c r="C336" s="2">
        <v>43049</v>
      </c>
      <c r="D336" t="s">
        <v>33</v>
      </c>
      <c r="E336" s="3">
        <v>2800</v>
      </c>
      <c r="F336" t="str">
        <f>CONCATENATE(A336,B336,C336,D336,E336)</f>
        <v>ToyotaCamry201143049ԱՄՆ2800</v>
      </c>
    </row>
    <row r="337" spans="1:6" x14ac:dyDescent="0.25">
      <c r="A337" t="s">
        <v>47</v>
      </c>
      <c r="B337" t="s">
        <v>4</v>
      </c>
      <c r="C337" s="2">
        <v>43049</v>
      </c>
      <c r="D337" t="s">
        <v>33</v>
      </c>
      <c r="E337" s="3">
        <v>2900</v>
      </c>
      <c r="F337" t="str">
        <f>CONCATENATE(A337,B337,C337,D337,E337)</f>
        <v>ToyotaCamry201143049ԱՄՆ2900</v>
      </c>
    </row>
    <row r="338" spans="1:6" x14ac:dyDescent="0.25">
      <c r="A338" t="s">
        <v>47</v>
      </c>
      <c r="B338" t="s">
        <v>4</v>
      </c>
      <c r="C338" s="2">
        <v>43049</v>
      </c>
      <c r="D338" t="s">
        <v>33</v>
      </c>
      <c r="E338" s="3">
        <v>2900</v>
      </c>
      <c r="F338" t="str">
        <f>CONCATENATE(A338,B338,C338,D338,E338)</f>
        <v>ToyotaCamry201143049ԱՄՆ2900</v>
      </c>
    </row>
    <row r="339" spans="1:6" x14ac:dyDescent="0.25">
      <c r="A339" t="s">
        <v>47</v>
      </c>
      <c r="B339" t="s">
        <v>4</v>
      </c>
      <c r="C339" s="2">
        <v>43049</v>
      </c>
      <c r="D339" t="s">
        <v>33</v>
      </c>
      <c r="E339" s="3">
        <v>2900</v>
      </c>
      <c r="F339" t="str">
        <f>CONCATENATE(A339,B339,C339,D339,E339)</f>
        <v>ToyotaCamry201143049ԱՄՆ2900</v>
      </c>
    </row>
    <row r="340" spans="1:6" x14ac:dyDescent="0.25">
      <c r="A340" t="s">
        <v>47</v>
      </c>
      <c r="B340" t="s">
        <v>9</v>
      </c>
      <c r="C340" s="2">
        <v>43049</v>
      </c>
      <c r="D340" t="s">
        <v>33</v>
      </c>
      <c r="E340" s="3">
        <v>3800</v>
      </c>
      <c r="F340" t="str">
        <f>CONCATENATE(A340,B340,C340,D340,E340)</f>
        <v>ToyotaCamry201243049ԱՄՆ3800</v>
      </c>
    </row>
    <row r="341" spans="1:6" x14ac:dyDescent="0.25">
      <c r="A341" t="s">
        <v>47</v>
      </c>
      <c r="B341" t="s">
        <v>5</v>
      </c>
      <c r="C341" s="2">
        <v>43049</v>
      </c>
      <c r="D341" t="s">
        <v>33</v>
      </c>
      <c r="F341" t="str">
        <f>CONCATENATE(A341,B341,C341,D341,E341)</f>
        <v>ToyotaCamry201343049ԱՄՆ</v>
      </c>
    </row>
    <row r="342" spans="1:6" x14ac:dyDescent="0.25">
      <c r="A342" t="s">
        <v>47</v>
      </c>
      <c r="B342" t="s">
        <v>5</v>
      </c>
      <c r="C342" s="2">
        <v>43049</v>
      </c>
      <c r="D342" t="s">
        <v>33</v>
      </c>
      <c r="F342" t="str">
        <f>CONCATENATE(A342,B342,C342,D342,E342)</f>
        <v>ToyotaCamry201343049ԱՄՆ</v>
      </c>
    </row>
    <row r="343" spans="1:6" x14ac:dyDescent="0.25">
      <c r="A343" t="s">
        <v>47</v>
      </c>
      <c r="B343" t="s">
        <v>5</v>
      </c>
      <c r="C343" s="2">
        <v>43049</v>
      </c>
      <c r="D343" t="s">
        <v>33</v>
      </c>
      <c r="E343" s="3">
        <v>4700</v>
      </c>
      <c r="F343" t="str">
        <f>CONCATENATE(A343,B343,C343,D343,E343)</f>
        <v>ToyotaCamry201343049ԱՄՆ4700</v>
      </c>
    </row>
    <row r="344" spans="1:6" x14ac:dyDescent="0.25">
      <c r="A344" t="s">
        <v>47</v>
      </c>
      <c r="B344" t="s">
        <v>7</v>
      </c>
      <c r="C344" s="2">
        <v>43049</v>
      </c>
      <c r="D344" t="s">
        <v>33</v>
      </c>
      <c r="F344" t="str">
        <f>CONCATENATE(A344,B344,C344,D344,E344)</f>
        <v>ToyotaCamry201443049ԱՄՆ</v>
      </c>
    </row>
    <row r="345" spans="1:6" x14ac:dyDescent="0.25">
      <c r="A345" t="s">
        <v>47</v>
      </c>
      <c r="B345" t="s">
        <v>7</v>
      </c>
      <c r="C345" s="2">
        <v>43049</v>
      </c>
      <c r="D345" t="s">
        <v>33</v>
      </c>
      <c r="E345" s="3">
        <v>4900</v>
      </c>
      <c r="F345" t="str">
        <f>CONCATENATE(A345,B345,C345,D345,E345)</f>
        <v>ToyotaCamry201443049ԱՄՆ4900</v>
      </c>
    </row>
    <row r="346" spans="1:6" x14ac:dyDescent="0.25">
      <c r="A346" t="s">
        <v>47</v>
      </c>
      <c r="B346" t="s">
        <v>7</v>
      </c>
      <c r="C346" s="2">
        <v>43049</v>
      </c>
      <c r="D346" t="s">
        <v>33</v>
      </c>
      <c r="E346" s="3">
        <v>5700</v>
      </c>
      <c r="F346" t="str">
        <f>CONCATENATE(A346,B346,C346,D346,E346)</f>
        <v>ToyotaCamry201443049ԱՄՆ5700</v>
      </c>
    </row>
    <row r="347" spans="1:6" x14ac:dyDescent="0.25">
      <c r="A347" t="s">
        <v>47</v>
      </c>
      <c r="B347" t="s">
        <v>7</v>
      </c>
      <c r="C347" s="2">
        <v>43049</v>
      </c>
      <c r="D347" t="s">
        <v>33</v>
      </c>
      <c r="E347" s="3">
        <v>5800</v>
      </c>
      <c r="F347" t="str">
        <f>CONCATENATE(A347,B347,C347,D347,E347)</f>
        <v>ToyotaCamry201443049ԱՄՆ5800</v>
      </c>
    </row>
    <row r="348" spans="1:6" x14ac:dyDescent="0.25">
      <c r="A348" t="s">
        <v>47</v>
      </c>
      <c r="B348" t="s">
        <v>10</v>
      </c>
      <c r="C348" s="2">
        <v>43049</v>
      </c>
      <c r="D348" t="s">
        <v>33</v>
      </c>
      <c r="F348" t="str">
        <f>CONCATENATE(A348,B348,C348,D348,E348)</f>
        <v>ToyotaCamry201543049ԱՄՆ</v>
      </c>
    </row>
    <row r="349" spans="1:6" x14ac:dyDescent="0.25">
      <c r="A349" t="s">
        <v>47</v>
      </c>
      <c r="B349" t="s">
        <v>10</v>
      </c>
      <c r="C349" s="2">
        <v>43049</v>
      </c>
      <c r="D349" t="s">
        <v>33</v>
      </c>
      <c r="E349" s="3">
        <v>10500</v>
      </c>
      <c r="F349" t="str">
        <f>CONCATENATE(A349,B349,C349,D349,E349)</f>
        <v>ToyotaCamry201543049ԱՄՆ10500</v>
      </c>
    </row>
    <row r="350" spans="1:6" x14ac:dyDescent="0.25">
      <c r="A350" t="s">
        <v>47</v>
      </c>
      <c r="B350" t="s">
        <v>10</v>
      </c>
      <c r="C350" s="2">
        <v>43049</v>
      </c>
      <c r="D350" t="s">
        <v>33</v>
      </c>
      <c r="E350" s="3">
        <v>6400</v>
      </c>
      <c r="F350" t="str">
        <f>CONCATENATE(A350,B350,C350,D350,E350)</f>
        <v>ToyotaCamry201543049ԱՄՆ6400</v>
      </c>
    </row>
    <row r="351" spans="1:6" x14ac:dyDescent="0.25">
      <c r="A351" t="s">
        <v>47</v>
      </c>
      <c r="B351" t="s">
        <v>10</v>
      </c>
      <c r="C351" s="2">
        <v>43049</v>
      </c>
      <c r="D351" t="s">
        <v>33</v>
      </c>
      <c r="E351" s="3">
        <v>8800</v>
      </c>
      <c r="F351" t="str">
        <f>CONCATENATE(A351,B351,C351,D351,E351)</f>
        <v>ToyotaCamry201543049ԱՄՆ8800</v>
      </c>
    </row>
    <row r="352" spans="1:6" x14ac:dyDescent="0.25">
      <c r="A352" t="s">
        <v>47</v>
      </c>
      <c r="B352" t="s">
        <v>8</v>
      </c>
      <c r="C352" s="2">
        <v>43049</v>
      </c>
      <c r="D352" t="s">
        <v>33</v>
      </c>
      <c r="F352" t="str">
        <f>CONCATENATE(A352,B352,C352,D352,E352)</f>
        <v>ToyotaCamry201643049ԱՄՆ</v>
      </c>
    </row>
    <row r="353" spans="1:6" x14ac:dyDescent="0.25">
      <c r="A353" t="s">
        <v>47</v>
      </c>
      <c r="B353" t="s">
        <v>8</v>
      </c>
      <c r="C353" s="2">
        <v>43049</v>
      </c>
      <c r="D353" t="s">
        <v>33</v>
      </c>
      <c r="F353" t="str">
        <f>CONCATENATE(A353,B353,C353,D353,E353)</f>
        <v>ToyotaCamry201643049ԱՄՆ</v>
      </c>
    </row>
    <row r="354" spans="1:6" x14ac:dyDescent="0.25">
      <c r="A354" t="s">
        <v>47</v>
      </c>
      <c r="B354" t="s">
        <v>12</v>
      </c>
      <c r="C354" s="2">
        <v>43049</v>
      </c>
      <c r="D354" t="s">
        <v>33</v>
      </c>
      <c r="E354" s="3">
        <v>7900</v>
      </c>
      <c r="F354" t="str">
        <f>CONCATENATE(A354,B354,C354,D354,E354)</f>
        <v>ToyotaCamry201743049ԱՄՆ7900</v>
      </c>
    </row>
    <row r="355" spans="1:6" x14ac:dyDescent="0.25">
      <c r="A355" t="s">
        <v>47</v>
      </c>
      <c r="B355" t="s">
        <v>15</v>
      </c>
      <c r="C355" s="2">
        <v>43049</v>
      </c>
      <c r="D355" t="s">
        <v>33</v>
      </c>
      <c r="E355" s="3">
        <v>15900</v>
      </c>
      <c r="F355" t="str">
        <f>CONCATENATE(A355,B355,C355,D355,E355)</f>
        <v>ToyotaCamry201843049ԱՄՆ15900</v>
      </c>
    </row>
    <row r="356" spans="1:6" x14ac:dyDescent="0.25">
      <c r="A356" t="s">
        <v>46</v>
      </c>
      <c r="B356" t="s">
        <v>2</v>
      </c>
      <c r="C356" s="2">
        <v>43049</v>
      </c>
      <c r="D356" t="s">
        <v>32</v>
      </c>
      <c r="E356" s="3">
        <v>7900</v>
      </c>
      <c r="F356" t="str">
        <f>CONCATENATE(A356,B356,C356,D356,E356)</f>
        <v>ToyotaCorolla201043049Հայաստան7900</v>
      </c>
    </row>
    <row r="357" spans="1:6" x14ac:dyDescent="0.25">
      <c r="A357" t="s">
        <v>46</v>
      </c>
      <c r="B357" t="s">
        <v>7</v>
      </c>
      <c r="C357" s="2">
        <v>43049</v>
      </c>
      <c r="D357" t="s">
        <v>33</v>
      </c>
      <c r="F357" t="str">
        <f>CONCATENATE(A357,B357,C357,D357,E357)</f>
        <v>ToyotaCorolla201443049ԱՄՆ</v>
      </c>
    </row>
    <row r="358" spans="1:6" x14ac:dyDescent="0.25">
      <c r="A358" t="s">
        <v>46</v>
      </c>
      <c r="B358" t="s">
        <v>7</v>
      </c>
      <c r="C358" s="2">
        <v>43049</v>
      </c>
      <c r="D358" t="s">
        <v>33</v>
      </c>
      <c r="F358" t="str">
        <f>CONCATENATE(A358,B358,C358,D358,E358)</f>
        <v>ToyotaCorolla201443049ԱՄՆ</v>
      </c>
    </row>
    <row r="359" spans="1:6" x14ac:dyDescent="0.25">
      <c r="A359" t="s">
        <v>46</v>
      </c>
      <c r="B359" t="s">
        <v>12</v>
      </c>
      <c r="C359" s="2">
        <v>43049</v>
      </c>
      <c r="D359" t="s">
        <v>33</v>
      </c>
      <c r="E359" s="3">
        <v>6700</v>
      </c>
      <c r="F359" t="str">
        <f>CONCATENATE(A359,B359,C359,D359,E359)</f>
        <v>ToyotaCorolla201743049ԱՄՆ6700</v>
      </c>
    </row>
    <row r="360" spans="1:6" x14ac:dyDescent="0.25">
      <c r="A360" t="s">
        <v>50</v>
      </c>
      <c r="B360" t="s">
        <v>19</v>
      </c>
      <c r="C360" s="2">
        <v>43049</v>
      </c>
      <c r="D360" t="s">
        <v>37</v>
      </c>
      <c r="E360">
        <v>640</v>
      </c>
      <c r="F360" t="str">
        <f>CONCATENATE(A360,B360,C360,D360,E360)</f>
        <v>ToyotaIpsum200243049Ճապոնիա640</v>
      </c>
    </row>
    <row r="361" spans="1:6" x14ac:dyDescent="0.25">
      <c r="A361" t="s">
        <v>50</v>
      </c>
      <c r="B361" t="s">
        <v>19</v>
      </c>
      <c r="C361" s="2">
        <v>43049</v>
      </c>
      <c r="D361" t="s">
        <v>37</v>
      </c>
      <c r="E361">
        <v>700</v>
      </c>
      <c r="F361" t="str">
        <f>CONCATENATE(A361,B361,C361,D361,E361)</f>
        <v>ToyotaIpsum200243049Ճապոնիա700</v>
      </c>
    </row>
    <row r="362" spans="1:6" x14ac:dyDescent="0.25">
      <c r="A362" t="s">
        <v>50</v>
      </c>
      <c r="B362" t="s">
        <v>11</v>
      </c>
      <c r="C362" s="2">
        <v>43049</v>
      </c>
      <c r="D362" t="s">
        <v>37</v>
      </c>
      <c r="E362">
        <v>780</v>
      </c>
      <c r="F362" t="str">
        <f>CONCATENATE(A362,B362,C362,D362,E362)</f>
        <v>ToyotaIpsum200343049Ճապոնիա780</v>
      </c>
    </row>
    <row r="363" spans="1:6" x14ac:dyDescent="0.25">
      <c r="A363" t="s">
        <v>50</v>
      </c>
      <c r="B363" t="s">
        <v>18</v>
      </c>
      <c r="C363" s="2">
        <v>43049</v>
      </c>
      <c r="D363" t="s">
        <v>37</v>
      </c>
      <c r="E363">
        <v>870</v>
      </c>
      <c r="F363" t="str">
        <f>CONCATENATE(A363,B363,C363,D363,E363)</f>
        <v>ToyotaIpsum200443049Ճապոնիա870</v>
      </c>
    </row>
    <row r="364" spans="1:6" x14ac:dyDescent="0.25">
      <c r="A364" t="s">
        <v>66</v>
      </c>
      <c r="B364" t="s">
        <v>2</v>
      </c>
      <c r="C364" s="2">
        <v>43049</v>
      </c>
      <c r="D364" t="s">
        <v>33</v>
      </c>
      <c r="E364" s="3">
        <v>1900</v>
      </c>
      <c r="F364" t="str">
        <f>CONCATENATE(A364,B364,C364,D364,E364)</f>
        <v>ToyotaPrius201043049ԱՄՆ1900</v>
      </c>
    </row>
    <row r="365" spans="1:6" x14ac:dyDescent="0.25">
      <c r="A365" t="s">
        <v>42</v>
      </c>
      <c r="B365" t="s">
        <v>13</v>
      </c>
      <c r="C365" s="2">
        <v>43049</v>
      </c>
      <c r="D365" t="s">
        <v>33</v>
      </c>
      <c r="E365" s="3">
        <v>4000</v>
      </c>
      <c r="F365" t="str">
        <f>CONCATENATE(A365,B365,C365,D365,E365)</f>
        <v>ToyotaRav4200843049ԱՄՆ4000</v>
      </c>
    </row>
    <row r="366" spans="1:6" x14ac:dyDescent="0.25">
      <c r="A366" t="s">
        <v>42</v>
      </c>
      <c r="B366" t="s">
        <v>2</v>
      </c>
      <c r="C366" s="2">
        <v>43049</v>
      </c>
      <c r="D366" t="s">
        <v>33</v>
      </c>
      <c r="E366" s="3">
        <v>3000</v>
      </c>
      <c r="F366" t="str">
        <f>CONCATENATE(A366,B366,C366,D366,E366)</f>
        <v>ToyotaRav4201043049ԱՄՆ3000</v>
      </c>
    </row>
    <row r="367" spans="1:6" x14ac:dyDescent="0.25">
      <c r="A367" t="s">
        <v>48</v>
      </c>
      <c r="B367" t="s">
        <v>14</v>
      </c>
      <c r="C367" s="2">
        <v>43050</v>
      </c>
      <c r="D367" t="s">
        <v>32</v>
      </c>
      <c r="E367" s="3">
        <v>9200</v>
      </c>
      <c r="F367" t="str">
        <f>CONCATENATE(A367,B367,C367,D367,E367)</f>
        <v>ToyotaHarrier200643050Հայաստան9200</v>
      </c>
    </row>
    <row r="368" spans="1:6" x14ac:dyDescent="0.25">
      <c r="A368" t="s">
        <v>47</v>
      </c>
      <c r="B368" t="s">
        <v>3</v>
      </c>
      <c r="C368" s="2">
        <v>43051</v>
      </c>
      <c r="D368" t="s">
        <v>32</v>
      </c>
      <c r="E368" s="3">
        <v>8800</v>
      </c>
      <c r="F368" t="str">
        <f>CONCATENATE(A368,B368,C368,D368,E368)</f>
        <v>ToyotaCamry200943051Հայաստան8800</v>
      </c>
    </row>
    <row r="369" spans="1:6" x14ac:dyDescent="0.25">
      <c r="A369" t="s">
        <v>47</v>
      </c>
      <c r="B369" t="s">
        <v>9</v>
      </c>
      <c r="C369" s="2">
        <v>43052</v>
      </c>
      <c r="D369" t="s">
        <v>32</v>
      </c>
      <c r="E369" s="3">
        <v>12700</v>
      </c>
      <c r="F369" t="str">
        <f>CONCATENATE(A369,B369,C369,D369,E369)</f>
        <v>ToyotaCamry201243052Հայաստան12700</v>
      </c>
    </row>
    <row r="370" spans="1:6" x14ac:dyDescent="0.25">
      <c r="A370" t="s">
        <v>47</v>
      </c>
      <c r="B370" t="s">
        <v>8</v>
      </c>
      <c r="C370" s="2">
        <v>43052</v>
      </c>
      <c r="D370" t="s">
        <v>33</v>
      </c>
      <c r="E370" s="3">
        <v>7400</v>
      </c>
      <c r="F370" t="str">
        <f>CONCATENATE(A370,B370,C370,D370,E370)</f>
        <v>ToyotaCamry201643052ԱՄՆ7400</v>
      </c>
    </row>
    <row r="371" spans="1:6" x14ac:dyDescent="0.25">
      <c r="A371" t="s">
        <v>47</v>
      </c>
      <c r="B371" t="s">
        <v>8</v>
      </c>
      <c r="C371" s="2">
        <v>43052</v>
      </c>
      <c r="D371" t="s">
        <v>32</v>
      </c>
      <c r="E371" s="3">
        <v>18300</v>
      </c>
      <c r="F371" t="str">
        <f>CONCATENATE(A371,B371,C371,D371,E371)</f>
        <v>ToyotaCamry201643052Հայաստան18300</v>
      </c>
    </row>
    <row r="372" spans="1:6" x14ac:dyDescent="0.25">
      <c r="A372" t="s">
        <v>73</v>
      </c>
      <c r="B372" t="s">
        <v>2</v>
      </c>
      <c r="C372" s="2">
        <v>43052</v>
      </c>
      <c r="D372" t="s">
        <v>32</v>
      </c>
      <c r="E372" s="3">
        <v>25900</v>
      </c>
      <c r="F372" t="str">
        <f>CONCATENATE(A372,B372,C372,D372,E372)</f>
        <v>ToyotaFJCruiser201043052Հայաստան25900</v>
      </c>
    </row>
    <row r="373" spans="1:6" x14ac:dyDescent="0.25">
      <c r="A373" t="s">
        <v>69</v>
      </c>
      <c r="B373" t="s">
        <v>16</v>
      </c>
      <c r="C373" s="2">
        <v>43052</v>
      </c>
      <c r="D373" t="s">
        <v>33</v>
      </c>
      <c r="F373" t="str">
        <f>CONCATENATE(A373,B373,C373,D373,E373)</f>
        <v>ToyotaHighlander200543052ԱՄՆ</v>
      </c>
    </row>
    <row r="374" spans="1:6" x14ac:dyDescent="0.25">
      <c r="A374" t="s">
        <v>69</v>
      </c>
      <c r="B374" t="s">
        <v>16</v>
      </c>
      <c r="C374" s="2">
        <v>43052</v>
      </c>
      <c r="D374" t="s">
        <v>33</v>
      </c>
      <c r="F374" t="str">
        <f>CONCATENATE(A374,B374,C374,D374,E374)</f>
        <v>ToyotaHighlander200543052ԱՄՆ</v>
      </c>
    </row>
    <row r="375" spans="1:6" x14ac:dyDescent="0.25">
      <c r="A375" t="s">
        <v>69</v>
      </c>
      <c r="B375" t="s">
        <v>13</v>
      </c>
      <c r="C375" s="2">
        <v>43052</v>
      </c>
      <c r="D375" t="s">
        <v>33</v>
      </c>
      <c r="F375" t="str">
        <f>CONCATENATE(A375,B375,C375,D375,E375)</f>
        <v>ToyotaHighlander200843052ԱՄՆ</v>
      </c>
    </row>
    <row r="376" spans="1:6" x14ac:dyDescent="0.25">
      <c r="A376" t="s">
        <v>44</v>
      </c>
      <c r="B376" t="s">
        <v>14</v>
      </c>
      <c r="C376" s="2">
        <v>43052</v>
      </c>
      <c r="D376" t="s">
        <v>32</v>
      </c>
      <c r="E376" s="3">
        <v>3500</v>
      </c>
      <c r="F376" t="str">
        <f>CONCATENATE(A376,B376,C376,D376,E376)</f>
        <v>ToyotaVitz200643052Հայաստան3500</v>
      </c>
    </row>
    <row r="377" spans="1:6" x14ac:dyDescent="0.25">
      <c r="A377" t="s">
        <v>47</v>
      </c>
      <c r="B377" t="s">
        <v>7</v>
      </c>
      <c r="C377" s="2">
        <v>43053</v>
      </c>
      <c r="D377" t="s">
        <v>32</v>
      </c>
      <c r="E377" s="3">
        <v>12600</v>
      </c>
      <c r="F377" t="str">
        <f>CONCATENATE(A377,B377,C377,D377,E377)</f>
        <v>ToyotaCamry201443053Հայաստան12600</v>
      </c>
    </row>
    <row r="378" spans="1:6" x14ac:dyDescent="0.25">
      <c r="A378" t="s">
        <v>66</v>
      </c>
      <c r="B378" t="s">
        <v>18</v>
      </c>
      <c r="C378" s="2">
        <v>43053</v>
      </c>
      <c r="D378" t="s">
        <v>32</v>
      </c>
      <c r="E378" s="3">
        <v>4300</v>
      </c>
      <c r="F378" t="str">
        <f>CONCATENATE(A378,B378,C378,D378,E378)</f>
        <v>ToyotaPrius200443053Հայաստան4300</v>
      </c>
    </row>
    <row r="379" spans="1:6" x14ac:dyDescent="0.25">
      <c r="A379" t="s">
        <v>69</v>
      </c>
      <c r="B379" t="s">
        <v>3</v>
      </c>
      <c r="C379" s="2">
        <v>43053</v>
      </c>
      <c r="D379" t="s">
        <v>33</v>
      </c>
      <c r="E379" s="3">
        <v>6000</v>
      </c>
      <c r="F379" t="str">
        <f>CONCATENATE(A379,B379,C379,D379,E379)</f>
        <v>ToyotaHighlander200943053ԱՄՆ6000</v>
      </c>
    </row>
    <row r="380" spans="1:6" x14ac:dyDescent="0.25">
      <c r="A380" t="s">
        <v>67</v>
      </c>
      <c r="B380" t="s">
        <v>6</v>
      </c>
      <c r="C380" s="2">
        <v>43054</v>
      </c>
      <c r="D380" t="s">
        <v>32</v>
      </c>
      <c r="E380" s="3">
        <v>21000</v>
      </c>
      <c r="F380" t="str">
        <f>CONCATENATE(A380,B380,C380,D380,E380)</f>
        <v>ToyotaLandCruiser100200743054Հայաստան21000</v>
      </c>
    </row>
    <row r="381" spans="1:6" x14ac:dyDescent="0.25">
      <c r="A381" t="s">
        <v>73</v>
      </c>
      <c r="B381" t="s">
        <v>2</v>
      </c>
      <c r="C381" s="2">
        <v>43054</v>
      </c>
      <c r="D381" t="s">
        <v>33</v>
      </c>
      <c r="E381" s="3">
        <v>12500</v>
      </c>
      <c r="F381" t="str">
        <f>CONCATENATE(A381,B381,C381,D381,E381)</f>
        <v>ToyotaFJCruiser201043054ԱՄՆ12500</v>
      </c>
    </row>
    <row r="382" spans="1:6" x14ac:dyDescent="0.25">
      <c r="A382" t="s">
        <v>73</v>
      </c>
      <c r="B382" t="s">
        <v>4</v>
      </c>
      <c r="C382" s="2">
        <v>43054</v>
      </c>
      <c r="D382" t="s">
        <v>33</v>
      </c>
      <c r="E382" s="3">
        <v>13000</v>
      </c>
      <c r="F382" t="str">
        <f>CONCATENATE(A382,B382,C382,D382,E382)</f>
        <v>ToyotaFJCruiser201143054ԱՄՆ13000</v>
      </c>
    </row>
    <row r="383" spans="1:6" x14ac:dyDescent="0.25">
      <c r="A383" t="s">
        <v>69</v>
      </c>
      <c r="B383" t="s">
        <v>10</v>
      </c>
      <c r="C383" s="2">
        <v>43054</v>
      </c>
      <c r="D383" t="s">
        <v>33</v>
      </c>
      <c r="E383" s="3">
        <v>15500</v>
      </c>
      <c r="F383" t="str">
        <f>CONCATENATE(A383,B383,C383,D383,E383)</f>
        <v>ToyotaHighlander201543054ԱՄՆ15500</v>
      </c>
    </row>
    <row r="384" spans="1:6" x14ac:dyDescent="0.25">
      <c r="A384" t="s">
        <v>69</v>
      </c>
      <c r="B384" t="s">
        <v>8</v>
      </c>
      <c r="C384" s="2">
        <v>43054</v>
      </c>
      <c r="D384" t="s">
        <v>33</v>
      </c>
      <c r="E384" s="3">
        <v>16900</v>
      </c>
      <c r="F384" t="str">
        <f>CONCATENATE(A384,B384,C384,D384,E384)</f>
        <v>ToyotaHighlander201643054ԱՄՆ16900</v>
      </c>
    </row>
    <row r="385" spans="1:6" x14ac:dyDescent="0.25">
      <c r="A385" t="s">
        <v>42</v>
      </c>
      <c r="B385" t="s">
        <v>2</v>
      </c>
      <c r="C385" s="2">
        <v>43054</v>
      </c>
      <c r="D385" t="s">
        <v>33</v>
      </c>
      <c r="E385" s="3">
        <v>4200</v>
      </c>
      <c r="F385" t="str">
        <f>CONCATENATE(A385,B385,C385,D385,E385)</f>
        <v>ToyotaRav4201043054ԱՄՆ4200</v>
      </c>
    </row>
    <row r="386" spans="1:6" x14ac:dyDescent="0.25">
      <c r="A386" t="s">
        <v>46</v>
      </c>
      <c r="B386" t="s">
        <v>5</v>
      </c>
      <c r="C386" s="2">
        <v>43054</v>
      </c>
      <c r="D386" t="s">
        <v>33</v>
      </c>
      <c r="E386" s="3">
        <v>4400</v>
      </c>
      <c r="F386" t="str">
        <f>CONCATENATE(A386,B386,C386,D386,E386)</f>
        <v>ToyotaCorolla201343054ԱՄՆ4400</v>
      </c>
    </row>
    <row r="387" spans="1:6" x14ac:dyDescent="0.25">
      <c r="A387" t="s">
        <v>42</v>
      </c>
      <c r="B387" t="s">
        <v>2</v>
      </c>
      <c r="C387" s="2">
        <v>43054</v>
      </c>
      <c r="D387" t="s">
        <v>33</v>
      </c>
      <c r="E387" s="3">
        <v>4500</v>
      </c>
      <c r="F387" t="str">
        <f>CONCATENATE(A387,B387,C387,D387,E387)</f>
        <v>ToyotaRav4201043054ԱՄՆ4500</v>
      </c>
    </row>
    <row r="388" spans="1:6" x14ac:dyDescent="0.25">
      <c r="A388" t="s">
        <v>46</v>
      </c>
      <c r="B388" t="s">
        <v>10</v>
      </c>
      <c r="C388" s="2">
        <v>43054</v>
      </c>
      <c r="D388" t="s">
        <v>33</v>
      </c>
      <c r="E388" s="3">
        <v>4800</v>
      </c>
      <c r="F388" t="str">
        <f>CONCATENATE(A388,B388,C388,D388,E388)</f>
        <v>ToyotaCorolla201543054ԱՄՆ4800</v>
      </c>
    </row>
    <row r="389" spans="1:6" x14ac:dyDescent="0.25">
      <c r="A389" t="s">
        <v>46</v>
      </c>
      <c r="B389" t="s">
        <v>10</v>
      </c>
      <c r="C389" s="2">
        <v>43054</v>
      </c>
      <c r="D389" t="s">
        <v>33</v>
      </c>
      <c r="E389" s="3">
        <v>4900</v>
      </c>
      <c r="F389" t="str">
        <f>CONCATENATE(A389,B389,C389,D389,E389)</f>
        <v>ToyotaCorolla201543054ԱՄՆ4900</v>
      </c>
    </row>
    <row r="390" spans="1:6" x14ac:dyDescent="0.25">
      <c r="A390" t="s">
        <v>46</v>
      </c>
      <c r="B390" t="s">
        <v>7</v>
      </c>
      <c r="C390" s="2">
        <v>43054</v>
      </c>
      <c r="D390" t="s">
        <v>33</v>
      </c>
      <c r="E390" s="3">
        <v>6900</v>
      </c>
      <c r="F390" t="str">
        <f>CONCATENATE(A390,B390,C390,D390,E390)</f>
        <v>ToyotaCorolla201443054ԱՄՆ6900</v>
      </c>
    </row>
    <row r="391" spans="1:6" x14ac:dyDescent="0.25">
      <c r="A391" t="s">
        <v>73</v>
      </c>
      <c r="B391" t="s">
        <v>9</v>
      </c>
      <c r="C391" s="2">
        <v>43054</v>
      </c>
      <c r="D391" t="s">
        <v>33</v>
      </c>
      <c r="E391" s="3">
        <v>7200</v>
      </c>
      <c r="F391" t="str">
        <f>CONCATENATE(A391,B391,C391,D391,E391)</f>
        <v>ToyotaFJCruiser201243054ԱՄՆ7200</v>
      </c>
    </row>
    <row r="392" spans="1:6" x14ac:dyDescent="0.25">
      <c r="A392" t="s">
        <v>46</v>
      </c>
      <c r="B392" t="s">
        <v>7</v>
      </c>
      <c r="C392" s="2">
        <v>43054</v>
      </c>
      <c r="D392" t="s">
        <v>33</v>
      </c>
      <c r="E392" s="3">
        <v>7300</v>
      </c>
      <c r="F392" t="str">
        <f>CONCATENATE(A392,B392,C392,D392,E392)</f>
        <v>ToyotaCorolla201443054ԱՄՆ7300</v>
      </c>
    </row>
    <row r="393" spans="1:6" x14ac:dyDescent="0.25">
      <c r="A393" t="s">
        <v>46</v>
      </c>
      <c r="B393" t="s">
        <v>10</v>
      </c>
      <c r="C393" s="2">
        <v>43054</v>
      </c>
      <c r="D393" t="s">
        <v>33</v>
      </c>
      <c r="F393" t="str">
        <f>CONCATENATE(A393,B393,C393,D393,E393)</f>
        <v>ToyotaCorolla201543054ԱՄՆ</v>
      </c>
    </row>
    <row r="394" spans="1:6" x14ac:dyDescent="0.25">
      <c r="A394" t="s">
        <v>46</v>
      </c>
      <c r="B394" t="s">
        <v>8</v>
      </c>
      <c r="C394" s="2">
        <v>43054</v>
      </c>
      <c r="D394" t="s">
        <v>33</v>
      </c>
      <c r="F394" t="str">
        <f>CONCATENATE(A394,B394,C394,D394,E394)</f>
        <v>ToyotaCorolla201643054ԱՄՆ</v>
      </c>
    </row>
    <row r="395" spans="1:6" x14ac:dyDescent="0.25">
      <c r="A395" t="s">
        <v>46</v>
      </c>
      <c r="B395" t="s">
        <v>10</v>
      </c>
      <c r="C395" s="2">
        <v>43054</v>
      </c>
      <c r="D395" t="s">
        <v>33</v>
      </c>
      <c r="F395" t="str">
        <f>CONCATENATE(A395,B395,C395,D395,E395)</f>
        <v>ToyotaCorolla201543054ԱՄՆ</v>
      </c>
    </row>
    <row r="396" spans="1:6" x14ac:dyDescent="0.25">
      <c r="A396" t="s">
        <v>46</v>
      </c>
      <c r="B396" t="s">
        <v>12</v>
      </c>
      <c r="C396" s="2">
        <v>43054</v>
      </c>
      <c r="D396" t="s">
        <v>33</v>
      </c>
      <c r="F396" t="str">
        <f>CONCATENATE(A396,B396,C396,D396,E396)</f>
        <v>ToyotaCorolla201743054ԱՄՆ</v>
      </c>
    </row>
    <row r="397" spans="1:6" x14ac:dyDescent="0.25">
      <c r="A397" t="s">
        <v>46</v>
      </c>
      <c r="B397" t="s">
        <v>2</v>
      </c>
      <c r="C397" s="2">
        <v>43055</v>
      </c>
      <c r="D397" t="s">
        <v>33</v>
      </c>
      <c r="E397">
        <v>3.9175257731958761</v>
      </c>
      <c r="F397" t="str">
        <f>CONCATENATE(A397,B397,C397,D397,E397)</f>
        <v>ToyotaCorolla201043055ԱՄՆ3,91752577319588</v>
      </c>
    </row>
    <row r="398" spans="1:6" x14ac:dyDescent="0.25">
      <c r="A398" t="s">
        <v>47</v>
      </c>
      <c r="B398" t="s">
        <v>4</v>
      </c>
      <c r="C398" s="2">
        <v>43055</v>
      </c>
      <c r="D398" t="s">
        <v>33</v>
      </c>
      <c r="E398">
        <v>7.4226804123711343</v>
      </c>
      <c r="F398" t="str">
        <f>CONCATENATE(A398,B398,C398,D398,E398)</f>
        <v>ToyotaCamry201143055ԱՄՆ7,42268041237113</v>
      </c>
    </row>
    <row r="399" spans="1:6" x14ac:dyDescent="0.25">
      <c r="A399" t="s">
        <v>46</v>
      </c>
      <c r="B399" t="s">
        <v>7</v>
      </c>
      <c r="C399" s="2">
        <v>43055</v>
      </c>
      <c r="D399" t="s">
        <v>33</v>
      </c>
      <c r="E399">
        <v>7.4226804123711343</v>
      </c>
      <c r="F399" t="str">
        <f>CONCATENATE(A399,B399,C399,D399,E399)</f>
        <v>ToyotaCorolla201443055ԱՄՆ7,42268041237113</v>
      </c>
    </row>
    <row r="400" spans="1:6" x14ac:dyDescent="0.25">
      <c r="A400" t="s">
        <v>47</v>
      </c>
      <c r="B400" t="s">
        <v>5</v>
      </c>
      <c r="C400" s="2">
        <v>43055</v>
      </c>
      <c r="D400" t="s">
        <v>33</v>
      </c>
      <c r="E400">
        <v>8.0412371134020617</v>
      </c>
      <c r="F400" t="str">
        <f>CONCATENATE(A400,B400,C400,D400,E400)</f>
        <v>ToyotaCamry201343055ԱՄՆ8,04123711340206</v>
      </c>
    </row>
    <row r="401" spans="1:6" x14ac:dyDescent="0.25">
      <c r="A401" t="s">
        <v>46</v>
      </c>
      <c r="B401" t="s">
        <v>2</v>
      </c>
      <c r="C401" s="2">
        <v>43055</v>
      </c>
      <c r="D401" t="s">
        <v>33</v>
      </c>
      <c r="E401" s="3">
        <v>1600</v>
      </c>
      <c r="F401" t="str">
        <f>CONCATENATE(A401,B401,C401,D401,E401)</f>
        <v>ToyotaCorolla201043055ԱՄՆ1600</v>
      </c>
    </row>
    <row r="402" spans="1:6" x14ac:dyDescent="0.25">
      <c r="A402" t="s">
        <v>47</v>
      </c>
      <c r="B402" t="s">
        <v>7</v>
      </c>
      <c r="C402" s="2">
        <v>43055</v>
      </c>
      <c r="D402" t="s">
        <v>33</v>
      </c>
      <c r="E402">
        <v>11.958762886597938</v>
      </c>
      <c r="F402" t="str">
        <f>CONCATENATE(A402,B402,C402,D402,E402)</f>
        <v>ToyotaCamry201443055ԱՄՆ11,9587628865979</v>
      </c>
    </row>
    <row r="403" spans="1:6" x14ac:dyDescent="0.25">
      <c r="A403" t="s">
        <v>47</v>
      </c>
      <c r="B403" t="s">
        <v>12</v>
      </c>
      <c r="C403" s="2">
        <v>43055</v>
      </c>
      <c r="D403" t="s">
        <v>33</v>
      </c>
      <c r="E403" s="3">
        <v>11000</v>
      </c>
      <c r="F403" t="str">
        <f>CONCATENATE(A403,B403,C403,D403,E403)</f>
        <v>ToyotaCamry201743055ԱՄՆ11000</v>
      </c>
    </row>
    <row r="404" spans="1:6" x14ac:dyDescent="0.25">
      <c r="A404" t="s">
        <v>46</v>
      </c>
      <c r="B404" t="s">
        <v>5</v>
      </c>
      <c r="C404" s="2">
        <v>43055</v>
      </c>
      <c r="D404" t="s">
        <v>33</v>
      </c>
      <c r="E404" s="3">
        <v>3000</v>
      </c>
      <c r="F404" t="str">
        <f>CONCATENATE(A404,B404,C404,D404,E404)</f>
        <v>ToyotaCorolla201343055ԱՄՆ3000</v>
      </c>
    </row>
    <row r="405" spans="1:6" x14ac:dyDescent="0.25">
      <c r="A405" t="s">
        <v>46</v>
      </c>
      <c r="B405" t="s">
        <v>7</v>
      </c>
      <c r="C405" s="2">
        <v>43055</v>
      </c>
      <c r="D405" t="s">
        <v>33</v>
      </c>
      <c r="E405" s="3">
        <v>3800</v>
      </c>
      <c r="F405" t="str">
        <f>CONCATENATE(A405,B405,C405,D405,E405)</f>
        <v>ToyotaCorolla201443055ԱՄՆ3800</v>
      </c>
    </row>
    <row r="406" spans="1:6" x14ac:dyDescent="0.25">
      <c r="A406" t="s">
        <v>46</v>
      </c>
      <c r="B406" t="s">
        <v>7</v>
      </c>
      <c r="C406" s="2">
        <v>43055</v>
      </c>
      <c r="D406" t="s">
        <v>33</v>
      </c>
      <c r="E406" s="3">
        <v>3900</v>
      </c>
      <c r="F406" t="str">
        <f>CONCATENATE(A406,B406,C406,D406,E406)</f>
        <v>ToyotaCorolla201443055ԱՄՆ3900</v>
      </c>
    </row>
    <row r="407" spans="1:6" x14ac:dyDescent="0.25">
      <c r="A407" t="s">
        <v>47</v>
      </c>
      <c r="B407" t="s">
        <v>9</v>
      </c>
      <c r="C407" s="2">
        <v>43055</v>
      </c>
      <c r="D407" t="s">
        <v>33</v>
      </c>
      <c r="E407" s="3">
        <v>4000</v>
      </c>
      <c r="F407" t="str">
        <f>CONCATENATE(A407,B407,C407,D407,E407)</f>
        <v>ToyotaCamry201243055ԱՄՆ4000</v>
      </c>
    </row>
    <row r="408" spans="1:6" x14ac:dyDescent="0.25">
      <c r="A408" t="s">
        <v>47</v>
      </c>
      <c r="B408" t="s">
        <v>10</v>
      </c>
      <c r="C408" s="2">
        <v>43055</v>
      </c>
      <c r="D408" t="s">
        <v>33</v>
      </c>
      <c r="E408" s="3">
        <v>4000</v>
      </c>
      <c r="F408" t="str">
        <f>CONCATENATE(A408,B408,C408,D408,E408)</f>
        <v>ToyotaCamry201543055ԱՄՆ4000</v>
      </c>
    </row>
    <row r="409" spans="1:6" x14ac:dyDescent="0.25">
      <c r="A409" t="s">
        <v>46</v>
      </c>
      <c r="B409" t="s">
        <v>10</v>
      </c>
      <c r="C409" s="2">
        <v>43055</v>
      </c>
      <c r="D409" t="s">
        <v>33</v>
      </c>
      <c r="E409" s="3">
        <v>4300</v>
      </c>
      <c r="F409" t="str">
        <f>CONCATENATE(A409,B409,C409,D409,E409)</f>
        <v>ToyotaCorolla201543055ԱՄՆ4300</v>
      </c>
    </row>
    <row r="410" spans="1:6" x14ac:dyDescent="0.25">
      <c r="A410" t="s">
        <v>47</v>
      </c>
      <c r="B410" t="s">
        <v>7</v>
      </c>
      <c r="C410" s="2">
        <v>43055</v>
      </c>
      <c r="D410" t="s">
        <v>33</v>
      </c>
      <c r="E410" s="3">
        <v>6700</v>
      </c>
      <c r="F410" t="str">
        <f>CONCATENATE(A410,B410,C410,D410,E410)</f>
        <v>ToyotaCamry201443055ԱՄՆ6700</v>
      </c>
    </row>
    <row r="411" spans="1:6" x14ac:dyDescent="0.25">
      <c r="A411" t="s">
        <v>47</v>
      </c>
      <c r="B411" t="s">
        <v>8</v>
      </c>
      <c r="C411" s="2">
        <v>43055</v>
      </c>
      <c r="D411" t="s">
        <v>33</v>
      </c>
      <c r="E411" s="3">
        <v>8000</v>
      </c>
      <c r="F411" t="str">
        <f>CONCATENATE(A411,B411,C411,D411,E411)</f>
        <v>ToyotaCamry201643055ԱՄՆ8000</v>
      </c>
    </row>
    <row r="412" spans="1:6" x14ac:dyDescent="0.25">
      <c r="A412" t="s">
        <v>47</v>
      </c>
      <c r="B412" t="s">
        <v>12</v>
      </c>
      <c r="C412" s="2">
        <v>43055</v>
      </c>
      <c r="D412" t="s">
        <v>33</v>
      </c>
      <c r="E412" s="3">
        <v>9300</v>
      </c>
      <c r="F412" t="str">
        <f>CONCATENATE(A412,B412,C412,D412,E412)</f>
        <v>ToyotaCamry201743055ԱՄՆ9300</v>
      </c>
    </row>
    <row r="413" spans="1:6" x14ac:dyDescent="0.25">
      <c r="A413" t="s">
        <v>46</v>
      </c>
      <c r="B413" t="s">
        <v>5</v>
      </c>
      <c r="C413" s="2">
        <v>43055</v>
      </c>
      <c r="D413" t="s">
        <v>33</v>
      </c>
      <c r="F413" t="str">
        <f>CONCATENATE(A413,B413,C413,D413,E413)</f>
        <v>ToyotaCorolla201343055ԱՄՆ</v>
      </c>
    </row>
    <row r="414" spans="1:6" x14ac:dyDescent="0.25">
      <c r="A414" t="s">
        <v>46</v>
      </c>
      <c r="B414" t="s">
        <v>13</v>
      </c>
      <c r="C414" s="2">
        <v>43056</v>
      </c>
      <c r="D414" t="s">
        <v>37</v>
      </c>
      <c r="E414" s="3">
        <v>4200</v>
      </c>
      <c r="F414" t="str">
        <f>CONCATENATE(A414,B414,C414,D414,E414)</f>
        <v>ToyotaCorolla200843056Ճապոնիա4200</v>
      </c>
    </row>
    <row r="415" spans="1:6" x14ac:dyDescent="0.25">
      <c r="A415" t="s">
        <v>49</v>
      </c>
      <c r="B415" t="s">
        <v>9</v>
      </c>
      <c r="C415" s="2">
        <v>43056</v>
      </c>
      <c r="D415" t="s">
        <v>32</v>
      </c>
      <c r="E415" s="3">
        <v>24000</v>
      </c>
      <c r="F415" t="str">
        <f>CONCATENATE(A415,B415,C415,D415,E415)</f>
        <v>ToyotaLandCruiserPrado201243056Հայաստան24000</v>
      </c>
    </row>
    <row r="416" spans="1:6" x14ac:dyDescent="0.25">
      <c r="A416" t="s">
        <v>48</v>
      </c>
      <c r="B416" t="s">
        <v>19</v>
      </c>
      <c r="C416" s="2">
        <v>43056</v>
      </c>
      <c r="D416" t="s">
        <v>32</v>
      </c>
      <c r="E416" s="3">
        <v>5800</v>
      </c>
      <c r="F416" t="str">
        <f>CONCATENATE(A416,B416,C416,D416,E416)</f>
        <v>ToyotaHarrier200243056Հայաստան5800</v>
      </c>
    </row>
    <row r="417" spans="1:6" x14ac:dyDescent="0.25">
      <c r="A417" t="s">
        <v>47</v>
      </c>
      <c r="B417" t="s">
        <v>3</v>
      </c>
      <c r="C417" s="2">
        <v>43056</v>
      </c>
      <c r="D417" t="s">
        <v>33</v>
      </c>
      <c r="E417" s="3">
        <v>2250</v>
      </c>
      <c r="F417" t="str">
        <f>CONCATENATE(A417,B417,C417,D417,E417)</f>
        <v>ToyotaCamry200943056ԱՄՆ2250</v>
      </c>
    </row>
    <row r="418" spans="1:6" x14ac:dyDescent="0.25">
      <c r="A418" t="s">
        <v>47</v>
      </c>
      <c r="B418" t="s">
        <v>7</v>
      </c>
      <c r="C418" s="2">
        <v>43056</v>
      </c>
      <c r="D418" t="s">
        <v>33</v>
      </c>
      <c r="E418" s="3">
        <v>5700</v>
      </c>
      <c r="F418" t="str">
        <f>CONCATENATE(A418,B418,C418,D418,E418)</f>
        <v>ToyotaCamry201443056ԱՄՆ5700</v>
      </c>
    </row>
    <row r="419" spans="1:6" x14ac:dyDescent="0.25">
      <c r="A419" t="s">
        <v>47</v>
      </c>
      <c r="B419" t="s">
        <v>10</v>
      </c>
      <c r="C419" s="2">
        <v>43056</v>
      </c>
      <c r="D419" t="s">
        <v>33</v>
      </c>
      <c r="E419" s="3">
        <v>6500</v>
      </c>
      <c r="F419" t="str">
        <f>CONCATENATE(A419,B419,C419,D419,E419)</f>
        <v>ToyotaCamry201543056ԱՄՆ6500</v>
      </c>
    </row>
    <row r="420" spans="1:6" x14ac:dyDescent="0.25">
      <c r="A420" t="s">
        <v>47</v>
      </c>
      <c r="B420" t="s">
        <v>8</v>
      </c>
      <c r="C420" s="2">
        <v>43056</v>
      </c>
      <c r="D420" t="s">
        <v>33</v>
      </c>
      <c r="E420" s="3">
        <v>7500</v>
      </c>
      <c r="F420" t="str">
        <f>CONCATENATE(A420,B420,C420,D420,E420)</f>
        <v>ToyotaCamry201643056ԱՄՆ7500</v>
      </c>
    </row>
    <row r="421" spans="1:6" x14ac:dyDescent="0.25">
      <c r="A421" t="s">
        <v>47</v>
      </c>
      <c r="B421" t="s">
        <v>3</v>
      </c>
      <c r="C421" s="2">
        <v>43058</v>
      </c>
      <c r="D421" t="s">
        <v>32</v>
      </c>
      <c r="E421" s="3">
        <v>9000</v>
      </c>
      <c r="F421" t="str">
        <f>CONCATENATE(A421,B421,C421,D421,E421)</f>
        <v>ToyotaCamry200943058Հայաստան9000</v>
      </c>
    </row>
    <row r="422" spans="1:6" x14ac:dyDescent="0.25">
      <c r="A422" t="s">
        <v>47</v>
      </c>
      <c r="B422" t="s">
        <v>2</v>
      </c>
      <c r="C422" s="2">
        <v>43058</v>
      </c>
      <c r="D422" t="s">
        <v>32</v>
      </c>
      <c r="E422" s="3">
        <v>9000</v>
      </c>
      <c r="F422" t="str">
        <f>CONCATENATE(A422,B422,C422,D422,E422)</f>
        <v>ToyotaCamry201043058Հայաստան9000</v>
      </c>
    </row>
    <row r="423" spans="1:6" x14ac:dyDescent="0.25">
      <c r="A423" t="s">
        <v>47</v>
      </c>
      <c r="B423" t="s">
        <v>3</v>
      </c>
      <c r="C423" s="2">
        <v>43059</v>
      </c>
      <c r="D423" t="s">
        <v>33</v>
      </c>
      <c r="F423" t="str">
        <f>CONCATENATE(A423,B423,C423,D423,E423)</f>
        <v>ToyotaCamry200943059ԱՄՆ</v>
      </c>
    </row>
    <row r="424" spans="1:6" x14ac:dyDescent="0.25">
      <c r="A424" t="s">
        <v>47</v>
      </c>
      <c r="B424" t="s">
        <v>10</v>
      </c>
      <c r="C424" s="2">
        <v>43059</v>
      </c>
      <c r="D424" t="s">
        <v>33</v>
      </c>
      <c r="E424" s="3">
        <v>6700</v>
      </c>
      <c r="F424" t="str">
        <f>CONCATENATE(A424,B424,C424,D424,E424)</f>
        <v>ToyotaCamry201543059ԱՄՆ6700</v>
      </c>
    </row>
    <row r="425" spans="1:6" x14ac:dyDescent="0.25">
      <c r="A425" t="s">
        <v>46</v>
      </c>
      <c r="B425" t="s">
        <v>7</v>
      </c>
      <c r="C425" s="2">
        <v>43059</v>
      </c>
      <c r="D425" t="s">
        <v>33</v>
      </c>
      <c r="E425" s="3">
        <v>5000</v>
      </c>
      <c r="F425" t="str">
        <f>CONCATENATE(A425,B425,C425,D425,E425)</f>
        <v>ToyotaCorolla201443059ԱՄՆ5000</v>
      </c>
    </row>
    <row r="426" spans="1:6" x14ac:dyDescent="0.25">
      <c r="A426" t="s">
        <v>46</v>
      </c>
      <c r="B426" t="s">
        <v>10</v>
      </c>
      <c r="C426" s="2">
        <v>43059</v>
      </c>
      <c r="D426" t="s">
        <v>33</v>
      </c>
      <c r="E426" s="3">
        <v>4800</v>
      </c>
      <c r="F426" t="str">
        <f>CONCATENATE(A426,B426,C426,D426,E426)</f>
        <v>ToyotaCorolla201543059ԱՄՆ4800</v>
      </c>
    </row>
    <row r="427" spans="1:6" x14ac:dyDescent="0.25">
      <c r="A427" t="s">
        <v>46</v>
      </c>
      <c r="B427" t="s">
        <v>8</v>
      </c>
      <c r="C427" s="2">
        <v>43059</v>
      </c>
      <c r="D427" t="s">
        <v>33</v>
      </c>
      <c r="E427" s="3">
        <v>5900</v>
      </c>
      <c r="F427" t="str">
        <f>CONCATENATE(A427,B427,C427,D427,E427)</f>
        <v>ToyotaCorolla201643059ԱՄՆ5900</v>
      </c>
    </row>
    <row r="428" spans="1:6" x14ac:dyDescent="0.25">
      <c r="A428" t="s">
        <v>66</v>
      </c>
      <c r="B428" t="s">
        <v>5</v>
      </c>
      <c r="C428" s="2">
        <v>43059</v>
      </c>
      <c r="D428" t="s">
        <v>33</v>
      </c>
      <c r="F428" t="str">
        <f>CONCATENATE(A428,B428,C428,D428,E428)</f>
        <v>ToyotaPrius201343059ԱՄՆ</v>
      </c>
    </row>
    <row r="429" spans="1:6" x14ac:dyDescent="0.25">
      <c r="A429" t="s">
        <v>66</v>
      </c>
      <c r="B429" t="s">
        <v>5</v>
      </c>
      <c r="C429" s="2">
        <v>43059</v>
      </c>
      <c r="D429" t="s">
        <v>33</v>
      </c>
      <c r="F429" t="str">
        <f>CONCATENATE(A429,B429,C429,D429,E429)</f>
        <v>ToyotaPrius201343059ԱՄՆ</v>
      </c>
    </row>
    <row r="430" spans="1:6" x14ac:dyDescent="0.25">
      <c r="A430" t="s">
        <v>66</v>
      </c>
      <c r="B430" t="s">
        <v>5</v>
      </c>
      <c r="C430" s="2">
        <v>43059</v>
      </c>
      <c r="D430" t="s">
        <v>33</v>
      </c>
      <c r="F430" t="str">
        <f>CONCATENATE(A430,B430,C430,D430,E430)</f>
        <v>ToyotaPrius201343059ԱՄՆ</v>
      </c>
    </row>
    <row r="431" spans="1:6" x14ac:dyDescent="0.25">
      <c r="A431" t="s">
        <v>42</v>
      </c>
      <c r="B431" t="s">
        <v>9</v>
      </c>
      <c r="C431" s="2">
        <v>43059</v>
      </c>
      <c r="D431" t="s">
        <v>33</v>
      </c>
      <c r="E431" s="3">
        <v>5700</v>
      </c>
      <c r="F431" t="str">
        <f>CONCATENATE(A431,B431,C431,D431,E431)</f>
        <v>ToyotaRav4201243059ԱՄՆ5700</v>
      </c>
    </row>
    <row r="432" spans="1:6" x14ac:dyDescent="0.25">
      <c r="A432" t="s">
        <v>42</v>
      </c>
      <c r="B432" t="s">
        <v>8</v>
      </c>
      <c r="C432" s="2">
        <v>43059</v>
      </c>
      <c r="D432" t="s">
        <v>33</v>
      </c>
      <c r="E432" s="3">
        <v>13000</v>
      </c>
      <c r="F432" t="str">
        <f>CONCATENATE(A432,B432,C432,D432,E432)</f>
        <v>ToyotaRav4201643059ԱՄՆ13000</v>
      </c>
    </row>
    <row r="433" spans="1:6" x14ac:dyDescent="0.25">
      <c r="A433" t="s">
        <v>61</v>
      </c>
      <c r="B433" t="s">
        <v>10</v>
      </c>
      <c r="C433" s="2">
        <v>43059</v>
      </c>
      <c r="D433" t="s">
        <v>33</v>
      </c>
      <c r="E433" s="3">
        <v>10500</v>
      </c>
      <c r="F433" t="str">
        <f>CONCATENATE(A433,B433,C433,D433,E433)</f>
        <v>ToyotaSienna201543059ԱՄՆ10500</v>
      </c>
    </row>
    <row r="434" spans="1:6" x14ac:dyDescent="0.25">
      <c r="A434" t="s">
        <v>61</v>
      </c>
      <c r="B434" t="s">
        <v>10</v>
      </c>
      <c r="C434" s="2">
        <v>43059</v>
      </c>
      <c r="D434" t="s">
        <v>33</v>
      </c>
      <c r="E434" s="3">
        <v>12500</v>
      </c>
      <c r="F434" t="str">
        <f>CONCATENATE(A434,B434,C434,D434,E434)</f>
        <v>ToyotaSienna201543059ԱՄՆ12500</v>
      </c>
    </row>
    <row r="435" spans="1:6" x14ac:dyDescent="0.25">
      <c r="A435" t="s">
        <v>46</v>
      </c>
      <c r="B435" t="s">
        <v>12</v>
      </c>
      <c r="C435" s="2">
        <v>43059</v>
      </c>
      <c r="D435" t="s">
        <v>33</v>
      </c>
      <c r="E435">
        <v>13.402061855670103</v>
      </c>
      <c r="F435" t="str">
        <f>CONCATENATE(A435,B435,C435,D435,E435)</f>
        <v>ToyotaCorolla201743059ԱՄՆ13,4020618556701</v>
      </c>
    </row>
    <row r="436" spans="1:6" x14ac:dyDescent="0.25">
      <c r="A436" t="s">
        <v>66</v>
      </c>
      <c r="B436" t="s">
        <v>10</v>
      </c>
      <c r="C436" s="2">
        <v>43059</v>
      </c>
      <c r="D436" t="s">
        <v>33</v>
      </c>
      <c r="F436" t="str">
        <f>CONCATENATE(A436,B436,C436,D436,E436)</f>
        <v>ToyotaPrius201543059ԱՄՆ</v>
      </c>
    </row>
    <row r="437" spans="1:6" x14ac:dyDescent="0.25">
      <c r="A437" t="s">
        <v>47</v>
      </c>
      <c r="B437" t="s">
        <v>16</v>
      </c>
      <c r="C437" s="2">
        <v>43060</v>
      </c>
      <c r="D437" t="s">
        <v>32</v>
      </c>
      <c r="E437" s="3">
        <v>5200</v>
      </c>
      <c r="F437" t="str">
        <f>CONCATENATE(A437,B437,C437,D437,E437)</f>
        <v>ToyotaCamry200543060Հայաստան5200</v>
      </c>
    </row>
    <row r="438" spans="1:6" x14ac:dyDescent="0.25">
      <c r="A438" t="s">
        <v>47</v>
      </c>
      <c r="B438" t="s">
        <v>13</v>
      </c>
      <c r="C438" s="2">
        <v>43060</v>
      </c>
      <c r="D438" t="s">
        <v>32</v>
      </c>
      <c r="F438" t="str">
        <f>CONCATENATE(A438,B438,C438,D438,E438)</f>
        <v>ToyotaCamry200843060Հայաստան</v>
      </c>
    </row>
    <row r="439" spans="1:6" x14ac:dyDescent="0.25">
      <c r="A439" t="s">
        <v>47</v>
      </c>
      <c r="B439" t="s">
        <v>3</v>
      </c>
      <c r="C439" s="2">
        <v>43060</v>
      </c>
      <c r="D439" t="s">
        <v>33</v>
      </c>
      <c r="E439" s="3">
        <v>1800</v>
      </c>
      <c r="F439" t="str">
        <f>CONCATENATE(A439,B439,C439,D439,E439)</f>
        <v>ToyotaCamry200943060ԱՄՆ1800</v>
      </c>
    </row>
    <row r="440" spans="1:6" x14ac:dyDescent="0.25">
      <c r="A440" t="s">
        <v>47</v>
      </c>
      <c r="B440" t="s">
        <v>7</v>
      </c>
      <c r="C440" s="2">
        <v>43060</v>
      </c>
      <c r="D440" t="s">
        <v>33</v>
      </c>
      <c r="E440" s="3">
        <v>5900</v>
      </c>
      <c r="F440" t="str">
        <f>CONCATENATE(A440,B440,C440,D440,E440)</f>
        <v>ToyotaCamry201443060ԱՄՆ5900</v>
      </c>
    </row>
    <row r="441" spans="1:6" x14ac:dyDescent="0.25">
      <c r="A441" t="s">
        <v>47</v>
      </c>
      <c r="B441" t="s">
        <v>10</v>
      </c>
      <c r="C441" s="2">
        <v>43060</v>
      </c>
      <c r="D441" t="s">
        <v>33</v>
      </c>
      <c r="E441" s="3">
        <v>5900</v>
      </c>
      <c r="F441" t="str">
        <f>CONCATENATE(A441,B441,C441,D441,E441)</f>
        <v>ToyotaCamry201543060ԱՄՆ5900</v>
      </c>
    </row>
    <row r="442" spans="1:6" x14ac:dyDescent="0.25">
      <c r="A442" t="s">
        <v>47</v>
      </c>
      <c r="B442" t="s">
        <v>10</v>
      </c>
      <c r="C442" s="2">
        <v>43060</v>
      </c>
      <c r="D442" t="s">
        <v>33</v>
      </c>
      <c r="E442" s="3">
        <v>6300</v>
      </c>
      <c r="F442" t="str">
        <f>CONCATENATE(A442,B442,C442,D442,E442)</f>
        <v>ToyotaCamry201543060ԱՄՆ6300</v>
      </c>
    </row>
    <row r="443" spans="1:6" x14ac:dyDescent="0.25">
      <c r="A443" t="s">
        <v>46</v>
      </c>
      <c r="B443" t="s">
        <v>7</v>
      </c>
      <c r="C443" s="2">
        <v>43060</v>
      </c>
      <c r="D443" t="s">
        <v>33</v>
      </c>
      <c r="E443" s="3">
        <v>4800</v>
      </c>
      <c r="F443" t="str">
        <f>CONCATENATE(A443,B443,C443,D443,E443)</f>
        <v>ToyotaCorolla201443060ԱՄՆ4800</v>
      </c>
    </row>
    <row r="444" spans="1:6" x14ac:dyDescent="0.25">
      <c r="A444" t="s">
        <v>46</v>
      </c>
      <c r="B444" t="s">
        <v>10</v>
      </c>
      <c r="C444" s="2">
        <v>43060</v>
      </c>
      <c r="D444" t="s">
        <v>33</v>
      </c>
      <c r="E444" s="3">
        <v>3900</v>
      </c>
      <c r="F444" t="str">
        <f>CONCATENATE(A444,B444,C444,D444,E444)</f>
        <v>ToyotaCorolla201543060ԱՄՆ3900</v>
      </c>
    </row>
    <row r="445" spans="1:6" x14ac:dyDescent="0.25">
      <c r="A445" t="s">
        <v>57</v>
      </c>
      <c r="B445" t="s">
        <v>20</v>
      </c>
      <c r="C445" s="2">
        <v>43061</v>
      </c>
      <c r="D445" t="s">
        <v>32</v>
      </c>
      <c r="E445" s="3">
        <v>4500</v>
      </c>
      <c r="F445" t="str">
        <f>CONCATENATE(A445,B445,C445,D445,E445)</f>
        <v>Toyota4-Runner199843061Հայաստան4500</v>
      </c>
    </row>
    <row r="446" spans="1:6" x14ac:dyDescent="0.25">
      <c r="A446" t="s">
        <v>54</v>
      </c>
      <c r="B446" t="s">
        <v>18</v>
      </c>
      <c r="C446" s="2">
        <v>43061</v>
      </c>
      <c r="D446" t="s">
        <v>37</v>
      </c>
      <c r="E446" s="3">
        <v>2100</v>
      </c>
      <c r="F446" t="str">
        <f>CONCATENATE(A446,B446,C446,D446,E446)</f>
        <v>ToyotaAlphard200443061Ճապոնիա2100</v>
      </c>
    </row>
    <row r="447" spans="1:6" x14ac:dyDescent="0.25">
      <c r="A447" t="s">
        <v>54</v>
      </c>
      <c r="B447" t="s">
        <v>16</v>
      </c>
      <c r="C447" s="2">
        <v>43061</v>
      </c>
      <c r="D447" t="s">
        <v>37</v>
      </c>
      <c r="E447" s="3">
        <v>2600</v>
      </c>
      <c r="F447" t="str">
        <f>CONCATENATE(A447,B447,C447,D447,E447)</f>
        <v>ToyotaAlphard200543061Ճապոնիա2600</v>
      </c>
    </row>
    <row r="448" spans="1:6" x14ac:dyDescent="0.25">
      <c r="A448" t="s">
        <v>54</v>
      </c>
      <c r="B448" t="s">
        <v>16</v>
      </c>
      <c r="C448" s="2">
        <v>43061</v>
      </c>
      <c r="D448" t="s">
        <v>37</v>
      </c>
      <c r="E448" s="3">
        <v>3800</v>
      </c>
      <c r="F448" t="str">
        <f>CONCATENATE(A448,B448,C448,D448,E448)</f>
        <v>ToyotaAlphard200543061Ճապոնիա3800</v>
      </c>
    </row>
    <row r="449" spans="1:6" x14ac:dyDescent="0.25">
      <c r="A449" t="s">
        <v>54</v>
      </c>
      <c r="B449" t="s">
        <v>14</v>
      </c>
      <c r="C449" s="2">
        <v>43061</v>
      </c>
      <c r="D449" t="s">
        <v>37</v>
      </c>
      <c r="E449" s="3">
        <v>3100</v>
      </c>
      <c r="F449" t="str">
        <f>CONCATENATE(A449,B449,C449,D449,E449)</f>
        <v>ToyotaAlphard200643061Ճապոնիա3100</v>
      </c>
    </row>
    <row r="450" spans="1:6" x14ac:dyDescent="0.25">
      <c r="A450" t="s">
        <v>54</v>
      </c>
      <c r="B450" t="s">
        <v>14</v>
      </c>
      <c r="C450" s="2">
        <v>43061</v>
      </c>
      <c r="D450" t="s">
        <v>37</v>
      </c>
      <c r="E450" s="3">
        <v>3600</v>
      </c>
      <c r="F450" t="str">
        <f>CONCATENATE(A450,B450,C450,D450,E450)</f>
        <v>ToyotaAlphard200643061Ճապոնիա3600</v>
      </c>
    </row>
    <row r="451" spans="1:6" x14ac:dyDescent="0.25">
      <c r="A451" t="s">
        <v>54</v>
      </c>
      <c r="B451" t="s">
        <v>6</v>
      </c>
      <c r="C451" s="2">
        <v>43061</v>
      </c>
      <c r="D451" t="s">
        <v>37</v>
      </c>
      <c r="E451" s="3">
        <v>6200</v>
      </c>
      <c r="F451" t="str">
        <f>CONCATENATE(A451,B451,C451,D451,E451)</f>
        <v>ToyotaAlphard200743061Ճապոնիա6200</v>
      </c>
    </row>
    <row r="452" spans="1:6" x14ac:dyDescent="0.25">
      <c r="A452" t="s">
        <v>54</v>
      </c>
      <c r="B452" t="s">
        <v>13</v>
      </c>
      <c r="C452" s="2">
        <v>43061</v>
      </c>
      <c r="D452" t="s">
        <v>37</v>
      </c>
      <c r="E452" s="3">
        <v>12100</v>
      </c>
      <c r="F452" t="str">
        <f>CONCATENATE(A452,B452,C452,D452,E452)</f>
        <v>ToyotaAlphard200843061Ճապոնիա12100</v>
      </c>
    </row>
    <row r="453" spans="1:6" x14ac:dyDescent="0.25">
      <c r="A453" t="s">
        <v>43</v>
      </c>
      <c r="B453" t="s">
        <v>22</v>
      </c>
      <c r="C453" s="2">
        <v>43061</v>
      </c>
      <c r="D453" t="s">
        <v>32</v>
      </c>
      <c r="E453" s="3">
        <v>4000</v>
      </c>
      <c r="F453" t="str">
        <f>CONCATENATE(A453,B453,C453,D453,E453)</f>
        <v>ToyotaAltezza199943061Հայաստան4000</v>
      </c>
    </row>
    <row r="454" spans="1:6" x14ac:dyDescent="0.25">
      <c r="A454" t="s">
        <v>43</v>
      </c>
      <c r="B454" t="s">
        <v>19</v>
      </c>
      <c r="C454" s="2">
        <v>43061</v>
      </c>
      <c r="D454" t="s">
        <v>37</v>
      </c>
      <c r="E454">
        <v>600</v>
      </c>
      <c r="F454" t="str">
        <f>CONCATENATE(A454,B454,C454,D454,E454)</f>
        <v>ToyotaAltezza200243061Ճապոնիա600</v>
      </c>
    </row>
    <row r="455" spans="1:6" x14ac:dyDescent="0.25">
      <c r="A455" t="s">
        <v>43</v>
      </c>
      <c r="B455" t="s">
        <v>18</v>
      </c>
      <c r="C455" s="2">
        <v>43061</v>
      </c>
      <c r="D455" t="s">
        <v>37</v>
      </c>
      <c r="E455" s="3">
        <v>1750</v>
      </c>
      <c r="F455" t="str">
        <f>CONCATENATE(A455,B455,C455,D455,E455)</f>
        <v>ToyotaAltezza200443061Ճապոնիա1750</v>
      </c>
    </row>
    <row r="456" spans="1:6" x14ac:dyDescent="0.25">
      <c r="A456" t="s">
        <v>71</v>
      </c>
      <c r="B456" t="s">
        <v>7</v>
      </c>
      <c r="C456" s="2">
        <v>43061</v>
      </c>
      <c r="D456" t="s">
        <v>33</v>
      </c>
      <c r="E456" s="3">
        <v>4300</v>
      </c>
      <c r="F456" t="str">
        <f>CONCATENATE(A456,B456,C456,D456,E456)</f>
        <v>ToyotaAvalon201443061ԱՄՆ4300</v>
      </c>
    </row>
    <row r="457" spans="1:6" x14ac:dyDescent="0.25">
      <c r="A457" t="s">
        <v>47</v>
      </c>
      <c r="B457" t="s">
        <v>14</v>
      </c>
      <c r="C457" s="2">
        <v>43061</v>
      </c>
      <c r="D457" t="s">
        <v>37</v>
      </c>
      <c r="E457" s="3">
        <v>2200</v>
      </c>
      <c r="F457" t="str">
        <f>CONCATENATE(A457,B457,C457,D457,E457)</f>
        <v>ToyotaCamry200643061Ճապոնիա2200</v>
      </c>
    </row>
    <row r="458" spans="1:6" x14ac:dyDescent="0.25">
      <c r="A458" t="s">
        <v>47</v>
      </c>
      <c r="B458" t="s">
        <v>14</v>
      </c>
      <c r="C458" s="2">
        <v>43061</v>
      </c>
      <c r="D458" t="s">
        <v>37</v>
      </c>
      <c r="E458" s="3">
        <v>2600</v>
      </c>
      <c r="F458" t="str">
        <f>CONCATENATE(A458,B458,C458,D458,E458)</f>
        <v>ToyotaCamry200643061Ճապոնիա2600</v>
      </c>
    </row>
    <row r="459" spans="1:6" x14ac:dyDescent="0.25">
      <c r="A459" t="s">
        <v>50</v>
      </c>
      <c r="B459" t="s">
        <v>18</v>
      </c>
      <c r="C459" s="2">
        <v>43061</v>
      </c>
      <c r="D459" t="s">
        <v>37</v>
      </c>
      <c r="E459" s="3">
        <v>1300</v>
      </c>
      <c r="F459" t="str">
        <f>CONCATENATE(A459,B459,C459,D459,E459)</f>
        <v>ToyotaIpsum200443061Ճապոնիա1300</v>
      </c>
    </row>
    <row r="460" spans="1:6" x14ac:dyDescent="0.25">
      <c r="A460" t="s">
        <v>50</v>
      </c>
      <c r="B460" t="s">
        <v>14</v>
      </c>
      <c r="C460" s="2">
        <v>43061</v>
      </c>
      <c r="D460" t="s">
        <v>37</v>
      </c>
      <c r="E460" s="3">
        <v>1500</v>
      </c>
      <c r="F460" t="str">
        <f>CONCATENATE(A460,B460,C460,D460,E460)</f>
        <v>ToyotaIpsum200643061Ճապոնիա1500</v>
      </c>
    </row>
    <row r="461" spans="1:6" x14ac:dyDescent="0.25">
      <c r="A461" t="s">
        <v>53</v>
      </c>
      <c r="B461" t="s">
        <v>18</v>
      </c>
      <c r="C461" s="2">
        <v>43061</v>
      </c>
      <c r="D461" t="s">
        <v>37</v>
      </c>
      <c r="E461">
        <v>910</v>
      </c>
      <c r="F461" t="str">
        <f>CONCATENATE(A461,B461,C461,D461,E461)</f>
        <v>ToyotaMarkX(10)200443061Ճապոնիա910</v>
      </c>
    </row>
    <row r="462" spans="1:6" x14ac:dyDescent="0.25">
      <c r="A462" t="s">
        <v>53</v>
      </c>
      <c r="B462" t="s">
        <v>16</v>
      </c>
      <c r="C462" s="2">
        <v>43061</v>
      </c>
      <c r="D462" t="s">
        <v>37</v>
      </c>
      <c r="E462" s="3">
        <v>2150</v>
      </c>
      <c r="F462" t="str">
        <f>CONCATENATE(A462,B462,C462,D462,E462)</f>
        <v>ToyotaMarkX(10)200543061Ճապոնիա2150</v>
      </c>
    </row>
    <row r="463" spans="1:6" x14ac:dyDescent="0.25">
      <c r="A463" t="s">
        <v>53</v>
      </c>
      <c r="B463" t="s">
        <v>14</v>
      </c>
      <c r="C463" s="2">
        <v>43061</v>
      </c>
      <c r="D463" t="s">
        <v>37</v>
      </c>
      <c r="E463" s="3">
        <v>1400</v>
      </c>
      <c r="F463" t="str">
        <f>CONCATENATE(A463,B463,C463,D463,E463)</f>
        <v>ToyotaMarkX(10)200643061Ճապոնիա1400</v>
      </c>
    </row>
    <row r="464" spans="1:6" x14ac:dyDescent="0.25">
      <c r="A464" t="s">
        <v>53</v>
      </c>
      <c r="B464" t="s">
        <v>6</v>
      </c>
      <c r="C464" s="2">
        <v>43061</v>
      </c>
      <c r="D464" t="s">
        <v>37</v>
      </c>
      <c r="E464" s="3">
        <v>1810</v>
      </c>
      <c r="F464" t="str">
        <f>CONCATENATE(A464,B464,C464,D464,E464)</f>
        <v>ToyotaMarkX(10)200743061Ճապոնիա1810</v>
      </c>
    </row>
    <row r="465" spans="1:6" x14ac:dyDescent="0.25">
      <c r="A465" t="s">
        <v>53</v>
      </c>
      <c r="B465" t="s">
        <v>6</v>
      </c>
      <c r="C465" s="2">
        <v>43061</v>
      </c>
      <c r="D465" t="s">
        <v>37</v>
      </c>
      <c r="E465" s="3">
        <v>2770</v>
      </c>
      <c r="F465" t="str">
        <f>CONCATENATE(A465,B465,C465,D465,E465)</f>
        <v>ToyotaMarkX(10)200743061Ճապոնիա2770</v>
      </c>
    </row>
    <row r="466" spans="1:6" x14ac:dyDescent="0.25">
      <c r="A466" t="s">
        <v>53</v>
      </c>
      <c r="B466" t="s">
        <v>6</v>
      </c>
      <c r="C466" s="2">
        <v>43061</v>
      </c>
      <c r="D466" t="s">
        <v>37</v>
      </c>
      <c r="E466" s="3">
        <v>3360</v>
      </c>
      <c r="F466" t="str">
        <f>CONCATENATE(A466,B466,C466,D466,E466)</f>
        <v>ToyotaMarkX(10)200743061Ճապոնիա3360</v>
      </c>
    </row>
    <row r="467" spans="1:6" x14ac:dyDescent="0.25">
      <c r="A467" t="s">
        <v>53</v>
      </c>
      <c r="B467" t="s">
        <v>13</v>
      </c>
      <c r="C467" s="2">
        <v>43061</v>
      </c>
      <c r="D467" t="s">
        <v>37</v>
      </c>
      <c r="E467" s="3">
        <v>3310</v>
      </c>
      <c r="F467" t="str">
        <f>CONCATENATE(A467,B467,C467,D467,E467)</f>
        <v>ToyotaMarkX(10)200843061Ճապոնիա3310</v>
      </c>
    </row>
    <row r="468" spans="1:6" x14ac:dyDescent="0.25">
      <c r="A468" t="s">
        <v>42</v>
      </c>
      <c r="B468" t="s">
        <v>16</v>
      </c>
      <c r="C468" s="2">
        <v>43061</v>
      </c>
      <c r="D468" t="s">
        <v>37</v>
      </c>
      <c r="E468" s="3">
        <v>4700</v>
      </c>
      <c r="F468" t="str">
        <f>CONCATENATE(A468,B468,C468,D468,E468)</f>
        <v>ToyotaRav4200543061Ճապոնիա4700</v>
      </c>
    </row>
    <row r="469" spans="1:6" x14ac:dyDescent="0.25">
      <c r="A469" t="s">
        <v>42</v>
      </c>
      <c r="B469" t="s">
        <v>14</v>
      </c>
      <c r="C469" s="2">
        <v>43061</v>
      </c>
      <c r="D469" t="s">
        <v>37</v>
      </c>
      <c r="E469" s="3">
        <v>4100</v>
      </c>
      <c r="F469" t="str">
        <f>CONCATENATE(A469,B469,C469,D469,E469)</f>
        <v>ToyotaRav4200643061Ճապոնիա4100</v>
      </c>
    </row>
    <row r="470" spans="1:6" x14ac:dyDescent="0.25">
      <c r="A470" t="s">
        <v>42</v>
      </c>
      <c r="B470" t="s">
        <v>14</v>
      </c>
      <c r="C470" s="2">
        <v>43061</v>
      </c>
      <c r="D470" t="s">
        <v>37</v>
      </c>
      <c r="E470" s="3">
        <v>4400</v>
      </c>
      <c r="F470" t="str">
        <f>CONCATENATE(A470,B470,C470,D470,E470)</f>
        <v>ToyotaRav4200643061Ճապոնիա4400</v>
      </c>
    </row>
    <row r="471" spans="1:6" x14ac:dyDescent="0.25">
      <c r="A471" t="s">
        <v>42</v>
      </c>
      <c r="B471" t="s">
        <v>14</v>
      </c>
      <c r="C471" s="2">
        <v>43061</v>
      </c>
      <c r="D471" t="s">
        <v>37</v>
      </c>
      <c r="E471" s="3">
        <v>5000</v>
      </c>
      <c r="F471" t="str">
        <f>CONCATENATE(A471,B471,C471,D471,E471)</f>
        <v>ToyotaRav4200643061Ճապոնիա5000</v>
      </c>
    </row>
    <row r="472" spans="1:6" x14ac:dyDescent="0.25">
      <c r="A472" t="s">
        <v>43</v>
      </c>
      <c r="B472" t="s">
        <v>16</v>
      </c>
      <c r="C472" s="2">
        <v>43062</v>
      </c>
      <c r="D472" t="s">
        <v>37</v>
      </c>
      <c r="E472" s="3">
        <v>1000</v>
      </c>
      <c r="F472" t="str">
        <f>CONCATENATE(A472,B472,C472,D472,E472)</f>
        <v>ToyotaAltezza200543062Ճապոնիա1000</v>
      </c>
    </row>
    <row r="473" spans="1:6" x14ac:dyDescent="0.25">
      <c r="A473" t="s">
        <v>47</v>
      </c>
      <c r="B473" t="s">
        <v>7</v>
      </c>
      <c r="C473" s="2">
        <v>43062</v>
      </c>
      <c r="D473" t="s">
        <v>33</v>
      </c>
      <c r="E473" s="3">
        <v>6000</v>
      </c>
      <c r="F473" t="str">
        <f>CONCATENATE(A473,B473,C473,D473,E473)</f>
        <v>ToyotaCamry201443062ԱՄՆ6000</v>
      </c>
    </row>
    <row r="474" spans="1:6" x14ac:dyDescent="0.25">
      <c r="A474" t="s">
        <v>57</v>
      </c>
      <c r="B474" t="s">
        <v>12</v>
      </c>
      <c r="C474" s="2">
        <v>43063</v>
      </c>
      <c r="D474" t="s">
        <v>33</v>
      </c>
      <c r="E474" s="3">
        <v>17300</v>
      </c>
      <c r="F474" t="str">
        <f>CONCATENATE(A474,B474,C474,D474,E474)</f>
        <v>Toyota4-Runner201743063ԱՄՆ17300</v>
      </c>
    </row>
    <row r="475" spans="1:6" x14ac:dyDescent="0.25">
      <c r="A475" t="s">
        <v>71</v>
      </c>
      <c r="B475" t="s">
        <v>4</v>
      </c>
      <c r="C475" s="2">
        <v>43063</v>
      </c>
      <c r="D475" t="s">
        <v>33</v>
      </c>
      <c r="E475" s="3">
        <v>4900</v>
      </c>
      <c r="F475" t="str">
        <f>CONCATENATE(A475,B475,C475,D475,E475)</f>
        <v>ToyotaAvalon201143063ԱՄՆ4900</v>
      </c>
    </row>
    <row r="476" spans="1:6" x14ac:dyDescent="0.25">
      <c r="A476" t="s">
        <v>71</v>
      </c>
      <c r="B476" t="s">
        <v>7</v>
      </c>
      <c r="C476" s="2">
        <v>43063</v>
      </c>
      <c r="D476" t="s">
        <v>33</v>
      </c>
      <c r="E476" s="3">
        <v>8900</v>
      </c>
      <c r="F476" t="str">
        <f>CONCATENATE(A476,B476,C476,D476,E476)</f>
        <v>ToyotaAvalon201443063ԱՄՆ8900</v>
      </c>
    </row>
    <row r="477" spans="1:6" x14ac:dyDescent="0.25">
      <c r="A477" t="s">
        <v>71</v>
      </c>
      <c r="B477" t="s">
        <v>10</v>
      </c>
      <c r="C477" s="2">
        <v>43063</v>
      </c>
      <c r="D477" t="s">
        <v>33</v>
      </c>
      <c r="E477" s="3">
        <v>9900</v>
      </c>
      <c r="F477" t="str">
        <f>CONCATENATE(A477,B477,C477,D477,E477)</f>
        <v>ToyotaAvalon201543063ԱՄՆ9900</v>
      </c>
    </row>
    <row r="478" spans="1:6" x14ac:dyDescent="0.25">
      <c r="A478" t="s">
        <v>71</v>
      </c>
      <c r="B478" t="s">
        <v>8</v>
      </c>
      <c r="C478" s="2">
        <v>43063</v>
      </c>
      <c r="D478" t="s">
        <v>33</v>
      </c>
      <c r="E478" s="3">
        <v>9800</v>
      </c>
      <c r="F478" t="str">
        <f>CONCATENATE(A478,B478,C478,D478,E478)</f>
        <v>ToyotaAvalon201643063ԱՄՆ9800</v>
      </c>
    </row>
    <row r="479" spans="1:6" x14ac:dyDescent="0.25">
      <c r="A479" t="s">
        <v>47</v>
      </c>
      <c r="B479" t="s">
        <v>4</v>
      </c>
      <c r="C479" s="2">
        <v>43063</v>
      </c>
      <c r="D479" t="s">
        <v>33</v>
      </c>
      <c r="E479" s="3">
        <v>1850</v>
      </c>
      <c r="F479" t="str">
        <f>CONCATENATE(A479,B479,C479,D479,E479)</f>
        <v>ToyotaCamry201143063ԱՄՆ1850</v>
      </c>
    </row>
    <row r="480" spans="1:6" x14ac:dyDescent="0.25">
      <c r="A480" t="s">
        <v>46</v>
      </c>
      <c r="B480" t="s">
        <v>4</v>
      </c>
      <c r="C480" s="2">
        <v>43063</v>
      </c>
      <c r="D480" t="s">
        <v>32</v>
      </c>
      <c r="E480" s="3">
        <v>9700</v>
      </c>
      <c r="F480" t="str">
        <f>CONCATENATE(A480,B480,C480,D480,E480)</f>
        <v>ToyotaCorolla201143063Հայաստան9700</v>
      </c>
    </row>
    <row r="481" spans="1:6" x14ac:dyDescent="0.25">
      <c r="A481" t="s">
        <v>46</v>
      </c>
      <c r="B481" t="s">
        <v>7</v>
      </c>
      <c r="C481" s="2">
        <v>43063</v>
      </c>
      <c r="D481" t="s">
        <v>33</v>
      </c>
      <c r="E481" s="3">
        <v>5000</v>
      </c>
      <c r="F481" t="str">
        <f>CONCATENATE(A481,B481,C481,D481,E481)</f>
        <v>ToyotaCorolla201443063ԱՄՆ5000</v>
      </c>
    </row>
    <row r="482" spans="1:6" x14ac:dyDescent="0.25">
      <c r="A482" t="s">
        <v>48</v>
      </c>
      <c r="B482" t="s">
        <v>14</v>
      </c>
      <c r="C482" s="2">
        <v>43063</v>
      </c>
      <c r="D482" t="s">
        <v>32</v>
      </c>
      <c r="F482" t="str">
        <f>CONCATENATE(A482,B482,C482,D482,E482)</f>
        <v>ToyotaHarrier200643063Հայաստան</v>
      </c>
    </row>
    <row r="483" spans="1:6" x14ac:dyDescent="0.25">
      <c r="A483" t="s">
        <v>49</v>
      </c>
      <c r="B483" t="s">
        <v>4</v>
      </c>
      <c r="C483" s="2">
        <v>43063</v>
      </c>
      <c r="D483" t="s">
        <v>32</v>
      </c>
      <c r="E483" s="3">
        <v>29900</v>
      </c>
      <c r="F483" t="str">
        <f>CONCATENATE(A483,B483,C483,D483,E483)</f>
        <v>ToyotaLandCruiserPrado201143063Հայաստան29900</v>
      </c>
    </row>
    <row r="484" spans="1:6" x14ac:dyDescent="0.25">
      <c r="A484" t="s">
        <v>61</v>
      </c>
      <c r="B484" t="s">
        <v>10</v>
      </c>
      <c r="C484" s="2">
        <v>43063</v>
      </c>
      <c r="D484" t="s">
        <v>33</v>
      </c>
      <c r="E484" s="3">
        <v>7500</v>
      </c>
      <c r="F484" t="str">
        <f>CONCATENATE(A484,B484,C484,D484,E484)</f>
        <v>ToyotaSienna201543063ԱՄՆ7500</v>
      </c>
    </row>
    <row r="485" spans="1:6" x14ac:dyDescent="0.25">
      <c r="A485" t="s">
        <v>47</v>
      </c>
      <c r="B485" t="s">
        <v>10</v>
      </c>
      <c r="C485" s="2">
        <v>43064</v>
      </c>
      <c r="D485" t="s">
        <v>33</v>
      </c>
      <c r="E485" s="3">
        <v>6700</v>
      </c>
      <c r="F485" t="str">
        <f>CONCATENATE(A485,B485,C485,D485,E485)</f>
        <v>ToyotaCamry201543064ԱՄՆ6700</v>
      </c>
    </row>
    <row r="486" spans="1:6" x14ac:dyDescent="0.25">
      <c r="A486" t="s">
        <v>49</v>
      </c>
      <c r="B486" t="s">
        <v>10</v>
      </c>
      <c r="C486" s="2">
        <v>43065</v>
      </c>
      <c r="D486" t="s">
        <v>32</v>
      </c>
      <c r="E486" s="3">
        <v>38000</v>
      </c>
      <c r="F486" t="str">
        <f>CONCATENATE(A486,B486,C486,D486,E486)</f>
        <v>ToyotaLandCruiserPrado201543065Հայաստան38000</v>
      </c>
    </row>
    <row r="487" spans="1:6" x14ac:dyDescent="0.25">
      <c r="A487" t="s">
        <v>54</v>
      </c>
      <c r="B487" t="s">
        <v>19</v>
      </c>
      <c r="C487" s="2">
        <v>43066</v>
      </c>
      <c r="D487" t="s">
        <v>37</v>
      </c>
      <c r="E487" s="3">
        <v>1700</v>
      </c>
      <c r="F487" t="str">
        <f>CONCATENATE(A487,B487,C487,D487,E487)</f>
        <v>ToyotaAlphard200243066Ճապոնիա1700</v>
      </c>
    </row>
    <row r="488" spans="1:6" x14ac:dyDescent="0.25">
      <c r="A488" t="s">
        <v>43</v>
      </c>
      <c r="B488" t="s">
        <v>18</v>
      </c>
      <c r="C488" s="2">
        <v>43066</v>
      </c>
      <c r="D488" t="s">
        <v>37</v>
      </c>
      <c r="E488" s="3">
        <v>1550</v>
      </c>
      <c r="F488" t="str">
        <f>CONCATENATE(A488,B488,C488,D488,E488)</f>
        <v>ToyotaAltezza200443066Ճապոնիա1550</v>
      </c>
    </row>
    <row r="489" spans="1:6" x14ac:dyDescent="0.25">
      <c r="A489" t="s">
        <v>52</v>
      </c>
      <c r="B489" t="s">
        <v>11</v>
      </c>
      <c r="C489" s="2">
        <v>43066</v>
      </c>
      <c r="D489" t="s">
        <v>37</v>
      </c>
      <c r="E489" s="3">
        <v>1300</v>
      </c>
      <c r="F489" t="str">
        <f>CONCATENATE(A489,B489,C489,D489,E489)</f>
        <v>ToyotaAvensis200343066Ճապոնիա1300</v>
      </c>
    </row>
    <row r="490" spans="1:6" x14ac:dyDescent="0.25">
      <c r="A490" t="s">
        <v>47</v>
      </c>
      <c r="B490" t="s">
        <v>14</v>
      </c>
      <c r="C490" s="2">
        <v>43066</v>
      </c>
      <c r="D490" t="s">
        <v>37</v>
      </c>
      <c r="E490" s="3">
        <v>2800</v>
      </c>
      <c r="F490" t="str">
        <f>CONCATENATE(A490,B490,C490,D490,E490)</f>
        <v>ToyotaCamry200643066Ճապոնիա2800</v>
      </c>
    </row>
    <row r="491" spans="1:6" x14ac:dyDescent="0.25">
      <c r="A491" t="s">
        <v>47</v>
      </c>
      <c r="B491" t="s">
        <v>4</v>
      </c>
      <c r="C491" s="2">
        <v>43066</v>
      </c>
      <c r="D491" t="s">
        <v>33</v>
      </c>
      <c r="E491" s="3">
        <v>2700</v>
      </c>
      <c r="F491" t="str">
        <f>CONCATENATE(A491,B491,C491,D491,E491)</f>
        <v>ToyotaCamry201143066ԱՄՆ2700</v>
      </c>
    </row>
    <row r="492" spans="1:6" x14ac:dyDescent="0.25">
      <c r="A492" t="s">
        <v>47</v>
      </c>
      <c r="B492" t="s">
        <v>4</v>
      </c>
      <c r="C492" s="2">
        <v>43066</v>
      </c>
      <c r="D492" t="s">
        <v>32</v>
      </c>
      <c r="E492" s="3">
        <v>2500</v>
      </c>
      <c r="F492" t="str">
        <f>CONCATENATE(A492,B492,C492,D492,E492)</f>
        <v>ToyotaCamry201143066Հայաստան2500</v>
      </c>
    </row>
    <row r="493" spans="1:6" x14ac:dyDescent="0.25">
      <c r="A493" t="s">
        <v>47</v>
      </c>
      <c r="B493" t="s">
        <v>9</v>
      </c>
      <c r="C493" s="2">
        <v>43066</v>
      </c>
      <c r="D493" t="s">
        <v>33</v>
      </c>
      <c r="E493" s="3">
        <v>4400</v>
      </c>
      <c r="F493" t="str">
        <f>CONCATENATE(A493,B493,C493,D493,E493)</f>
        <v>ToyotaCamry201243066ԱՄՆ4400</v>
      </c>
    </row>
    <row r="494" spans="1:6" x14ac:dyDescent="0.25">
      <c r="A494" t="s">
        <v>47</v>
      </c>
      <c r="B494" t="s">
        <v>5</v>
      </c>
      <c r="C494" s="2">
        <v>43066</v>
      </c>
      <c r="D494" t="s">
        <v>32</v>
      </c>
      <c r="E494" s="3">
        <v>4500</v>
      </c>
      <c r="F494" t="str">
        <f>CONCATENATE(A494,B494,C494,D494,E494)</f>
        <v>ToyotaCamry201343066Հայաստան4500</v>
      </c>
    </row>
    <row r="495" spans="1:6" x14ac:dyDescent="0.25">
      <c r="A495" t="s">
        <v>47</v>
      </c>
      <c r="B495" t="s">
        <v>7</v>
      </c>
      <c r="C495" s="2">
        <v>43066</v>
      </c>
      <c r="D495" t="s">
        <v>33</v>
      </c>
      <c r="E495" s="3">
        <v>5900</v>
      </c>
      <c r="F495" t="str">
        <f>CONCATENATE(A495,B495,C495,D495,E495)</f>
        <v>ToyotaCamry201443066ԱՄՆ5900</v>
      </c>
    </row>
    <row r="496" spans="1:6" x14ac:dyDescent="0.25">
      <c r="A496" t="s">
        <v>47</v>
      </c>
      <c r="B496" t="s">
        <v>7</v>
      </c>
      <c r="C496" s="2">
        <v>43066</v>
      </c>
      <c r="D496" t="s">
        <v>32</v>
      </c>
      <c r="E496" s="3">
        <v>4900</v>
      </c>
      <c r="F496" t="str">
        <f>CONCATENATE(A496,B496,C496,D496,E496)</f>
        <v>ToyotaCamry201443066Հայաստան4900</v>
      </c>
    </row>
    <row r="497" spans="1:6" x14ac:dyDescent="0.25">
      <c r="A497" t="s">
        <v>46</v>
      </c>
      <c r="B497" t="s">
        <v>9</v>
      </c>
      <c r="C497" s="2">
        <v>43066</v>
      </c>
      <c r="D497" t="s">
        <v>33</v>
      </c>
      <c r="E497" s="3">
        <v>3600</v>
      </c>
      <c r="F497" t="str">
        <f>CONCATENATE(A497,B497,C497,D497,E497)</f>
        <v>ToyotaCorolla201243066ԱՄՆ3600</v>
      </c>
    </row>
    <row r="498" spans="1:6" x14ac:dyDescent="0.25">
      <c r="A498" t="s">
        <v>46</v>
      </c>
      <c r="B498" t="s">
        <v>5</v>
      </c>
      <c r="C498" s="2">
        <v>43066</v>
      </c>
      <c r="D498" t="s">
        <v>33</v>
      </c>
      <c r="E498" s="3">
        <v>4300</v>
      </c>
      <c r="F498" t="str">
        <f>CONCATENATE(A498,B498,C498,D498,E498)</f>
        <v>ToyotaCorolla201343066ԱՄՆ4300</v>
      </c>
    </row>
    <row r="499" spans="1:6" x14ac:dyDescent="0.25">
      <c r="A499" t="s">
        <v>46</v>
      </c>
      <c r="B499" t="s">
        <v>7</v>
      </c>
      <c r="C499" s="2">
        <v>43066</v>
      </c>
      <c r="D499" t="s">
        <v>33</v>
      </c>
      <c r="E499" s="3">
        <v>4800</v>
      </c>
      <c r="F499" t="str">
        <f>CONCATENATE(A499,B499,C499,D499,E499)</f>
        <v>ToyotaCorolla201443066ԱՄՆ4800</v>
      </c>
    </row>
    <row r="500" spans="1:6" x14ac:dyDescent="0.25">
      <c r="A500" t="s">
        <v>46</v>
      </c>
      <c r="B500" t="s">
        <v>7</v>
      </c>
      <c r="C500" s="2">
        <v>43066</v>
      </c>
      <c r="D500" t="s">
        <v>33</v>
      </c>
      <c r="E500" s="3">
        <v>4900</v>
      </c>
      <c r="F500" t="str">
        <f>CONCATENATE(A500,B500,C500,D500,E500)</f>
        <v>ToyotaCorolla201443066ԱՄՆ4900</v>
      </c>
    </row>
    <row r="501" spans="1:6" x14ac:dyDescent="0.25">
      <c r="A501" t="s">
        <v>46</v>
      </c>
      <c r="B501" t="s">
        <v>7</v>
      </c>
      <c r="C501" s="2">
        <v>43066</v>
      </c>
      <c r="D501" t="s">
        <v>33</v>
      </c>
      <c r="E501" s="3">
        <v>4900</v>
      </c>
      <c r="F501" t="str">
        <f>CONCATENATE(A501,B501,C501,D501,E501)</f>
        <v>ToyotaCorolla201443066ԱՄՆ4900</v>
      </c>
    </row>
    <row r="502" spans="1:6" x14ac:dyDescent="0.25">
      <c r="A502" t="s">
        <v>60</v>
      </c>
      <c r="B502" t="s">
        <v>6</v>
      </c>
      <c r="C502" s="2">
        <v>43066</v>
      </c>
      <c r="D502" t="s">
        <v>37</v>
      </c>
      <c r="E502" s="3">
        <v>1000</v>
      </c>
      <c r="F502" t="str">
        <f>CONCATENATE(A502,B502,C502,D502,E502)</f>
        <v>ToyotaPasso200743066Ճապոնիա1000</v>
      </c>
    </row>
    <row r="503" spans="1:6" x14ac:dyDescent="0.25">
      <c r="A503" t="s">
        <v>60</v>
      </c>
      <c r="B503" t="s">
        <v>13</v>
      </c>
      <c r="C503" s="2">
        <v>43066</v>
      </c>
      <c r="D503" t="s">
        <v>37</v>
      </c>
      <c r="E503">
        <v>900</v>
      </c>
      <c r="F503" t="str">
        <f>CONCATENATE(A503,B503,C503,D503,E503)</f>
        <v>ToyotaPasso200843066Ճապոնիա900</v>
      </c>
    </row>
    <row r="504" spans="1:6" x14ac:dyDescent="0.25">
      <c r="A504" t="s">
        <v>47</v>
      </c>
      <c r="B504" t="s">
        <v>9</v>
      </c>
      <c r="C504" s="2">
        <v>43066</v>
      </c>
      <c r="D504" t="s">
        <v>32</v>
      </c>
      <c r="E504">
        <v>70.103092783505161</v>
      </c>
      <c r="F504" t="str">
        <f>CONCATENATE(A504,B504,C504,D504,E504)</f>
        <v>ToyotaCamry201243066Հայաստան70,1030927835052</v>
      </c>
    </row>
    <row r="505" spans="1:6" x14ac:dyDescent="0.25">
      <c r="A505" t="s">
        <v>54</v>
      </c>
      <c r="B505" t="s">
        <v>18</v>
      </c>
      <c r="C505" s="2">
        <v>43067</v>
      </c>
      <c r="D505" t="s">
        <v>37</v>
      </c>
      <c r="E505" s="3">
        <v>2000</v>
      </c>
      <c r="F505" t="str">
        <f>CONCATENATE(A505,B505,C505,D505,E505)</f>
        <v>ToyotaAlphard200443067Ճապոնիա2000</v>
      </c>
    </row>
    <row r="506" spans="1:6" x14ac:dyDescent="0.25">
      <c r="A506" t="s">
        <v>54</v>
      </c>
      <c r="B506" t="s">
        <v>16</v>
      </c>
      <c r="C506" s="2">
        <v>43067</v>
      </c>
      <c r="D506" t="s">
        <v>37</v>
      </c>
      <c r="E506" s="3">
        <v>5300</v>
      </c>
      <c r="F506" t="str">
        <f>CONCATENATE(A506,B506,C506,D506,E506)</f>
        <v>ToyotaAlphard200543067Ճապոնիա5300</v>
      </c>
    </row>
    <row r="507" spans="1:6" x14ac:dyDescent="0.25">
      <c r="A507" t="s">
        <v>54</v>
      </c>
      <c r="B507" t="s">
        <v>14</v>
      </c>
      <c r="C507" s="2">
        <v>43067</v>
      </c>
      <c r="D507" t="s">
        <v>37</v>
      </c>
      <c r="E507" s="3">
        <v>3100</v>
      </c>
      <c r="F507" t="str">
        <f>CONCATENATE(A507,B507,C507,D507,E507)</f>
        <v>ToyotaAlphard200643067Ճապոնիա3100</v>
      </c>
    </row>
    <row r="508" spans="1:6" x14ac:dyDescent="0.25">
      <c r="A508" t="s">
        <v>47</v>
      </c>
      <c r="B508" t="s">
        <v>14</v>
      </c>
      <c r="C508" s="2">
        <v>43067</v>
      </c>
      <c r="D508" t="s">
        <v>37</v>
      </c>
      <c r="E508" s="3">
        <v>2600</v>
      </c>
      <c r="F508" t="str">
        <f>CONCATENATE(A508,B508,C508,D508,E508)</f>
        <v>ToyotaCamry200643067Ճապոնիա2600</v>
      </c>
    </row>
    <row r="509" spans="1:6" x14ac:dyDescent="0.25">
      <c r="A509" t="s">
        <v>47</v>
      </c>
      <c r="B509" t="s">
        <v>14</v>
      </c>
      <c r="C509" s="2">
        <v>43067</v>
      </c>
      <c r="D509" t="s">
        <v>37</v>
      </c>
      <c r="E509" s="3">
        <v>2700</v>
      </c>
      <c r="F509" t="str">
        <f>CONCATENATE(A509,B509,C509,D509,E509)</f>
        <v>ToyotaCamry200643067Ճապոնիա2700</v>
      </c>
    </row>
    <row r="510" spans="1:6" x14ac:dyDescent="0.25">
      <c r="A510" t="s">
        <v>47</v>
      </c>
      <c r="B510" t="s">
        <v>14</v>
      </c>
      <c r="C510" s="2">
        <v>43067</v>
      </c>
      <c r="D510" t="s">
        <v>37</v>
      </c>
      <c r="E510" s="3">
        <v>2800</v>
      </c>
      <c r="F510" t="str">
        <f>CONCATENATE(A510,B510,C510,D510,E510)</f>
        <v>ToyotaCamry200643067Ճապոնիա2800</v>
      </c>
    </row>
    <row r="511" spans="1:6" x14ac:dyDescent="0.25">
      <c r="A511" t="s">
        <v>47</v>
      </c>
      <c r="B511" t="s">
        <v>13</v>
      </c>
      <c r="C511" s="2">
        <v>43067</v>
      </c>
      <c r="D511" t="s">
        <v>37</v>
      </c>
      <c r="E511" s="3">
        <v>3200</v>
      </c>
      <c r="F511" t="str">
        <f>CONCATENATE(A511,B511,C511,D511,E511)</f>
        <v>ToyotaCamry200843067Ճապոնիա3200</v>
      </c>
    </row>
    <row r="512" spans="1:6" x14ac:dyDescent="0.25">
      <c r="A512" t="s">
        <v>47</v>
      </c>
      <c r="B512" t="s">
        <v>13</v>
      </c>
      <c r="C512" s="2">
        <v>43067</v>
      </c>
      <c r="D512" t="s">
        <v>37</v>
      </c>
      <c r="E512" s="3">
        <v>3200</v>
      </c>
      <c r="F512" t="str">
        <f>CONCATENATE(A512,B512,C512,D512,E512)</f>
        <v>ToyotaCamry200843067Ճապոնիա3200</v>
      </c>
    </row>
    <row r="513" spans="1:6" x14ac:dyDescent="0.25">
      <c r="A513" t="s">
        <v>47</v>
      </c>
      <c r="B513" t="s">
        <v>5</v>
      </c>
      <c r="C513" s="2">
        <v>43067</v>
      </c>
      <c r="D513" t="s">
        <v>33</v>
      </c>
      <c r="E513" s="3">
        <v>4500</v>
      </c>
      <c r="F513" t="str">
        <f>CONCATENATE(A513,B513,C513,D513,E513)</f>
        <v>ToyotaCamry201343067ԱՄՆ4500</v>
      </c>
    </row>
    <row r="514" spans="1:6" x14ac:dyDescent="0.25">
      <c r="A514" t="s">
        <v>47</v>
      </c>
      <c r="B514" t="s">
        <v>5</v>
      </c>
      <c r="C514" s="2">
        <v>43067</v>
      </c>
      <c r="D514" t="s">
        <v>33</v>
      </c>
      <c r="E514" s="3">
        <v>7500</v>
      </c>
      <c r="F514" t="str">
        <f>CONCATENATE(A514,B514,C514,D514,E514)</f>
        <v>ToyotaCamry201343067ԱՄՆ7500</v>
      </c>
    </row>
    <row r="515" spans="1:6" x14ac:dyDescent="0.25">
      <c r="A515" t="s">
        <v>47</v>
      </c>
      <c r="B515" t="s">
        <v>7</v>
      </c>
      <c r="C515" s="2">
        <v>43067</v>
      </c>
      <c r="D515" t="s">
        <v>33</v>
      </c>
      <c r="E515" s="3">
        <v>5200</v>
      </c>
      <c r="F515" t="str">
        <f>CONCATENATE(A515,B515,C515,D515,E515)</f>
        <v>ToyotaCamry201443067ԱՄՆ5200</v>
      </c>
    </row>
    <row r="516" spans="1:6" x14ac:dyDescent="0.25">
      <c r="A516" t="s">
        <v>50</v>
      </c>
      <c r="B516" t="s">
        <v>18</v>
      </c>
      <c r="C516" s="2">
        <v>43067</v>
      </c>
      <c r="D516" t="s">
        <v>37</v>
      </c>
      <c r="E516" s="3">
        <v>1300</v>
      </c>
      <c r="F516" t="str">
        <f>CONCATENATE(A516,B516,C516,D516,E516)</f>
        <v>ToyotaIpsum200443067Ճապոնիա1300</v>
      </c>
    </row>
    <row r="517" spans="1:6" x14ac:dyDescent="0.25">
      <c r="A517" t="s">
        <v>50</v>
      </c>
      <c r="B517" t="s">
        <v>16</v>
      </c>
      <c r="C517" s="2">
        <v>43067</v>
      </c>
      <c r="D517" t="s">
        <v>37</v>
      </c>
      <c r="E517" s="3">
        <v>1300</v>
      </c>
      <c r="F517" t="str">
        <f>CONCATENATE(A517,B517,C517,D517,E517)</f>
        <v>ToyotaIpsum200543067Ճապոնիա1300</v>
      </c>
    </row>
    <row r="518" spans="1:6" x14ac:dyDescent="0.25">
      <c r="A518" t="s">
        <v>50</v>
      </c>
      <c r="B518" t="s">
        <v>14</v>
      </c>
      <c r="C518" s="2">
        <v>43067</v>
      </c>
      <c r="D518" t="s">
        <v>37</v>
      </c>
      <c r="E518" s="3">
        <v>1700</v>
      </c>
      <c r="F518" t="str">
        <f>CONCATENATE(A518,B518,C518,D518,E518)</f>
        <v>ToyotaIpsum200643067Ճապոնիա1700</v>
      </c>
    </row>
    <row r="519" spans="1:6" x14ac:dyDescent="0.25">
      <c r="A519" t="s">
        <v>50</v>
      </c>
      <c r="B519" t="s">
        <v>6</v>
      </c>
      <c r="C519" s="2">
        <v>43067</v>
      </c>
      <c r="D519" t="s">
        <v>37</v>
      </c>
      <c r="E519" s="3">
        <v>1700</v>
      </c>
      <c r="F519" t="str">
        <f>CONCATENATE(A519,B519,C519,D519,E519)</f>
        <v>ToyotaIpsum200743067Ճապոնիա1700</v>
      </c>
    </row>
    <row r="520" spans="1:6" x14ac:dyDescent="0.25">
      <c r="A520" t="s">
        <v>42</v>
      </c>
      <c r="B520" t="s">
        <v>18</v>
      </c>
      <c r="C520" s="2">
        <v>43067</v>
      </c>
      <c r="D520" t="s">
        <v>32</v>
      </c>
      <c r="E520" s="3">
        <v>8300</v>
      </c>
      <c r="F520" t="str">
        <f>CONCATENATE(A520,B520,C520,D520,E520)</f>
        <v>ToyotaRav4200443067Հայաստան8300</v>
      </c>
    </row>
    <row r="521" spans="1:6" x14ac:dyDescent="0.25">
      <c r="A521" t="s">
        <v>42</v>
      </c>
      <c r="B521" t="s">
        <v>5</v>
      </c>
      <c r="C521" s="2">
        <v>43067</v>
      </c>
      <c r="D521" t="s">
        <v>33</v>
      </c>
      <c r="E521" s="3">
        <v>7700</v>
      </c>
      <c r="F521" t="str">
        <f>CONCATENATE(A521,B521,C521,D521,E521)</f>
        <v>ToyotaRav4201343067ԱՄՆ7700</v>
      </c>
    </row>
    <row r="522" spans="1:6" x14ac:dyDescent="0.25">
      <c r="A522" t="s">
        <v>47</v>
      </c>
      <c r="B522" t="s">
        <v>2</v>
      </c>
      <c r="C522" s="2">
        <v>43068</v>
      </c>
      <c r="D522" t="s">
        <v>33</v>
      </c>
      <c r="E522" s="3">
        <v>2900</v>
      </c>
      <c r="F522" t="str">
        <f>CONCATENATE(A522,B522,C522,D522,E522)</f>
        <v>ToyotaCamry201043068ԱՄՆ2900</v>
      </c>
    </row>
    <row r="523" spans="1:6" x14ac:dyDescent="0.25">
      <c r="A523" t="s">
        <v>46</v>
      </c>
      <c r="B523" t="s">
        <v>2</v>
      </c>
      <c r="C523" s="2">
        <v>43068</v>
      </c>
      <c r="D523" t="s">
        <v>33</v>
      </c>
      <c r="E523" s="3">
        <v>2400</v>
      </c>
      <c r="F523" t="str">
        <f>CONCATENATE(A523,B523,C523,D523,E523)</f>
        <v>ToyotaCorolla201043068ԱՄՆ2400</v>
      </c>
    </row>
    <row r="524" spans="1:6" x14ac:dyDescent="0.25">
      <c r="A524" t="s">
        <v>46</v>
      </c>
      <c r="B524" t="s">
        <v>9</v>
      </c>
      <c r="C524" s="2">
        <v>43068</v>
      </c>
      <c r="D524" t="s">
        <v>33</v>
      </c>
      <c r="E524" s="3">
        <v>3300</v>
      </c>
      <c r="F524" t="str">
        <f>CONCATENATE(A524,B524,C524,D524,E524)</f>
        <v>ToyotaCorolla201243068ԱՄՆ3300</v>
      </c>
    </row>
    <row r="525" spans="1:6" x14ac:dyDescent="0.25">
      <c r="A525" t="s">
        <v>46</v>
      </c>
      <c r="B525" t="s">
        <v>8</v>
      </c>
      <c r="C525" s="2">
        <v>43068</v>
      </c>
      <c r="D525" t="s">
        <v>33</v>
      </c>
      <c r="E525" s="3">
        <v>5800</v>
      </c>
      <c r="F525" t="str">
        <f>CONCATENATE(A525,B525,C525,D525,E525)</f>
        <v>ToyotaCorolla201643068ԱՄՆ5800</v>
      </c>
    </row>
    <row r="526" spans="1:6" x14ac:dyDescent="0.25">
      <c r="A526" t="s">
        <v>42</v>
      </c>
      <c r="B526" t="s">
        <v>14</v>
      </c>
      <c r="C526" s="2">
        <v>43068</v>
      </c>
      <c r="D526" t="s">
        <v>37</v>
      </c>
      <c r="E526" s="3">
        <v>5300</v>
      </c>
      <c r="F526" t="str">
        <f>CONCATENATE(A526,B526,C526,D526,E526)</f>
        <v>ToyotaRav4200643068Ճապոնիա5300</v>
      </c>
    </row>
    <row r="527" spans="1:6" x14ac:dyDescent="0.25">
      <c r="A527" t="s">
        <v>42</v>
      </c>
      <c r="B527" t="s">
        <v>14</v>
      </c>
      <c r="C527" s="2">
        <v>43068</v>
      </c>
      <c r="D527" t="s">
        <v>37</v>
      </c>
      <c r="E527" s="3">
        <v>5500</v>
      </c>
      <c r="F527" t="str">
        <f>CONCATENATE(A527,B527,C527,D527,E527)</f>
        <v>ToyotaRav4200643068Ճապոնիա5500</v>
      </c>
    </row>
    <row r="528" spans="1:6" x14ac:dyDescent="0.25">
      <c r="A528" t="s">
        <v>42</v>
      </c>
      <c r="B528" t="s">
        <v>6</v>
      </c>
      <c r="C528" s="2">
        <v>43068</v>
      </c>
      <c r="D528" t="s">
        <v>37</v>
      </c>
      <c r="E528" s="3">
        <v>4100</v>
      </c>
      <c r="F528" t="str">
        <f>CONCATENATE(A528,B528,C528,D528,E528)</f>
        <v>ToyotaRav4200743068Ճապոնիա4100</v>
      </c>
    </row>
    <row r="529" spans="1:6" x14ac:dyDescent="0.25">
      <c r="A529" t="s">
        <v>42</v>
      </c>
      <c r="B529" t="s">
        <v>6</v>
      </c>
      <c r="C529" s="2">
        <v>43068</v>
      </c>
      <c r="D529" t="s">
        <v>37</v>
      </c>
      <c r="E529" s="3">
        <v>4100</v>
      </c>
      <c r="F529" t="str">
        <f>CONCATENATE(A529,B529,C529,D529,E529)</f>
        <v>ToyotaRav4200743068Ճապոնիա4100</v>
      </c>
    </row>
    <row r="530" spans="1:6" x14ac:dyDescent="0.25">
      <c r="A530" t="s">
        <v>47</v>
      </c>
      <c r="B530" t="s">
        <v>13</v>
      </c>
      <c r="C530" s="2">
        <v>43069</v>
      </c>
      <c r="D530" t="s">
        <v>33</v>
      </c>
      <c r="E530" s="3">
        <v>1900</v>
      </c>
      <c r="F530" t="str">
        <f>CONCATENATE(A530,B530,C530,D530,E530)</f>
        <v>ToyotaCamry200843069ԱՄՆ1900</v>
      </c>
    </row>
    <row r="531" spans="1:6" x14ac:dyDescent="0.25">
      <c r="A531" t="s">
        <v>47</v>
      </c>
      <c r="B531" t="s">
        <v>3</v>
      </c>
      <c r="C531" s="2">
        <v>43069</v>
      </c>
      <c r="D531" t="s">
        <v>33</v>
      </c>
      <c r="E531" s="3">
        <v>1600</v>
      </c>
      <c r="F531" t="str">
        <f>CONCATENATE(A531,B531,C531,D531,E531)</f>
        <v>ToyotaCamry200943069ԱՄՆ1600</v>
      </c>
    </row>
    <row r="532" spans="1:6" x14ac:dyDescent="0.25">
      <c r="A532" t="s">
        <v>47</v>
      </c>
      <c r="B532" t="s">
        <v>3</v>
      </c>
      <c r="C532" s="2">
        <v>43069</v>
      </c>
      <c r="D532" t="s">
        <v>33</v>
      </c>
      <c r="E532" s="3">
        <v>2900</v>
      </c>
      <c r="F532" t="str">
        <f>CONCATENATE(A532,B532,C532,D532,E532)</f>
        <v>ToyotaCamry200943069ԱՄՆ2900</v>
      </c>
    </row>
    <row r="533" spans="1:6" x14ac:dyDescent="0.25">
      <c r="A533" t="s">
        <v>47</v>
      </c>
      <c r="B533" t="s">
        <v>2</v>
      </c>
      <c r="C533" s="2">
        <v>43069</v>
      </c>
      <c r="D533" t="s">
        <v>33</v>
      </c>
      <c r="E533" s="3">
        <v>3000</v>
      </c>
      <c r="F533" t="str">
        <f>CONCATENATE(A533,B533,C533,D533,E533)</f>
        <v>ToyotaCamry201043069ԱՄՆ3000</v>
      </c>
    </row>
    <row r="534" spans="1:6" x14ac:dyDescent="0.25">
      <c r="A534" t="s">
        <v>47</v>
      </c>
      <c r="B534" t="s">
        <v>2</v>
      </c>
      <c r="C534" s="2">
        <v>43069</v>
      </c>
      <c r="D534" t="s">
        <v>32</v>
      </c>
      <c r="E534" s="3">
        <v>3200</v>
      </c>
      <c r="F534" t="str">
        <f>CONCATENATE(A534,B534,C534,D534,E534)</f>
        <v>ToyotaCamry201043069Հայաստան3200</v>
      </c>
    </row>
    <row r="535" spans="1:6" x14ac:dyDescent="0.25">
      <c r="A535" t="s">
        <v>47</v>
      </c>
      <c r="B535" t="s">
        <v>4</v>
      </c>
      <c r="C535" s="2">
        <v>43069</v>
      </c>
      <c r="D535" t="s">
        <v>33</v>
      </c>
      <c r="E535" s="3">
        <v>3200</v>
      </c>
      <c r="F535" t="str">
        <f>CONCATENATE(A535,B535,C535,D535,E535)</f>
        <v>ToyotaCamry201143069ԱՄՆ3200</v>
      </c>
    </row>
    <row r="536" spans="1:6" x14ac:dyDescent="0.25">
      <c r="A536" t="s">
        <v>47</v>
      </c>
      <c r="B536" t="s">
        <v>4</v>
      </c>
      <c r="C536" s="2">
        <v>43069</v>
      </c>
      <c r="D536" t="s">
        <v>33</v>
      </c>
      <c r="E536" s="3">
        <v>3700</v>
      </c>
      <c r="F536" t="str">
        <f>CONCATENATE(A536,B536,C536,D536,E536)</f>
        <v>ToyotaCamry201143069ԱՄՆ3700</v>
      </c>
    </row>
    <row r="537" spans="1:6" x14ac:dyDescent="0.25">
      <c r="A537" t="s">
        <v>47</v>
      </c>
      <c r="B537" t="s">
        <v>9</v>
      </c>
      <c r="C537" s="2">
        <v>43069</v>
      </c>
      <c r="D537" t="s">
        <v>33</v>
      </c>
      <c r="E537" s="3">
        <v>4100</v>
      </c>
      <c r="F537" t="str">
        <f>CONCATENATE(A537,B537,C537,D537,E537)</f>
        <v>ToyotaCamry201243069ԱՄՆ4100</v>
      </c>
    </row>
    <row r="538" spans="1:6" x14ac:dyDescent="0.25">
      <c r="A538" t="s">
        <v>47</v>
      </c>
      <c r="B538" t="s">
        <v>9</v>
      </c>
      <c r="C538" s="2">
        <v>43069</v>
      </c>
      <c r="D538" t="s">
        <v>33</v>
      </c>
      <c r="E538" s="3">
        <v>4200</v>
      </c>
      <c r="F538" t="str">
        <f>CONCATENATE(A538,B538,C538,D538,E538)</f>
        <v>ToyotaCamry201243069ԱՄՆ4200</v>
      </c>
    </row>
    <row r="539" spans="1:6" x14ac:dyDescent="0.25">
      <c r="A539" t="s">
        <v>47</v>
      </c>
      <c r="B539" t="s">
        <v>9</v>
      </c>
      <c r="C539" s="2">
        <v>43069</v>
      </c>
      <c r="D539" t="s">
        <v>33</v>
      </c>
      <c r="E539" s="3">
        <v>4300</v>
      </c>
      <c r="F539" t="str">
        <f>CONCATENATE(A539,B539,C539,D539,E539)</f>
        <v>ToyotaCamry201243069ԱՄՆ4300</v>
      </c>
    </row>
    <row r="540" spans="1:6" x14ac:dyDescent="0.25">
      <c r="A540" t="s">
        <v>47</v>
      </c>
      <c r="B540" t="s">
        <v>5</v>
      </c>
      <c r="C540" s="2">
        <v>43069</v>
      </c>
      <c r="D540" t="s">
        <v>33</v>
      </c>
      <c r="E540" s="3">
        <v>3400</v>
      </c>
      <c r="F540" t="str">
        <f>CONCATENATE(A540,B540,C540,D540,E540)</f>
        <v>ToyotaCamry201343069ԱՄՆ3400</v>
      </c>
    </row>
    <row r="541" spans="1:6" x14ac:dyDescent="0.25">
      <c r="A541" t="s">
        <v>47</v>
      </c>
      <c r="B541" t="s">
        <v>5</v>
      </c>
      <c r="C541" s="2">
        <v>43069</v>
      </c>
      <c r="D541" t="s">
        <v>33</v>
      </c>
      <c r="E541" s="3">
        <v>4000</v>
      </c>
      <c r="F541" t="str">
        <f>CONCATENATE(A541,B541,C541,D541,E541)</f>
        <v>ToyotaCamry201343069ԱՄՆ4000</v>
      </c>
    </row>
    <row r="542" spans="1:6" x14ac:dyDescent="0.25">
      <c r="A542" t="s">
        <v>47</v>
      </c>
      <c r="B542" t="s">
        <v>5</v>
      </c>
      <c r="C542" s="2">
        <v>43069</v>
      </c>
      <c r="D542" t="s">
        <v>33</v>
      </c>
      <c r="E542" s="3">
        <v>4800</v>
      </c>
      <c r="F542" t="str">
        <f>CONCATENATE(A542,B542,C542,D542,E542)</f>
        <v>ToyotaCamry201343069ԱՄՆ4800</v>
      </c>
    </row>
    <row r="543" spans="1:6" x14ac:dyDescent="0.25">
      <c r="A543" t="s">
        <v>47</v>
      </c>
      <c r="B543" t="s">
        <v>5</v>
      </c>
      <c r="C543" s="2">
        <v>43069</v>
      </c>
      <c r="D543" t="s">
        <v>33</v>
      </c>
      <c r="E543" s="3">
        <v>6100</v>
      </c>
      <c r="F543" t="str">
        <f>CONCATENATE(A543,B543,C543,D543,E543)</f>
        <v>ToyotaCamry201343069ԱՄՆ6100</v>
      </c>
    </row>
    <row r="544" spans="1:6" x14ac:dyDescent="0.25">
      <c r="A544" t="s">
        <v>47</v>
      </c>
      <c r="B544" t="s">
        <v>7</v>
      </c>
      <c r="C544" s="2">
        <v>43069</v>
      </c>
      <c r="D544" t="s">
        <v>33</v>
      </c>
      <c r="E544" s="3">
        <v>5700</v>
      </c>
      <c r="F544" t="str">
        <f>CONCATENATE(A544,B544,C544,D544,E544)</f>
        <v>ToyotaCamry201443069ԱՄՆ5700</v>
      </c>
    </row>
    <row r="545" spans="1:6" x14ac:dyDescent="0.25">
      <c r="A545" t="s">
        <v>47</v>
      </c>
      <c r="B545" t="s">
        <v>7</v>
      </c>
      <c r="C545" s="2">
        <v>43069</v>
      </c>
      <c r="D545" t="s">
        <v>32</v>
      </c>
      <c r="E545" s="3">
        <v>14700</v>
      </c>
      <c r="F545" t="str">
        <f>CONCATENATE(A545,B545,C545,D545,E545)</f>
        <v>ToyotaCamry201443069Հայաստան14700</v>
      </c>
    </row>
    <row r="546" spans="1:6" x14ac:dyDescent="0.25">
      <c r="A546" t="s">
        <v>47</v>
      </c>
      <c r="B546" t="s">
        <v>10</v>
      </c>
      <c r="C546" s="2">
        <v>43069</v>
      </c>
      <c r="D546" t="s">
        <v>33</v>
      </c>
      <c r="E546" s="3">
        <v>6400</v>
      </c>
      <c r="F546" t="str">
        <f>CONCATENATE(A546,B546,C546,D546,E546)</f>
        <v>ToyotaCamry201543069ԱՄՆ6400</v>
      </c>
    </row>
    <row r="547" spans="1:6" x14ac:dyDescent="0.25">
      <c r="A547" t="s">
        <v>47</v>
      </c>
      <c r="B547" t="s">
        <v>10</v>
      </c>
      <c r="C547" s="2">
        <v>43069</v>
      </c>
      <c r="D547" t="s">
        <v>33</v>
      </c>
      <c r="E547" s="3">
        <v>6800</v>
      </c>
      <c r="F547" t="str">
        <f>CONCATENATE(A547,B547,C547,D547,E547)</f>
        <v>ToyotaCamry201543069ԱՄՆ6800</v>
      </c>
    </row>
    <row r="548" spans="1:6" x14ac:dyDescent="0.25">
      <c r="A548" t="s">
        <v>47</v>
      </c>
      <c r="B548" t="s">
        <v>8</v>
      </c>
      <c r="C548" s="2">
        <v>43069</v>
      </c>
      <c r="D548" t="s">
        <v>33</v>
      </c>
      <c r="E548" s="3">
        <v>7600</v>
      </c>
      <c r="F548" t="str">
        <f>CONCATENATE(A548,B548,C548,D548,E548)</f>
        <v>ToyotaCamry201643069ԱՄՆ7600</v>
      </c>
    </row>
    <row r="549" spans="1:6" x14ac:dyDescent="0.25">
      <c r="A549" t="s">
        <v>47</v>
      </c>
      <c r="B549" t="s">
        <v>8</v>
      </c>
      <c r="C549" s="2">
        <v>43069</v>
      </c>
      <c r="D549" t="s">
        <v>33</v>
      </c>
      <c r="E549" s="3">
        <v>7900</v>
      </c>
      <c r="F549" t="str">
        <f>CONCATENATE(A549,B549,C549,D549,E549)</f>
        <v>ToyotaCamry201643069ԱՄՆ7900</v>
      </c>
    </row>
    <row r="550" spans="1:6" x14ac:dyDescent="0.25">
      <c r="A550" t="s">
        <v>47</v>
      </c>
      <c r="B550" t="s">
        <v>8</v>
      </c>
      <c r="C550" s="2">
        <v>43069</v>
      </c>
      <c r="D550" t="s">
        <v>33</v>
      </c>
      <c r="E550" s="3">
        <v>7900</v>
      </c>
      <c r="F550" t="str">
        <f>CONCATENATE(A550,B550,C550,D550,E550)</f>
        <v>ToyotaCamry201643069ԱՄՆ7900</v>
      </c>
    </row>
    <row r="551" spans="1:6" x14ac:dyDescent="0.25">
      <c r="A551" t="s">
        <v>47</v>
      </c>
      <c r="B551" t="s">
        <v>8</v>
      </c>
      <c r="C551" s="2">
        <v>43069</v>
      </c>
      <c r="D551" t="s">
        <v>33</v>
      </c>
      <c r="E551" s="3">
        <v>8100</v>
      </c>
      <c r="F551" t="str">
        <f>CONCATENATE(A551,B551,C551,D551,E551)</f>
        <v>ToyotaCamry201643069ԱՄՆ8100</v>
      </c>
    </row>
    <row r="552" spans="1:6" x14ac:dyDescent="0.25">
      <c r="A552" t="s">
        <v>47</v>
      </c>
      <c r="B552" t="s">
        <v>12</v>
      </c>
      <c r="C552" s="2">
        <v>43069</v>
      </c>
      <c r="D552" t="s">
        <v>33</v>
      </c>
      <c r="E552" s="3">
        <v>10500</v>
      </c>
      <c r="F552" t="str">
        <f>CONCATENATE(A552,B552,C552,D552,E552)</f>
        <v>ToyotaCamry201743069ԱՄՆ10500</v>
      </c>
    </row>
    <row r="553" spans="1:6" x14ac:dyDescent="0.25">
      <c r="A553" t="s">
        <v>47</v>
      </c>
      <c r="B553" t="s">
        <v>12</v>
      </c>
      <c r="C553" s="2">
        <v>43069</v>
      </c>
      <c r="D553" t="s">
        <v>33</v>
      </c>
      <c r="E553" s="3">
        <v>13500</v>
      </c>
      <c r="F553" t="str">
        <f>CONCATENATE(A553,B553,C553,D553,E553)</f>
        <v>ToyotaCamry201743069ԱՄՆ13500</v>
      </c>
    </row>
    <row r="554" spans="1:6" x14ac:dyDescent="0.25">
      <c r="A554" t="s">
        <v>47</v>
      </c>
      <c r="B554" t="s">
        <v>12</v>
      </c>
      <c r="C554" s="2">
        <v>43069</v>
      </c>
      <c r="D554" t="s">
        <v>33</v>
      </c>
      <c r="E554" s="3">
        <v>9500</v>
      </c>
      <c r="F554" t="str">
        <f>CONCATENATE(A554,B554,C554,D554,E554)</f>
        <v>ToyotaCamry201743069ԱՄՆ9500</v>
      </c>
    </row>
    <row r="555" spans="1:6" x14ac:dyDescent="0.25">
      <c r="A555" t="s">
        <v>47</v>
      </c>
      <c r="B555" t="s">
        <v>12</v>
      </c>
      <c r="C555" s="2">
        <v>43069</v>
      </c>
      <c r="D555" t="s">
        <v>33</v>
      </c>
      <c r="E555" s="3">
        <v>9900</v>
      </c>
      <c r="F555" t="str">
        <f>CONCATENATE(A555,B555,C555,D555,E555)</f>
        <v>ToyotaCamry201743069ԱՄՆ9900</v>
      </c>
    </row>
    <row r="556" spans="1:6" x14ac:dyDescent="0.25">
      <c r="A556" t="s">
        <v>47</v>
      </c>
      <c r="B556" t="s">
        <v>15</v>
      </c>
      <c r="C556" s="2">
        <v>43069</v>
      </c>
      <c r="D556" t="s">
        <v>33</v>
      </c>
      <c r="E556" s="3">
        <v>15500</v>
      </c>
      <c r="F556" t="str">
        <f>CONCATENATE(A556,B556,C556,D556,E556)</f>
        <v>ToyotaCamry201843069ԱՄՆ15500</v>
      </c>
    </row>
    <row r="557" spans="1:6" x14ac:dyDescent="0.25">
      <c r="A557" t="s">
        <v>46</v>
      </c>
      <c r="B557" t="s">
        <v>5</v>
      </c>
      <c r="C557" s="2">
        <v>43069</v>
      </c>
      <c r="D557" t="s">
        <v>32</v>
      </c>
      <c r="E557" s="3">
        <v>9900</v>
      </c>
      <c r="F557" t="str">
        <f>CONCATENATE(A557,B557,C557,D557,E557)</f>
        <v>ToyotaCorolla201343069Հայաստան9900</v>
      </c>
    </row>
    <row r="558" spans="1:6" x14ac:dyDescent="0.25">
      <c r="A558" t="s">
        <v>73</v>
      </c>
      <c r="B558" t="s">
        <v>6</v>
      </c>
      <c r="C558" s="2">
        <v>43069</v>
      </c>
      <c r="D558" t="s">
        <v>33</v>
      </c>
      <c r="E558" s="3">
        <v>4800</v>
      </c>
      <c r="F558" t="str">
        <f>CONCATENATE(A558,B558,C558,D558,E558)</f>
        <v>ToyotaFJCruiser200743069ԱՄՆ4800</v>
      </c>
    </row>
    <row r="559" spans="1:6" x14ac:dyDescent="0.25">
      <c r="A559" t="s">
        <v>73</v>
      </c>
      <c r="B559" t="s">
        <v>13</v>
      </c>
      <c r="C559" s="2">
        <v>43069</v>
      </c>
      <c r="D559" t="s">
        <v>33</v>
      </c>
      <c r="E559" s="3">
        <v>5400</v>
      </c>
      <c r="F559" t="str">
        <f>CONCATENATE(A559,B559,C559,D559,E559)</f>
        <v>ToyotaFJCruiser200843069ԱՄՆ5400</v>
      </c>
    </row>
    <row r="560" spans="1:6" x14ac:dyDescent="0.25">
      <c r="A560" t="s">
        <v>48</v>
      </c>
      <c r="B560" t="s">
        <v>18</v>
      </c>
      <c r="C560" s="2">
        <v>43069</v>
      </c>
      <c r="D560" t="s">
        <v>37</v>
      </c>
      <c r="E560" s="3">
        <v>3600</v>
      </c>
      <c r="F560" t="str">
        <f>CONCATENATE(A560,B560,C560,D560,E560)</f>
        <v>ToyotaHarrier200443069Ճապոնիա3600</v>
      </c>
    </row>
    <row r="561" spans="1:6" x14ac:dyDescent="0.25">
      <c r="A561" t="s">
        <v>48</v>
      </c>
      <c r="B561" t="s">
        <v>16</v>
      </c>
      <c r="C561" s="2">
        <v>43069</v>
      </c>
      <c r="D561" t="s">
        <v>37</v>
      </c>
      <c r="E561" s="3">
        <v>5600</v>
      </c>
      <c r="F561" t="str">
        <f>CONCATENATE(A561,B561,C561,D561,E561)</f>
        <v>ToyotaHarrier200543069Ճապոնիա5600</v>
      </c>
    </row>
    <row r="562" spans="1:6" x14ac:dyDescent="0.25">
      <c r="A562" t="s">
        <v>48</v>
      </c>
      <c r="B562" t="s">
        <v>14</v>
      </c>
      <c r="C562" s="2">
        <v>43069</v>
      </c>
      <c r="D562" t="s">
        <v>37</v>
      </c>
      <c r="E562" s="3">
        <v>5400</v>
      </c>
      <c r="F562" t="str">
        <f>CONCATENATE(A562,B562,C562,D562,E562)</f>
        <v>ToyotaHarrier200643069Ճապոնիա5400</v>
      </c>
    </row>
    <row r="563" spans="1:6" x14ac:dyDescent="0.25">
      <c r="A563" t="s">
        <v>48</v>
      </c>
      <c r="B563" t="s">
        <v>14</v>
      </c>
      <c r="C563" s="2">
        <v>43069</v>
      </c>
      <c r="D563" t="s">
        <v>37</v>
      </c>
      <c r="E563" s="3">
        <v>6200</v>
      </c>
      <c r="F563" t="str">
        <f>CONCATENATE(A563,B563,C563,D563,E563)</f>
        <v>ToyotaHarrier200643069Ճապոնիա6200</v>
      </c>
    </row>
    <row r="564" spans="1:6" x14ac:dyDescent="0.25">
      <c r="A564" t="s">
        <v>48</v>
      </c>
      <c r="B564" t="s">
        <v>6</v>
      </c>
      <c r="C564" s="2">
        <v>43069</v>
      </c>
      <c r="D564" t="s">
        <v>37</v>
      </c>
      <c r="E564" s="3">
        <v>6700</v>
      </c>
      <c r="F564" t="str">
        <f>CONCATENATE(A564,B564,C564,D564,E564)</f>
        <v>ToyotaHarrier200743069Ճապոնիա6700</v>
      </c>
    </row>
    <row r="565" spans="1:6" x14ac:dyDescent="0.25">
      <c r="A565" t="s">
        <v>48</v>
      </c>
      <c r="B565" t="s">
        <v>13</v>
      </c>
      <c r="C565" s="2">
        <v>43069</v>
      </c>
      <c r="D565" t="s">
        <v>37</v>
      </c>
      <c r="E565" s="3">
        <v>9200</v>
      </c>
      <c r="F565" t="str">
        <f>CONCATENATE(A565,B565,C565,D565,E565)</f>
        <v>ToyotaHarrier200843069Ճապոնիա9200</v>
      </c>
    </row>
    <row r="566" spans="1:6" x14ac:dyDescent="0.25">
      <c r="A566" t="s">
        <v>49</v>
      </c>
      <c r="B566" t="s">
        <v>13</v>
      </c>
      <c r="C566" s="2">
        <v>43069</v>
      </c>
      <c r="D566" t="s">
        <v>32</v>
      </c>
      <c r="E566" s="3">
        <v>19500</v>
      </c>
      <c r="F566" t="str">
        <f>CONCATENATE(A566,B566,C566,D566,E566)</f>
        <v>ToyotaLandCruiserPrado200843069Հայաստան19500</v>
      </c>
    </row>
    <row r="567" spans="1:6" x14ac:dyDescent="0.25">
      <c r="A567" t="s">
        <v>42</v>
      </c>
      <c r="B567" t="s">
        <v>5</v>
      </c>
      <c r="C567" s="2">
        <v>43069</v>
      </c>
      <c r="D567" t="s">
        <v>33</v>
      </c>
      <c r="E567" s="3">
        <v>6000</v>
      </c>
      <c r="F567" t="str">
        <f>CONCATENATE(A567,B567,C567,D567,E567)</f>
        <v>ToyotaRav4201343069ԱՄՆ6000</v>
      </c>
    </row>
    <row r="568" spans="1:6" x14ac:dyDescent="0.25">
      <c r="A568" t="s">
        <v>44</v>
      </c>
      <c r="B568" t="s">
        <v>13</v>
      </c>
      <c r="C568" s="2">
        <v>43069</v>
      </c>
      <c r="D568" t="s">
        <v>37</v>
      </c>
      <c r="E568" s="3">
        <v>1820</v>
      </c>
      <c r="F568" t="str">
        <f>CONCATENATE(A568,B568,C568,D568,E568)</f>
        <v>ToyotaVitz200843069Ճապոնիա1820</v>
      </c>
    </row>
    <row r="569" spans="1:6" x14ac:dyDescent="0.25">
      <c r="A569" t="s">
        <v>44</v>
      </c>
      <c r="B569" t="s">
        <v>13</v>
      </c>
      <c r="C569" s="2">
        <v>43069</v>
      </c>
      <c r="D569" t="s">
        <v>37</v>
      </c>
      <c r="E569">
        <v>810</v>
      </c>
      <c r="F569" t="str">
        <f>CONCATENATE(A569,B569,C569,D569,E569)</f>
        <v>ToyotaVitz200843069Ճապոնիա810</v>
      </c>
    </row>
    <row r="570" spans="1:6" x14ac:dyDescent="0.25">
      <c r="A570" t="s">
        <v>47</v>
      </c>
      <c r="B570" t="s">
        <v>8</v>
      </c>
      <c r="C570" s="2">
        <v>43069</v>
      </c>
      <c r="D570" t="s">
        <v>33</v>
      </c>
      <c r="E570">
        <v>15.463917525773196</v>
      </c>
      <c r="F570" t="str">
        <f>CONCATENATE(A570,B570,C570,D570,E570)</f>
        <v>ToyotaCamry201643069ԱՄՆ15,4639175257732</v>
      </c>
    </row>
    <row r="571" spans="1:6" x14ac:dyDescent="0.25">
      <c r="A571" t="s">
        <v>43</v>
      </c>
      <c r="B571" t="s">
        <v>18</v>
      </c>
      <c r="C571" s="2">
        <v>43070</v>
      </c>
      <c r="D571" t="s">
        <v>37</v>
      </c>
      <c r="E571">
        <v>700</v>
      </c>
      <c r="F571" t="str">
        <f>CONCATENATE(A571,B571,C571,D571,E571)</f>
        <v>ToyotaAltezza200443070Ճապոնիա700</v>
      </c>
    </row>
    <row r="572" spans="1:6" x14ac:dyDescent="0.25">
      <c r="A572" t="s">
        <v>43</v>
      </c>
      <c r="B572" t="s">
        <v>16</v>
      </c>
      <c r="C572" s="2">
        <v>43070</v>
      </c>
      <c r="D572" t="s">
        <v>37</v>
      </c>
      <c r="E572" s="3">
        <v>1400</v>
      </c>
      <c r="F572" t="str">
        <f>CONCATENATE(A572,B572,C572,D572,E572)</f>
        <v>ToyotaAltezza200543070Ճապոնիա1400</v>
      </c>
    </row>
    <row r="573" spans="1:6" x14ac:dyDescent="0.25">
      <c r="A573" t="s">
        <v>43</v>
      </c>
      <c r="B573" t="s">
        <v>16</v>
      </c>
      <c r="C573" s="2">
        <v>43070</v>
      </c>
      <c r="D573" t="s">
        <v>37</v>
      </c>
      <c r="E573" s="3">
        <v>1600</v>
      </c>
      <c r="F573" t="str">
        <f>CONCATENATE(A573,B573,C573,D573,E573)</f>
        <v>ToyotaAltezza200543070Ճապոնիա1600</v>
      </c>
    </row>
    <row r="574" spans="1:6" x14ac:dyDescent="0.25">
      <c r="A574" t="s">
        <v>53</v>
      </c>
      <c r="B574" t="s">
        <v>18</v>
      </c>
      <c r="C574" s="2">
        <v>43070</v>
      </c>
      <c r="D574" t="s">
        <v>37</v>
      </c>
      <c r="E574" s="3">
        <v>1600</v>
      </c>
      <c r="F574" t="str">
        <f>CONCATENATE(A574,B574,C574,D574,E574)</f>
        <v>ToyotaMarkX(10)200443070Ճապոնիա1600</v>
      </c>
    </row>
    <row r="575" spans="1:6" x14ac:dyDescent="0.25">
      <c r="A575" t="s">
        <v>53</v>
      </c>
      <c r="B575" t="s">
        <v>16</v>
      </c>
      <c r="C575" s="2">
        <v>43070</v>
      </c>
      <c r="D575" t="s">
        <v>37</v>
      </c>
      <c r="E575" s="3">
        <v>1600</v>
      </c>
      <c r="F575" t="str">
        <f>CONCATENATE(A575,B575,C575,D575,E575)</f>
        <v>ToyotaMarkX(10)200543070Ճապոնիա1600</v>
      </c>
    </row>
    <row r="576" spans="1:6" x14ac:dyDescent="0.25">
      <c r="A576" t="s">
        <v>53</v>
      </c>
      <c r="B576" t="s">
        <v>16</v>
      </c>
      <c r="C576" s="2">
        <v>43070</v>
      </c>
      <c r="D576" t="s">
        <v>37</v>
      </c>
      <c r="E576" s="3">
        <v>2100</v>
      </c>
      <c r="F576" t="str">
        <f>CONCATENATE(A576,B576,C576,D576,E576)</f>
        <v>ToyotaMarkX(10)200543070Ճապոնիա2100</v>
      </c>
    </row>
    <row r="577" spans="1:6" x14ac:dyDescent="0.25">
      <c r="A577" t="s">
        <v>53</v>
      </c>
      <c r="B577" t="s">
        <v>14</v>
      </c>
      <c r="C577" s="2">
        <v>43070</v>
      </c>
      <c r="D577" t="s">
        <v>37</v>
      </c>
      <c r="E577" s="3">
        <v>1700</v>
      </c>
      <c r="F577" t="str">
        <f>CONCATENATE(A577,B577,C577,D577,E577)</f>
        <v>ToyotaMarkX(10)200643070Ճապոնիա1700</v>
      </c>
    </row>
    <row r="578" spans="1:6" x14ac:dyDescent="0.25">
      <c r="A578" t="s">
        <v>53</v>
      </c>
      <c r="B578" t="s">
        <v>6</v>
      </c>
      <c r="C578" s="2">
        <v>43070</v>
      </c>
      <c r="D578" t="s">
        <v>37</v>
      </c>
      <c r="E578" s="3">
        <v>2000</v>
      </c>
      <c r="F578" t="str">
        <f>CONCATENATE(A578,B578,C578,D578,E578)</f>
        <v>ToyotaMarkX(10)200743070Ճապոնիա2000</v>
      </c>
    </row>
    <row r="579" spans="1:6" x14ac:dyDescent="0.25">
      <c r="A579" t="s">
        <v>53</v>
      </c>
      <c r="B579" t="s">
        <v>13</v>
      </c>
      <c r="C579" s="2">
        <v>43070</v>
      </c>
      <c r="D579" t="s">
        <v>37</v>
      </c>
      <c r="E579" s="3">
        <v>2900</v>
      </c>
      <c r="F579" t="str">
        <f>CONCATENATE(A579,B579,C579,D579,E579)</f>
        <v>ToyotaMarkX(10)200843070Ճապոնիա2900</v>
      </c>
    </row>
    <row r="580" spans="1:6" x14ac:dyDescent="0.25">
      <c r="A580" t="s">
        <v>42</v>
      </c>
      <c r="B580" t="s">
        <v>10</v>
      </c>
      <c r="C580" s="2">
        <v>43070</v>
      </c>
      <c r="D580" t="s">
        <v>32</v>
      </c>
      <c r="E580" s="3">
        <v>21900</v>
      </c>
      <c r="F580" t="str">
        <f>CONCATENATE(A580,B580,C580,D580,E580)</f>
        <v>ToyotaRav4201543070Հայաստան21900</v>
      </c>
    </row>
    <row r="581" spans="1:6" x14ac:dyDescent="0.25">
      <c r="A581" t="s">
        <v>53</v>
      </c>
      <c r="B581" t="s">
        <v>14</v>
      </c>
      <c r="C581" s="2">
        <v>43071</v>
      </c>
      <c r="D581" t="s">
        <v>37</v>
      </c>
      <c r="E581" s="3">
        <v>2640</v>
      </c>
      <c r="F581" t="str">
        <f>CONCATENATE(A581,B581,C581,D581,E581)</f>
        <v>ToyotaMarkX(10)200643071Ճապոնիա2640</v>
      </c>
    </row>
    <row r="582" spans="1:6" x14ac:dyDescent="0.25">
      <c r="A582" t="s">
        <v>47</v>
      </c>
      <c r="B582" t="s">
        <v>13</v>
      </c>
      <c r="C582" s="2">
        <v>43072</v>
      </c>
      <c r="D582" t="s">
        <v>32</v>
      </c>
      <c r="E582" s="3">
        <v>8800</v>
      </c>
      <c r="F582" t="str">
        <f>CONCATENATE(A582,B582,C582,D582,E582)</f>
        <v>ToyotaCamry200843072Հայաստան8800</v>
      </c>
    </row>
    <row r="583" spans="1:6" x14ac:dyDescent="0.25">
      <c r="A583" t="s">
        <v>46</v>
      </c>
      <c r="B583" t="s">
        <v>9</v>
      </c>
      <c r="C583" s="2">
        <v>43072</v>
      </c>
      <c r="D583" t="s">
        <v>32</v>
      </c>
      <c r="E583" s="3">
        <v>10000</v>
      </c>
      <c r="F583" t="str">
        <f>CONCATENATE(A583,B583,C583,D583,E583)</f>
        <v>ToyotaCorolla201243072Հայաստան10000</v>
      </c>
    </row>
    <row r="584" spans="1:6" x14ac:dyDescent="0.25">
      <c r="A584" t="s">
        <v>82</v>
      </c>
      <c r="B584" t="s">
        <v>16</v>
      </c>
      <c r="C584" s="2">
        <v>43072</v>
      </c>
      <c r="D584" t="s">
        <v>32</v>
      </c>
      <c r="E584" s="3">
        <v>3500</v>
      </c>
      <c r="F584" t="str">
        <f>CONCATENATE(A584,B584,C584,D584,E584)</f>
        <v>ToyotaFuncargo200543072Հայաստան3500</v>
      </c>
    </row>
    <row r="585" spans="1:6" x14ac:dyDescent="0.25">
      <c r="A585" t="s">
        <v>57</v>
      </c>
      <c r="B585" t="s">
        <v>8</v>
      </c>
      <c r="C585" s="2">
        <v>43073</v>
      </c>
      <c r="D585" t="s">
        <v>33</v>
      </c>
      <c r="E585" s="3">
        <v>23000</v>
      </c>
      <c r="F585" t="str">
        <f>CONCATENATE(A585,B585,C585,D585,E585)</f>
        <v>Toyota4-Runner201643073ԱՄՆ23000</v>
      </c>
    </row>
    <row r="586" spans="1:6" x14ac:dyDescent="0.25">
      <c r="A586" t="s">
        <v>47</v>
      </c>
      <c r="B586" t="s">
        <v>2</v>
      </c>
      <c r="C586" s="2">
        <v>43073</v>
      </c>
      <c r="D586" t="s">
        <v>32</v>
      </c>
      <c r="E586" s="3">
        <v>9500</v>
      </c>
      <c r="F586" t="str">
        <f>CONCATENATE(A586,B586,C586,D586,E586)</f>
        <v>ToyotaCamry201043073Հայաստան9500</v>
      </c>
    </row>
    <row r="587" spans="1:6" x14ac:dyDescent="0.25">
      <c r="A587" t="s">
        <v>47</v>
      </c>
      <c r="B587" t="s">
        <v>4</v>
      </c>
      <c r="C587" s="2">
        <v>43073</v>
      </c>
      <c r="D587" t="s">
        <v>33</v>
      </c>
      <c r="F587" t="str">
        <f>CONCATENATE(A587,B587,C587,D587,E587)</f>
        <v>ToyotaCamry201143073ԱՄՆ</v>
      </c>
    </row>
    <row r="588" spans="1:6" x14ac:dyDescent="0.25">
      <c r="A588" t="s">
        <v>47</v>
      </c>
      <c r="B588" t="s">
        <v>4</v>
      </c>
      <c r="C588" s="2">
        <v>43073</v>
      </c>
      <c r="D588" t="s">
        <v>33</v>
      </c>
      <c r="F588" t="str">
        <f>CONCATENATE(A588,B588,C588,D588,E588)</f>
        <v>ToyotaCamry201143073ԱՄՆ</v>
      </c>
    </row>
    <row r="589" spans="1:6" x14ac:dyDescent="0.25">
      <c r="A589" t="s">
        <v>47</v>
      </c>
      <c r="B589" t="s">
        <v>4</v>
      </c>
      <c r="C589" s="2">
        <v>43073</v>
      </c>
      <c r="D589" t="s">
        <v>33</v>
      </c>
      <c r="E589" s="3">
        <v>2800</v>
      </c>
      <c r="F589" t="str">
        <f>CONCATENATE(A589,B589,C589,D589,E589)</f>
        <v>ToyotaCamry201143073ԱՄՆ2800</v>
      </c>
    </row>
    <row r="590" spans="1:6" x14ac:dyDescent="0.25">
      <c r="A590" t="s">
        <v>47</v>
      </c>
      <c r="B590" t="s">
        <v>9</v>
      </c>
      <c r="C590" s="2">
        <v>43073</v>
      </c>
      <c r="D590" t="s">
        <v>33</v>
      </c>
      <c r="E590" s="3">
        <v>4200</v>
      </c>
      <c r="F590" t="str">
        <f>CONCATENATE(A590,B590,C590,D590,E590)</f>
        <v>ToyotaCamry201243073ԱՄՆ4200</v>
      </c>
    </row>
    <row r="591" spans="1:6" x14ac:dyDescent="0.25">
      <c r="A591" t="s">
        <v>47</v>
      </c>
      <c r="B591" t="s">
        <v>7</v>
      </c>
      <c r="C591" s="2">
        <v>43073</v>
      </c>
      <c r="D591" t="s">
        <v>33</v>
      </c>
      <c r="F591" t="str">
        <f>CONCATENATE(A591,B591,C591,D591,E591)</f>
        <v>ToyotaCamry201443073ԱՄՆ</v>
      </c>
    </row>
    <row r="592" spans="1:6" x14ac:dyDescent="0.25">
      <c r="A592" t="s">
        <v>47</v>
      </c>
      <c r="B592" t="s">
        <v>10</v>
      </c>
      <c r="C592" s="2">
        <v>43073</v>
      </c>
      <c r="D592" t="s">
        <v>33</v>
      </c>
      <c r="E592" s="3">
        <v>7500</v>
      </c>
      <c r="F592" t="str">
        <f>CONCATENATE(A592,B592,C592,D592,E592)</f>
        <v>ToyotaCamry201543073ԱՄՆ7500</v>
      </c>
    </row>
    <row r="593" spans="1:6" x14ac:dyDescent="0.25">
      <c r="A593" t="s">
        <v>47</v>
      </c>
      <c r="B593" t="s">
        <v>8</v>
      </c>
      <c r="C593" s="2">
        <v>43073</v>
      </c>
      <c r="D593" t="s">
        <v>33</v>
      </c>
      <c r="E593" s="3">
        <v>8600</v>
      </c>
      <c r="F593" t="str">
        <f>CONCATENATE(A593,B593,C593,D593,E593)</f>
        <v>ToyotaCamry201643073ԱՄՆ8600</v>
      </c>
    </row>
    <row r="594" spans="1:6" x14ac:dyDescent="0.25">
      <c r="A594" t="s">
        <v>47</v>
      </c>
      <c r="B594" t="s">
        <v>12</v>
      </c>
      <c r="C594" s="2">
        <v>43073</v>
      </c>
      <c r="D594" t="s">
        <v>33</v>
      </c>
      <c r="E594" s="3">
        <v>11000</v>
      </c>
      <c r="F594" t="str">
        <f>CONCATENATE(A594,B594,C594,D594,E594)</f>
        <v>ToyotaCamry201743073ԱՄՆ11000</v>
      </c>
    </row>
    <row r="595" spans="1:6" x14ac:dyDescent="0.25">
      <c r="A595" t="s">
        <v>47</v>
      </c>
      <c r="B595" t="s">
        <v>12</v>
      </c>
      <c r="C595" s="2">
        <v>43073</v>
      </c>
      <c r="D595" t="s">
        <v>33</v>
      </c>
      <c r="E595" s="3">
        <v>9500</v>
      </c>
      <c r="F595" t="str">
        <f>CONCATENATE(A595,B595,C595,D595,E595)</f>
        <v>ToyotaCamry201743073ԱՄՆ9500</v>
      </c>
    </row>
    <row r="596" spans="1:6" x14ac:dyDescent="0.25">
      <c r="A596" t="s">
        <v>46</v>
      </c>
      <c r="B596" t="s">
        <v>3</v>
      </c>
      <c r="C596" s="2">
        <v>43073</v>
      </c>
      <c r="D596" t="s">
        <v>33</v>
      </c>
      <c r="E596" s="3">
        <v>1500</v>
      </c>
      <c r="F596" t="str">
        <f>CONCATENATE(A596,B596,C596,D596,E596)</f>
        <v>ToyotaCorolla200943073ԱՄՆ1500</v>
      </c>
    </row>
    <row r="597" spans="1:6" x14ac:dyDescent="0.25">
      <c r="A597" t="s">
        <v>46</v>
      </c>
      <c r="B597" t="s">
        <v>3</v>
      </c>
      <c r="C597" s="2">
        <v>43073</v>
      </c>
      <c r="D597" t="s">
        <v>33</v>
      </c>
      <c r="E597" s="3">
        <v>1700</v>
      </c>
      <c r="F597" t="str">
        <f>CONCATENATE(A597,B597,C597,D597,E597)</f>
        <v>ToyotaCorolla200943073ԱՄՆ1700</v>
      </c>
    </row>
    <row r="598" spans="1:6" x14ac:dyDescent="0.25">
      <c r="A598" t="s">
        <v>46</v>
      </c>
      <c r="B598" t="s">
        <v>4</v>
      </c>
      <c r="C598" s="2">
        <v>43073</v>
      </c>
      <c r="D598" t="s">
        <v>33</v>
      </c>
      <c r="E598" s="3">
        <v>3400</v>
      </c>
      <c r="F598" t="str">
        <f>CONCATENATE(A598,B598,C598,D598,E598)</f>
        <v>ToyotaCorolla201143073ԱՄՆ3400</v>
      </c>
    </row>
    <row r="599" spans="1:6" x14ac:dyDescent="0.25">
      <c r="A599" t="s">
        <v>46</v>
      </c>
      <c r="B599" t="s">
        <v>10</v>
      </c>
      <c r="C599" s="2">
        <v>43073</v>
      </c>
      <c r="D599" t="s">
        <v>33</v>
      </c>
      <c r="E599" s="3">
        <v>4500</v>
      </c>
      <c r="F599" t="str">
        <f>CONCATENATE(A599,B599,C599,D599,E599)</f>
        <v>ToyotaCorolla201543073ԱՄՆ4500</v>
      </c>
    </row>
    <row r="600" spans="1:6" x14ac:dyDescent="0.25">
      <c r="A600" t="s">
        <v>46</v>
      </c>
      <c r="B600" t="s">
        <v>10</v>
      </c>
      <c r="C600" s="2">
        <v>43073</v>
      </c>
      <c r="D600" t="s">
        <v>33</v>
      </c>
      <c r="E600" s="3">
        <v>4500</v>
      </c>
      <c r="F600" t="str">
        <f>CONCATENATE(A600,B600,C600,D600,E600)</f>
        <v>ToyotaCorolla201543073ԱՄՆ4500</v>
      </c>
    </row>
    <row r="601" spans="1:6" x14ac:dyDescent="0.25">
      <c r="A601" t="s">
        <v>46</v>
      </c>
      <c r="B601" t="s">
        <v>8</v>
      </c>
      <c r="C601" s="2">
        <v>43073</v>
      </c>
      <c r="D601" t="s">
        <v>33</v>
      </c>
      <c r="E601" s="3">
        <v>5100</v>
      </c>
      <c r="F601" t="str">
        <f>CONCATENATE(A601,B601,C601,D601,E601)</f>
        <v>ToyotaCorolla201643073ԱՄՆ5100</v>
      </c>
    </row>
    <row r="602" spans="1:6" x14ac:dyDescent="0.25">
      <c r="A602" t="s">
        <v>69</v>
      </c>
      <c r="B602" t="s">
        <v>2</v>
      </c>
      <c r="C602" s="2">
        <v>43073</v>
      </c>
      <c r="D602" t="s">
        <v>33</v>
      </c>
      <c r="E602" s="3">
        <v>8500</v>
      </c>
      <c r="F602" t="str">
        <f>CONCATENATE(A602,B602,C602,D602,E602)</f>
        <v>ToyotaHighlander201043073ԱՄՆ8500</v>
      </c>
    </row>
    <row r="603" spans="1:6" x14ac:dyDescent="0.25">
      <c r="A603" t="s">
        <v>69</v>
      </c>
      <c r="B603" t="s">
        <v>2</v>
      </c>
      <c r="C603" s="2">
        <v>43073</v>
      </c>
      <c r="D603" t="s">
        <v>33</v>
      </c>
      <c r="E603" s="3">
        <v>9500</v>
      </c>
      <c r="F603" t="str">
        <f>CONCATENATE(A603,B603,C603,D603,E603)</f>
        <v>ToyotaHighlander201043073ԱՄՆ9500</v>
      </c>
    </row>
    <row r="604" spans="1:6" x14ac:dyDescent="0.25">
      <c r="A604" t="s">
        <v>69</v>
      </c>
      <c r="B604" t="s">
        <v>8</v>
      </c>
      <c r="C604" s="2">
        <v>43073</v>
      </c>
      <c r="D604" t="s">
        <v>33</v>
      </c>
      <c r="E604" s="3">
        <v>19000</v>
      </c>
      <c r="F604" t="str">
        <f>CONCATENATE(A604,B604,C604,D604,E604)</f>
        <v>ToyotaHighlander201643073ԱՄՆ19000</v>
      </c>
    </row>
    <row r="605" spans="1:6" x14ac:dyDescent="0.25">
      <c r="A605" t="s">
        <v>69</v>
      </c>
      <c r="B605" t="s">
        <v>8</v>
      </c>
      <c r="C605" s="2">
        <v>43073</v>
      </c>
      <c r="D605" t="s">
        <v>33</v>
      </c>
      <c r="E605" s="3">
        <v>21000</v>
      </c>
      <c r="F605" t="str">
        <f>CONCATENATE(A605,B605,C605,D605,E605)</f>
        <v>ToyotaHighlander201643073ԱՄՆ21000</v>
      </c>
    </row>
    <row r="606" spans="1:6" x14ac:dyDescent="0.25">
      <c r="A606" t="s">
        <v>66</v>
      </c>
      <c r="B606" t="s">
        <v>5</v>
      </c>
      <c r="C606" s="2">
        <v>43073</v>
      </c>
      <c r="D606" t="s">
        <v>33</v>
      </c>
      <c r="E606" s="3">
        <v>4200</v>
      </c>
      <c r="F606" t="str">
        <f>CONCATENATE(A606,B606,C606,D606,E606)</f>
        <v>ToyotaPrius201343073ԱՄՆ4200</v>
      </c>
    </row>
    <row r="607" spans="1:6" x14ac:dyDescent="0.25">
      <c r="A607" t="s">
        <v>42</v>
      </c>
      <c r="B607" t="s">
        <v>3</v>
      </c>
      <c r="C607" s="2">
        <v>43073</v>
      </c>
      <c r="D607" t="s">
        <v>33</v>
      </c>
      <c r="E607" s="3">
        <v>4100</v>
      </c>
      <c r="F607" t="str">
        <f>CONCATENATE(A607,B607,C607,D607,E607)</f>
        <v>ToyotaRav4200943073ԱՄՆ4100</v>
      </c>
    </row>
    <row r="608" spans="1:6" x14ac:dyDescent="0.25">
      <c r="A608" t="s">
        <v>42</v>
      </c>
      <c r="B608" t="s">
        <v>3</v>
      </c>
      <c r="C608" s="2">
        <v>43073</v>
      </c>
      <c r="D608" t="s">
        <v>33</v>
      </c>
      <c r="E608" s="3">
        <v>4200</v>
      </c>
      <c r="F608" t="str">
        <f>CONCATENATE(A608,B608,C608,D608,E608)</f>
        <v>ToyotaRav4200943073ԱՄՆ4200</v>
      </c>
    </row>
    <row r="609" spans="1:6" x14ac:dyDescent="0.25">
      <c r="A609" t="s">
        <v>42</v>
      </c>
      <c r="B609" t="s">
        <v>10</v>
      </c>
      <c r="C609" s="2">
        <v>43073</v>
      </c>
      <c r="D609" t="s">
        <v>33</v>
      </c>
      <c r="E609" s="3">
        <v>9800</v>
      </c>
      <c r="F609" t="str">
        <f>CONCATENATE(A609,B609,C609,D609,E609)</f>
        <v>ToyotaRav4201543073ԱՄՆ9800</v>
      </c>
    </row>
    <row r="610" spans="1:6" x14ac:dyDescent="0.25">
      <c r="A610" t="s">
        <v>42</v>
      </c>
      <c r="B610" t="s">
        <v>8</v>
      </c>
      <c r="C610" s="2">
        <v>43073</v>
      </c>
      <c r="D610" t="s">
        <v>33</v>
      </c>
      <c r="E610" s="3">
        <v>10500</v>
      </c>
      <c r="F610" t="str">
        <f>CONCATENATE(A610,B610,C610,D610,E610)</f>
        <v>ToyotaRav4201643073ԱՄՆ10500</v>
      </c>
    </row>
    <row r="611" spans="1:6" x14ac:dyDescent="0.25">
      <c r="A611" t="s">
        <v>42</v>
      </c>
      <c r="B611" t="s">
        <v>8</v>
      </c>
      <c r="C611" s="2">
        <v>43073</v>
      </c>
      <c r="D611" t="s">
        <v>33</v>
      </c>
      <c r="E611" s="3">
        <v>10800</v>
      </c>
      <c r="F611" t="str">
        <f>CONCATENATE(A611,B611,C611,D611,E611)</f>
        <v>ToyotaRav4201643073ԱՄՆ10800</v>
      </c>
    </row>
    <row r="612" spans="1:6" x14ac:dyDescent="0.25">
      <c r="A612" t="s">
        <v>42</v>
      </c>
      <c r="B612" t="s">
        <v>12</v>
      </c>
      <c r="C612" s="2">
        <v>43073</v>
      </c>
      <c r="D612" t="s">
        <v>33</v>
      </c>
      <c r="E612" s="3">
        <v>13500</v>
      </c>
      <c r="F612" t="str">
        <f>CONCATENATE(A612,B612,C612,D612,E612)</f>
        <v>ToyotaRav4201743073ԱՄՆ13500</v>
      </c>
    </row>
    <row r="613" spans="1:6" x14ac:dyDescent="0.25">
      <c r="A613" t="s">
        <v>46</v>
      </c>
      <c r="B613" t="s">
        <v>5</v>
      </c>
      <c r="C613" s="2">
        <v>43073</v>
      </c>
      <c r="D613" t="s">
        <v>33</v>
      </c>
      <c r="E613">
        <v>6.5979381443298966</v>
      </c>
      <c r="F613" t="str">
        <f>CONCATENATE(A613,B613,C613,D613,E613)</f>
        <v>ToyotaCorolla201343073ԱՄՆ6,5979381443299</v>
      </c>
    </row>
    <row r="614" spans="1:6" x14ac:dyDescent="0.25">
      <c r="A614" t="s">
        <v>57</v>
      </c>
      <c r="B614" t="s">
        <v>18</v>
      </c>
      <c r="C614" s="2">
        <v>43074</v>
      </c>
      <c r="D614" t="s">
        <v>32</v>
      </c>
      <c r="E614" s="3">
        <v>11000</v>
      </c>
      <c r="F614" t="str">
        <f>CONCATENATE(A614,B614,C614,D614,E614)</f>
        <v>Toyota4-Runner200443074Հայաստան11000</v>
      </c>
    </row>
    <row r="615" spans="1:6" x14ac:dyDescent="0.25">
      <c r="A615" t="s">
        <v>47</v>
      </c>
      <c r="B615" t="s">
        <v>4</v>
      </c>
      <c r="C615" s="2">
        <v>43074</v>
      </c>
      <c r="D615" t="s">
        <v>33</v>
      </c>
      <c r="F615" t="str">
        <f>CONCATENATE(A615,B615,C615,D615,E615)</f>
        <v>ToyotaCamry201143074ԱՄՆ</v>
      </c>
    </row>
    <row r="616" spans="1:6" x14ac:dyDescent="0.25">
      <c r="A616" t="s">
        <v>47</v>
      </c>
      <c r="B616" t="s">
        <v>4</v>
      </c>
      <c r="C616" s="2">
        <v>43074</v>
      </c>
      <c r="D616" t="s">
        <v>33</v>
      </c>
      <c r="E616" s="3">
        <v>2900</v>
      </c>
      <c r="F616" t="str">
        <f>CONCATENATE(A616,B616,C616,D616,E616)</f>
        <v>ToyotaCamry201143074ԱՄՆ2900</v>
      </c>
    </row>
    <row r="617" spans="1:6" x14ac:dyDescent="0.25">
      <c r="A617" t="s">
        <v>47</v>
      </c>
      <c r="B617" t="s">
        <v>4</v>
      </c>
      <c r="C617" s="2">
        <v>43074</v>
      </c>
      <c r="D617" t="s">
        <v>33</v>
      </c>
      <c r="E617" s="3">
        <v>3000</v>
      </c>
      <c r="F617" t="str">
        <f>CONCATENATE(A617,B617,C617,D617,E617)</f>
        <v>ToyotaCamry201143074ԱՄՆ3000</v>
      </c>
    </row>
    <row r="618" spans="1:6" x14ac:dyDescent="0.25">
      <c r="A618" t="s">
        <v>47</v>
      </c>
      <c r="B618" t="s">
        <v>9</v>
      </c>
      <c r="C618" s="2">
        <v>43074</v>
      </c>
      <c r="D618" t="s">
        <v>33</v>
      </c>
      <c r="E618" s="3">
        <v>3900</v>
      </c>
      <c r="F618" t="str">
        <f>CONCATENATE(A618,B618,C618,D618,E618)</f>
        <v>ToyotaCamry201243074ԱՄՆ3900</v>
      </c>
    </row>
    <row r="619" spans="1:6" x14ac:dyDescent="0.25">
      <c r="A619" t="s">
        <v>47</v>
      </c>
      <c r="B619" t="s">
        <v>9</v>
      </c>
      <c r="C619" s="2">
        <v>43074</v>
      </c>
      <c r="D619" t="s">
        <v>33</v>
      </c>
      <c r="E619" s="3">
        <v>4200</v>
      </c>
      <c r="F619" t="str">
        <f>CONCATENATE(A619,B619,C619,D619,E619)</f>
        <v>ToyotaCamry201243074ԱՄՆ4200</v>
      </c>
    </row>
    <row r="620" spans="1:6" x14ac:dyDescent="0.25">
      <c r="A620" t="s">
        <v>47</v>
      </c>
      <c r="B620" t="s">
        <v>9</v>
      </c>
      <c r="C620" s="2">
        <v>43074</v>
      </c>
      <c r="D620" t="s">
        <v>33</v>
      </c>
      <c r="E620" s="3">
        <v>4800</v>
      </c>
      <c r="F620" t="str">
        <f>CONCATENATE(A620,B620,C620,D620,E620)</f>
        <v>ToyotaCamry201243074ԱՄՆ4800</v>
      </c>
    </row>
    <row r="621" spans="1:6" x14ac:dyDescent="0.25">
      <c r="A621" t="s">
        <v>47</v>
      </c>
      <c r="B621" t="s">
        <v>5</v>
      </c>
      <c r="C621" s="2">
        <v>43074</v>
      </c>
      <c r="D621" t="s">
        <v>33</v>
      </c>
      <c r="E621" s="3">
        <v>4400</v>
      </c>
      <c r="F621" t="str">
        <f>CONCATENATE(A621,B621,C621,D621,E621)</f>
        <v>ToyotaCamry201343074ԱՄՆ4400</v>
      </c>
    </row>
    <row r="622" spans="1:6" x14ac:dyDescent="0.25">
      <c r="A622" t="s">
        <v>47</v>
      </c>
      <c r="B622" t="s">
        <v>10</v>
      </c>
      <c r="C622" s="2">
        <v>43074</v>
      </c>
      <c r="D622" t="s">
        <v>33</v>
      </c>
      <c r="E622" s="3">
        <v>6800</v>
      </c>
      <c r="F622" t="str">
        <f>CONCATENATE(A622,B622,C622,D622,E622)</f>
        <v>ToyotaCamry201543074ԱՄՆ6800</v>
      </c>
    </row>
    <row r="623" spans="1:6" x14ac:dyDescent="0.25">
      <c r="A623" t="s">
        <v>47</v>
      </c>
      <c r="B623" t="s">
        <v>8</v>
      </c>
      <c r="C623" s="2">
        <v>43074</v>
      </c>
      <c r="D623" t="s">
        <v>33</v>
      </c>
      <c r="E623" s="3">
        <v>6900</v>
      </c>
      <c r="F623" t="str">
        <f>CONCATENATE(A623,B623,C623,D623,E623)</f>
        <v>ToyotaCamry201643074ԱՄՆ6900</v>
      </c>
    </row>
    <row r="624" spans="1:6" x14ac:dyDescent="0.25">
      <c r="A624" t="s">
        <v>47</v>
      </c>
      <c r="B624" t="s">
        <v>12</v>
      </c>
      <c r="C624" s="2">
        <v>43074</v>
      </c>
      <c r="D624" t="s">
        <v>33</v>
      </c>
      <c r="E624" s="3">
        <v>8900</v>
      </c>
      <c r="F624" t="str">
        <f>CONCATENATE(A624,B624,C624,D624,E624)</f>
        <v>ToyotaCamry201743074ԱՄՆ8900</v>
      </c>
    </row>
    <row r="625" spans="1:6" x14ac:dyDescent="0.25">
      <c r="A625" t="s">
        <v>47</v>
      </c>
      <c r="B625" t="s">
        <v>12</v>
      </c>
      <c r="C625" s="2">
        <v>43074</v>
      </c>
      <c r="D625" t="s">
        <v>32</v>
      </c>
      <c r="E625" s="3">
        <v>18000</v>
      </c>
      <c r="F625" t="str">
        <f>CONCATENATE(A625,B625,C625,D625,E625)</f>
        <v>ToyotaCamry201743074Հայաստան18000</v>
      </c>
    </row>
    <row r="626" spans="1:6" x14ac:dyDescent="0.25">
      <c r="A626" t="s">
        <v>46</v>
      </c>
      <c r="B626" t="s">
        <v>3</v>
      </c>
      <c r="C626" s="2">
        <v>43074</v>
      </c>
      <c r="D626" t="s">
        <v>32</v>
      </c>
      <c r="E626" s="3">
        <v>8200</v>
      </c>
      <c r="F626" t="str">
        <f>CONCATENATE(A626,B626,C626,D626,E626)</f>
        <v>ToyotaCorolla200943074Հայաստան8200</v>
      </c>
    </row>
    <row r="627" spans="1:6" x14ac:dyDescent="0.25">
      <c r="A627" t="s">
        <v>46</v>
      </c>
      <c r="B627" t="s">
        <v>7</v>
      </c>
      <c r="C627" s="2">
        <v>43074</v>
      </c>
      <c r="D627" t="s">
        <v>32</v>
      </c>
      <c r="E627" s="3">
        <v>11000</v>
      </c>
      <c r="F627" t="str">
        <f>CONCATENATE(A627,B627,C627,D627,E627)</f>
        <v>ToyotaCorolla201443074Հայաստան11000</v>
      </c>
    </row>
    <row r="628" spans="1:6" x14ac:dyDescent="0.25">
      <c r="A628" t="s">
        <v>47</v>
      </c>
      <c r="B628" t="s">
        <v>6</v>
      </c>
      <c r="C628" s="2">
        <v>43075</v>
      </c>
      <c r="D628" t="s">
        <v>33</v>
      </c>
      <c r="F628" t="str">
        <f>CONCATENATE(A628,B628,C628,D628,E628)</f>
        <v>ToyotaCamry200743075ԱՄՆ</v>
      </c>
    </row>
    <row r="629" spans="1:6" x14ac:dyDescent="0.25">
      <c r="A629" t="s">
        <v>47</v>
      </c>
      <c r="B629" t="s">
        <v>6</v>
      </c>
      <c r="C629" s="2">
        <v>43075</v>
      </c>
      <c r="D629" t="s">
        <v>33</v>
      </c>
      <c r="F629" t="str">
        <f>CONCATENATE(A629,B629,C629,D629,E629)</f>
        <v>ToyotaCamry200743075ԱՄՆ</v>
      </c>
    </row>
    <row r="630" spans="1:6" x14ac:dyDescent="0.25">
      <c r="A630" t="s">
        <v>47</v>
      </c>
      <c r="B630" t="s">
        <v>13</v>
      </c>
      <c r="C630" s="2">
        <v>43075</v>
      </c>
      <c r="D630" t="s">
        <v>33</v>
      </c>
      <c r="F630" t="str">
        <f>CONCATENATE(A630,B630,C630,D630,E630)</f>
        <v>ToyotaCamry200843075ԱՄՆ</v>
      </c>
    </row>
    <row r="631" spans="1:6" x14ac:dyDescent="0.25">
      <c r="A631" t="s">
        <v>47</v>
      </c>
      <c r="B631" t="s">
        <v>13</v>
      </c>
      <c r="C631" s="2">
        <v>43075</v>
      </c>
      <c r="D631" t="s">
        <v>33</v>
      </c>
      <c r="F631" t="str">
        <f>CONCATENATE(A631,B631,C631,D631,E631)</f>
        <v>ToyotaCamry200843075ԱՄՆ</v>
      </c>
    </row>
    <row r="632" spans="1:6" x14ac:dyDescent="0.25">
      <c r="A632" t="s">
        <v>47</v>
      </c>
      <c r="B632" t="s">
        <v>2</v>
      </c>
      <c r="C632" s="2">
        <v>43075</v>
      </c>
      <c r="D632" t="s">
        <v>33</v>
      </c>
      <c r="F632" t="str">
        <f>CONCATENATE(A632,B632,C632,D632,E632)</f>
        <v>ToyotaCamry201043075ԱՄՆ</v>
      </c>
    </row>
    <row r="633" spans="1:6" x14ac:dyDescent="0.25">
      <c r="A633" t="s">
        <v>47</v>
      </c>
      <c r="B633" t="s">
        <v>2</v>
      </c>
      <c r="C633" s="2">
        <v>43075</v>
      </c>
      <c r="D633" t="s">
        <v>33</v>
      </c>
      <c r="F633" t="str">
        <f>CONCATENATE(A633,B633,C633,D633,E633)</f>
        <v>ToyotaCamry201043075ԱՄՆ</v>
      </c>
    </row>
    <row r="634" spans="1:6" x14ac:dyDescent="0.25">
      <c r="A634" t="s">
        <v>47</v>
      </c>
      <c r="B634" t="s">
        <v>4</v>
      </c>
      <c r="C634" s="2">
        <v>43075</v>
      </c>
      <c r="D634" t="s">
        <v>33</v>
      </c>
      <c r="F634" t="str">
        <f>CONCATENATE(A634,B634,C634,D634,E634)</f>
        <v>ToyotaCamry201143075ԱՄՆ</v>
      </c>
    </row>
    <row r="635" spans="1:6" x14ac:dyDescent="0.25">
      <c r="A635" t="s">
        <v>47</v>
      </c>
      <c r="B635" t="s">
        <v>4</v>
      </c>
      <c r="C635" s="2">
        <v>43075</v>
      </c>
      <c r="D635" t="s">
        <v>33</v>
      </c>
      <c r="F635" t="str">
        <f>CONCATENATE(A635,B635,C635,D635,E635)</f>
        <v>ToyotaCamry201143075ԱՄՆ</v>
      </c>
    </row>
    <row r="636" spans="1:6" x14ac:dyDescent="0.25">
      <c r="A636" t="s">
        <v>47</v>
      </c>
      <c r="B636" t="s">
        <v>12</v>
      </c>
      <c r="C636" s="2">
        <v>43075</v>
      </c>
      <c r="D636" t="s">
        <v>33</v>
      </c>
      <c r="F636" t="str">
        <f>CONCATENATE(A636,B636,C636,D636,E636)</f>
        <v>ToyotaCamry201743075ԱՄՆ</v>
      </c>
    </row>
    <row r="637" spans="1:6" x14ac:dyDescent="0.25">
      <c r="A637" t="s">
        <v>46</v>
      </c>
      <c r="B637" t="s">
        <v>3</v>
      </c>
      <c r="C637" s="2">
        <v>43075</v>
      </c>
      <c r="D637" t="s">
        <v>33</v>
      </c>
      <c r="E637" s="3">
        <v>1950</v>
      </c>
      <c r="F637" t="str">
        <f>CONCATENATE(A637,B637,C637,D637,E637)</f>
        <v>ToyotaCorolla200943075ԱՄՆ1950</v>
      </c>
    </row>
    <row r="638" spans="1:6" x14ac:dyDescent="0.25">
      <c r="A638" t="s">
        <v>46</v>
      </c>
      <c r="B638" t="s">
        <v>4</v>
      </c>
      <c r="C638" s="2">
        <v>43075</v>
      </c>
      <c r="D638" t="s">
        <v>33</v>
      </c>
      <c r="F638" t="str">
        <f>CONCATENATE(A638,B638,C638,D638,E638)</f>
        <v>ToyotaCorolla201143075ԱՄՆ</v>
      </c>
    </row>
    <row r="639" spans="1:6" x14ac:dyDescent="0.25">
      <c r="A639" t="s">
        <v>44</v>
      </c>
      <c r="B639" t="s">
        <v>18</v>
      </c>
      <c r="C639" s="2">
        <v>43075</v>
      </c>
      <c r="D639" t="s">
        <v>32</v>
      </c>
      <c r="E639" s="3">
        <v>2900</v>
      </c>
      <c r="F639" t="str">
        <f>CONCATENATE(A639,B639,C639,D639,E639)</f>
        <v>ToyotaVitz200443075Հայաստան2900</v>
      </c>
    </row>
    <row r="640" spans="1:6" x14ac:dyDescent="0.25">
      <c r="A640" t="s">
        <v>54</v>
      </c>
      <c r="B640" t="s">
        <v>18</v>
      </c>
      <c r="C640" s="2">
        <v>43076</v>
      </c>
      <c r="D640" t="s">
        <v>37</v>
      </c>
      <c r="E640" s="3">
        <v>1600</v>
      </c>
      <c r="F640" t="str">
        <f>CONCATENATE(A640,B640,C640,D640,E640)</f>
        <v>ToyotaAlphard200443076Ճապոնիա1600</v>
      </c>
    </row>
    <row r="641" spans="1:6" x14ac:dyDescent="0.25">
      <c r="A641" t="s">
        <v>54</v>
      </c>
      <c r="B641" t="s">
        <v>16</v>
      </c>
      <c r="C641" s="2">
        <v>43076</v>
      </c>
      <c r="D641" t="s">
        <v>37</v>
      </c>
      <c r="E641" s="3">
        <v>4000</v>
      </c>
      <c r="F641" t="str">
        <f>CONCATENATE(A641,B641,C641,D641,E641)</f>
        <v>ToyotaAlphard200543076Ճապոնիա4000</v>
      </c>
    </row>
    <row r="642" spans="1:6" x14ac:dyDescent="0.25">
      <c r="A642" t="s">
        <v>54</v>
      </c>
      <c r="B642" t="s">
        <v>6</v>
      </c>
      <c r="C642" s="2">
        <v>43076</v>
      </c>
      <c r="D642" t="s">
        <v>37</v>
      </c>
      <c r="E642" s="3">
        <v>4000</v>
      </c>
      <c r="F642" t="str">
        <f>CONCATENATE(A642,B642,C642,D642,E642)</f>
        <v>ToyotaAlphard200743076Ճապոնիա4000</v>
      </c>
    </row>
    <row r="643" spans="1:6" x14ac:dyDescent="0.25">
      <c r="A643" t="s">
        <v>43</v>
      </c>
      <c r="B643" t="s">
        <v>18</v>
      </c>
      <c r="C643" s="2">
        <v>43076</v>
      </c>
      <c r="D643" t="s">
        <v>37</v>
      </c>
      <c r="E643" s="3">
        <v>1300</v>
      </c>
      <c r="F643" t="str">
        <f>CONCATENATE(A643,B643,C643,D643,E643)</f>
        <v>ToyotaAltezza200443076Ճապոնիա1300</v>
      </c>
    </row>
    <row r="644" spans="1:6" x14ac:dyDescent="0.25">
      <c r="A644" t="s">
        <v>43</v>
      </c>
      <c r="B644" t="s">
        <v>18</v>
      </c>
      <c r="C644" s="2">
        <v>43076</v>
      </c>
      <c r="D644" t="s">
        <v>37</v>
      </c>
      <c r="E644" s="3">
        <v>1300</v>
      </c>
      <c r="F644" t="str">
        <f>CONCATENATE(A644,B644,C644,D644,E644)</f>
        <v>ToyotaAltezza200443076Ճապոնիա1300</v>
      </c>
    </row>
    <row r="645" spans="1:6" x14ac:dyDescent="0.25">
      <c r="A645" t="s">
        <v>43</v>
      </c>
      <c r="B645" t="s">
        <v>16</v>
      </c>
      <c r="C645" s="2">
        <v>43076</v>
      </c>
      <c r="D645" t="s">
        <v>37</v>
      </c>
      <c r="E645" s="3">
        <v>1300</v>
      </c>
      <c r="F645" t="str">
        <f>CONCATENATE(A645,B645,C645,D645,E645)</f>
        <v>ToyotaAltezza200543076Ճապոնիա1300</v>
      </c>
    </row>
    <row r="646" spans="1:6" x14ac:dyDescent="0.25">
      <c r="A646" t="s">
        <v>47</v>
      </c>
      <c r="B646" t="s">
        <v>14</v>
      </c>
      <c r="C646" s="2">
        <v>43076</v>
      </c>
      <c r="D646" t="s">
        <v>37</v>
      </c>
      <c r="E646" s="3">
        <v>2900</v>
      </c>
      <c r="F646" t="str">
        <f>CONCATENATE(A646,B646,C646,D646,E646)</f>
        <v>ToyotaCamry200643076Ճապոնիա2900</v>
      </c>
    </row>
    <row r="647" spans="1:6" x14ac:dyDescent="0.25">
      <c r="A647" t="s">
        <v>47</v>
      </c>
      <c r="B647" t="s">
        <v>2</v>
      </c>
      <c r="C647" s="2">
        <v>43076</v>
      </c>
      <c r="D647" t="s">
        <v>32</v>
      </c>
      <c r="E647" s="3">
        <v>10400</v>
      </c>
      <c r="F647" t="str">
        <f>CONCATENATE(A647,B647,C647,D647,E647)</f>
        <v>ToyotaCamry201043076Հայաստան10400</v>
      </c>
    </row>
    <row r="648" spans="1:6" x14ac:dyDescent="0.25">
      <c r="A648" t="s">
        <v>47</v>
      </c>
      <c r="B648" t="s">
        <v>9</v>
      </c>
      <c r="C648" s="2">
        <v>43076</v>
      </c>
      <c r="D648" t="s">
        <v>33</v>
      </c>
      <c r="E648" s="3">
        <v>5000</v>
      </c>
      <c r="F648" t="str">
        <f>CONCATENATE(A648,B648,C648,D648,E648)</f>
        <v>ToyotaCamry201243076ԱՄՆ5000</v>
      </c>
    </row>
    <row r="649" spans="1:6" x14ac:dyDescent="0.25">
      <c r="A649" t="s">
        <v>46</v>
      </c>
      <c r="B649" t="s">
        <v>9</v>
      </c>
      <c r="C649" s="2">
        <v>43076</v>
      </c>
      <c r="D649" t="s">
        <v>33</v>
      </c>
      <c r="E649" s="3">
        <v>3800</v>
      </c>
      <c r="F649" t="str">
        <f>CONCATENATE(A649,B649,C649,D649,E649)</f>
        <v>ToyotaCorolla201243076ԱՄՆ3800</v>
      </c>
    </row>
    <row r="650" spans="1:6" x14ac:dyDescent="0.25">
      <c r="A650" t="s">
        <v>46</v>
      </c>
      <c r="B650" t="s">
        <v>7</v>
      </c>
      <c r="C650" s="2">
        <v>43076</v>
      </c>
      <c r="D650" t="s">
        <v>33</v>
      </c>
      <c r="E650" s="3">
        <v>4600</v>
      </c>
      <c r="F650" t="str">
        <f>CONCATENATE(A650,B650,C650,D650,E650)</f>
        <v>ToyotaCorolla201443076ԱՄՆ4600</v>
      </c>
    </row>
    <row r="651" spans="1:6" x14ac:dyDescent="0.25">
      <c r="A651" t="s">
        <v>46</v>
      </c>
      <c r="B651" t="s">
        <v>7</v>
      </c>
      <c r="C651" s="2">
        <v>43076</v>
      </c>
      <c r="D651" t="s">
        <v>33</v>
      </c>
      <c r="E651" s="3">
        <v>4900</v>
      </c>
      <c r="F651" t="str">
        <f>CONCATENATE(A651,B651,C651,D651,E651)</f>
        <v>ToyotaCorolla201443076ԱՄՆ4900</v>
      </c>
    </row>
    <row r="652" spans="1:6" x14ac:dyDescent="0.25">
      <c r="A652" t="s">
        <v>46</v>
      </c>
      <c r="B652" t="s">
        <v>7</v>
      </c>
      <c r="C652" s="2">
        <v>43076</v>
      </c>
      <c r="D652" t="s">
        <v>33</v>
      </c>
      <c r="E652" s="3">
        <v>4900</v>
      </c>
      <c r="F652" t="str">
        <f>CONCATENATE(A652,B652,C652,D652,E652)</f>
        <v>ToyotaCorolla201443076ԱՄՆ4900</v>
      </c>
    </row>
    <row r="653" spans="1:6" x14ac:dyDescent="0.25">
      <c r="A653" t="s">
        <v>46</v>
      </c>
      <c r="B653" t="s">
        <v>7</v>
      </c>
      <c r="C653" s="2">
        <v>43076</v>
      </c>
      <c r="D653" t="s">
        <v>33</v>
      </c>
      <c r="E653" s="3">
        <v>5000</v>
      </c>
      <c r="F653" t="str">
        <f>CONCATENATE(A653,B653,C653,D653,E653)</f>
        <v>ToyotaCorolla201443076ԱՄՆ5000</v>
      </c>
    </row>
    <row r="654" spans="1:6" x14ac:dyDescent="0.25">
      <c r="A654" t="s">
        <v>50</v>
      </c>
      <c r="B654" t="s">
        <v>18</v>
      </c>
      <c r="C654" s="2">
        <v>43076</v>
      </c>
      <c r="D654" t="s">
        <v>37</v>
      </c>
      <c r="E654" s="3">
        <v>1300</v>
      </c>
      <c r="F654" t="str">
        <f>CONCATENATE(A654,B654,C654,D654,E654)</f>
        <v>ToyotaIpsum200443076Ճապոնիա1300</v>
      </c>
    </row>
    <row r="655" spans="1:6" x14ac:dyDescent="0.25">
      <c r="A655" t="s">
        <v>50</v>
      </c>
      <c r="B655" t="s">
        <v>18</v>
      </c>
      <c r="C655" s="2">
        <v>43076</v>
      </c>
      <c r="D655" t="s">
        <v>37</v>
      </c>
      <c r="E655" s="3">
        <v>2700</v>
      </c>
      <c r="F655" t="str">
        <f>CONCATENATE(A655,B655,C655,D655,E655)</f>
        <v>ToyotaIpsum200443076Ճապոնիա2700</v>
      </c>
    </row>
    <row r="656" spans="1:6" x14ac:dyDescent="0.25">
      <c r="A656" t="s">
        <v>50</v>
      </c>
      <c r="B656" t="s">
        <v>16</v>
      </c>
      <c r="C656" s="2">
        <v>43076</v>
      </c>
      <c r="D656" t="s">
        <v>37</v>
      </c>
      <c r="E656" s="3">
        <v>1600</v>
      </c>
      <c r="F656" t="str">
        <f>CONCATENATE(A656,B656,C656,D656,E656)</f>
        <v>ToyotaIpsum200543076Ճապոնիա1600</v>
      </c>
    </row>
    <row r="657" spans="1:6" x14ac:dyDescent="0.25">
      <c r="A657" t="s">
        <v>50</v>
      </c>
      <c r="B657" t="s">
        <v>16</v>
      </c>
      <c r="C657" s="2">
        <v>43076</v>
      </c>
      <c r="D657" t="s">
        <v>37</v>
      </c>
      <c r="E657" s="3">
        <v>1700</v>
      </c>
      <c r="F657" t="str">
        <f>CONCATENATE(A657,B657,C657,D657,E657)</f>
        <v>ToyotaIpsum200543076Ճապոնիա1700</v>
      </c>
    </row>
    <row r="658" spans="1:6" x14ac:dyDescent="0.25">
      <c r="A658" t="s">
        <v>50</v>
      </c>
      <c r="B658" t="s">
        <v>6</v>
      </c>
      <c r="C658" s="2">
        <v>43076</v>
      </c>
      <c r="D658" t="s">
        <v>37</v>
      </c>
      <c r="E658" s="3">
        <v>1700</v>
      </c>
      <c r="F658" t="str">
        <f>CONCATENATE(A658,B658,C658,D658,E658)</f>
        <v>ToyotaIpsum200743076Ճապոնիա1700</v>
      </c>
    </row>
    <row r="659" spans="1:6" x14ac:dyDescent="0.25">
      <c r="A659" t="s">
        <v>53</v>
      </c>
      <c r="B659" t="s">
        <v>16</v>
      </c>
      <c r="C659" s="2">
        <v>43076</v>
      </c>
      <c r="D659" t="s">
        <v>37</v>
      </c>
      <c r="E659" s="3">
        <v>1700</v>
      </c>
      <c r="F659" t="str">
        <f>CONCATENATE(A659,B659,C659,D659,E659)</f>
        <v>ToyotaMarkX(10)200543076Ճապոնիա1700</v>
      </c>
    </row>
    <row r="660" spans="1:6" x14ac:dyDescent="0.25">
      <c r="A660" t="s">
        <v>53</v>
      </c>
      <c r="B660" t="s">
        <v>16</v>
      </c>
      <c r="C660" s="2">
        <v>43076</v>
      </c>
      <c r="D660" t="s">
        <v>37</v>
      </c>
      <c r="E660" s="3">
        <v>1700</v>
      </c>
      <c r="F660" t="str">
        <f>CONCATENATE(A660,B660,C660,D660,E660)</f>
        <v>ToyotaMarkX(10)200543076Ճապոնիա1700</v>
      </c>
    </row>
    <row r="661" spans="1:6" x14ac:dyDescent="0.25">
      <c r="A661" t="s">
        <v>53</v>
      </c>
      <c r="B661" t="s">
        <v>14</v>
      </c>
      <c r="C661" s="2">
        <v>43076</v>
      </c>
      <c r="D661" t="s">
        <v>37</v>
      </c>
      <c r="E661" s="3">
        <v>1700</v>
      </c>
      <c r="F661" t="str">
        <f>CONCATENATE(A661,B661,C661,D661,E661)</f>
        <v>ToyotaMarkX(10)200643076Ճապոնիա1700</v>
      </c>
    </row>
    <row r="662" spans="1:6" x14ac:dyDescent="0.25">
      <c r="A662" t="s">
        <v>53</v>
      </c>
      <c r="B662" t="s">
        <v>14</v>
      </c>
      <c r="C662" s="2">
        <v>43076</v>
      </c>
      <c r="D662" t="s">
        <v>37</v>
      </c>
      <c r="E662" s="3">
        <v>2100</v>
      </c>
      <c r="F662" t="str">
        <f>CONCATENATE(A662,B662,C662,D662,E662)</f>
        <v>ToyotaMarkX(10)200643076Ճապոնիա2100</v>
      </c>
    </row>
    <row r="663" spans="1:6" x14ac:dyDescent="0.25">
      <c r="A663" t="s">
        <v>53</v>
      </c>
      <c r="B663" t="s">
        <v>6</v>
      </c>
      <c r="C663" s="2">
        <v>43076</v>
      </c>
      <c r="D663" t="s">
        <v>37</v>
      </c>
      <c r="E663" s="3">
        <v>2400</v>
      </c>
      <c r="F663" t="str">
        <f>CONCATENATE(A663,B663,C663,D663,E663)</f>
        <v>ToyotaMarkX(10)200743076Ճապոնիա2400</v>
      </c>
    </row>
    <row r="664" spans="1:6" x14ac:dyDescent="0.25">
      <c r="A664" t="s">
        <v>53</v>
      </c>
      <c r="B664" t="s">
        <v>6</v>
      </c>
      <c r="C664" s="2">
        <v>43076</v>
      </c>
      <c r="D664" t="s">
        <v>37</v>
      </c>
      <c r="E664" s="3">
        <v>3300</v>
      </c>
      <c r="F664" t="str">
        <f>CONCATENATE(A664,B664,C664,D664,E664)</f>
        <v>ToyotaMarkX(10)200743076Ճապոնիա3300</v>
      </c>
    </row>
    <row r="665" spans="1:6" x14ac:dyDescent="0.25">
      <c r="A665" t="s">
        <v>47</v>
      </c>
      <c r="B665" t="s">
        <v>4</v>
      </c>
      <c r="C665" s="2">
        <v>43077</v>
      </c>
      <c r="D665" t="s">
        <v>33</v>
      </c>
      <c r="E665" s="3">
        <v>2300</v>
      </c>
      <c r="F665" t="str">
        <f>CONCATENATE(A665,B665,C665,D665,E665)</f>
        <v>ToyotaCamry201143077ԱՄՆ2300</v>
      </c>
    </row>
    <row r="666" spans="1:6" x14ac:dyDescent="0.25">
      <c r="A666" t="s">
        <v>47</v>
      </c>
      <c r="B666" t="s">
        <v>5</v>
      </c>
      <c r="C666" s="2">
        <v>43077</v>
      </c>
      <c r="D666" t="s">
        <v>33</v>
      </c>
      <c r="E666" s="3">
        <v>3800</v>
      </c>
      <c r="F666" t="str">
        <f>CONCATENATE(A666,B666,C666,D666,E666)</f>
        <v>ToyotaCamry201343077ԱՄՆ3800</v>
      </c>
    </row>
    <row r="667" spans="1:6" x14ac:dyDescent="0.25">
      <c r="A667" t="s">
        <v>47</v>
      </c>
      <c r="B667" t="s">
        <v>7</v>
      </c>
      <c r="C667" s="2">
        <v>43077</v>
      </c>
      <c r="D667" t="s">
        <v>33</v>
      </c>
      <c r="E667" s="3">
        <v>1900</v>
      </c>
      <c r="F667" t="str">
        <f>CONCATENATE(A667,B667,C667,D667,E667)</f>
        <v>ToyotaCamry201443077ԱՄՆ1900</v>
      </c>
    </row>
    <row r="668" spans="1:6" x14ac:dyDescent="0.25">
      <c r="A668" t="s">
        <v>42</v>
      </c>
      <c r="B668" t="s">
        <v>4</v>
      </c>
      <c r="C668" s="2">
        <v>43077</v>
      </c>
      <c r="D668" t="s">
        <v>33</v>
      </c>
      <c r="E668" s="3">
        <v>2500</v>
      </c>
      <c r="F668" t="str">
        <f>CONCATENATE(A668,B668,C668,D668,E668)</f>
        <v>ToyotaRav4201143077ԱՄՆ2500</v>
      </c>
    </row>
    <row r="669" spans="1:6" x14ac:dyDescent="0.25">
      <c r="A669" t="s">
        <v>47</v>
      </c>
      <c r="B669" t="s">
        <v>13</v>
      </c>
      <c r="C669" s="2">
        <v>43078</v>
      </c>
      <c r="D669" t="s">
        <v>32</v>
      </c>
      <c r="F669" t="str">
        <f>CONCATENATE(A669,B669,C669,D669,E669)</f>
        <v>ToyotaCamry200843078Հայաստան</v>
      </c>
    </row>
    <row r="670" spans="1:6" x14ac:dyDescent="0.25">
      <c r="A670" t="s">
        <v>47</v>
      </c>
      <c r="B670" t="s">
        <v>4</v>
      </c>
      <c r="C670" s="2">
        <v>43078</v>
      </c>
      <c r="D670" t="s">
        <v>33</v>
      </c>
      <c r="E670" s="3">
        <v>2900</v>
      </c>
      <c r="F670" t="str">
        <f>CONCATENATE(A670,B670,C670,D670,E670)</f>
        <v>ToyotaCamry201143078ԱՄՆ2900</v>
      </c>
    </row>
    <row r="671" spans="1:6" x14ac:dyDescent="0.25">
      <c r="A671" t="s">
        <v>47</v>
      </c>
      <c r="B671" t="s">
        <v>5</v>
      </c>
      <c r="C671" s="2">
        <v>43078</v>
      </c>
      <c r="D671" t="s">
        <v>33</v>
      </c>
      <c r="E671" s="3">
        <v>4900</v>
      </c>
      <c r="F671" t="str">
        <f>CONCATENATE(A671,B671,C671,D671,E671)</f>
        <v>ToyotaCamry201343078ԱՄՆ4900</v>
      </c>
    </row>
    <row r="672" spans="1:6" x14ac:dyDescent="0.25">
      <c r="A672" t="s">
        <v>47</v>
      </c>
      <c r="B672" t="s">
        <v>7</v>
      </c>
      <c r="C672" s="2">
        <v>43078</v>
      </c>
      <c r="D672" t="s">
        <v>33</v>
      </c>
      <c r="E672" s="3">
        <v>4600</v>
      </c>
      <c r="F672" t="str">
        <f>CONCATENATE(A672,B672,C672,D672,E672)</f>
        <v>ToyotaCamry201443078ԱՄՆ4600</v>
      </c>
    </row>
    <row r="673" spans="1:6" x14ac:dyDescent="0.25">
      <c r="A673" t="s">
        <v>47</v>
      </c>
      <c r="B673" t="s">
        <v>7</v>
      </c>
      <c r="C673" s="2">
        <v>43078</v>
      </c>
      <c r="D673" t="s">
        <v>33</v>
      </c>
      <c r="E673" s="3">
        <v>6100</v>
      </c>
      <c r="F673" t="str">
        <f>CONCATENATE(A673,B673,C673,D673,E673)</f>
        <v>ToyotaCamry201443078ԱՄՆ6100</v>
      </c>
    </row>
    <row r="674" spans="1:6" x14ac:dyDescent="0.25">
      <c r="A674" t="s">
        <v>42</v>
      </c>
      <c r="B674" t="s">
        <v>18</v>
      </c>
      <c r="C674" s="2">
        <v>43079</v>
      </c>
      <c r="D674" t="s">
        <v>32</v>
      </c>
      <c r="E674" s="3">
        <v>7800</v>
      </c>
      <c r="F674" t="str">
        <f>CONCATENATE(A674,B674,C674,D674,E674)</f>
        <v>ToyotaRav4200443079Հայաստան7800</v>
      </c>
    </row>
    <row r="675" spans="1:6" x14ac:dyDescent="0.25">
      <c r="A675" t="s">
        <v>71</v>
      </c>
      <c r="B675" t="s">
        <v>2</v>
      </c>
      <c r="C675" s="2">
        <v>43080</v>
      </c>
      <c r="D675" t="s">
        <v>33</v>
      </c>
      <c r="E675" s="3">
        <v>3900</v>
      </c>
      <c r="F675" t="str">
        <f>CONCATENATE(A675,B675,C675,D675,E675)</f>
        <v>ToyotaAvalon201043080ԱՄՆ3900</v>
      </c>
    </row>
    <row r="676" spans="1:6" x14ac:dyDescent="0.25">
      <c r="A676" t="s">
        <v>71</v>
      </c>
      <c r="B676" t="s">
        <v>4</v>
      </c>
      <c r="C676" s="2">
        <v>43080</v>
      </c>
      <c r="D676" t="s">
        <v>33</v>
      </c>
      <c r="E676" s="3">
        <v>4000</v>
      </c>
      <c r="F676" t="str">
        <f>CONCATENATE(A676,B676,C676,D676,E676)</f>
        <v>ToyotaAvalon201143080ԱՄՆ4000</v>
      </c>
    </row>
    <row r="677" spans="1:6" x14ac:dyDescent="0.25">
      <c r="A677" t="s">
        <v>71</v>
      </c>
      <c r="B677" t="s">
        <v>4</v>
      </c>
      <c r="C677" s="2">
        <v>43080</v>
      </c>
      <c r="D677" t="s">
        <v>33</v>
      </c>
      <c r="E677" s="3">
        <v>4500</v>
      </c>
      <c r="F677" t="str">
        <f>CONCATENATE(A677,B677,C677,D677,E677)</f>
        <v>ToyotaAvalon201143080ԱՄՆ4500</v>
      </c>
    </row>
    <row r="678" spans="1:6" x14ac:dyDescent="0.25">
      <c r="A678" t="s">
        <v>71</v>
      </c>
      <c r="B678" t="s">
        <v>5</v>
      </c>
      <c r="C678" s="2">
        <v>43080</v>
      </c>
      <c r="D678" t="s">
        <v>33</v>
      </c>
      <c r="E678" s="3">
        <v>9000</v>
      </c>
      <c r="F678" t="str">
        <f>CONCATENATE(A678,B678,C678,D678,E678)</f>
        <v>ToyotaAvalon201343080ԱՄՆ9000</v>
      </c>
    </row>
    <row r="679" spans="1:6" x14ac:dyDescent="0.25">
      <c r="A679" t="s">
        <v>71</v>
      </c>
      <c r="B679" t="s">
        <v>5</v>
      </c>
      <c r="C679" s="2">
        <v>43080</v>
      </c>
      <c r="D679" t="s">
        <v>33</v>
      </c>
      <c r="E679" s="3">
        <v>9100</v>
      </c>
      <c r="F679" t="str">
        <f>CONCATENATE(A679,B679,C679,D679,E679)</f>
        <v>ToyotaAvalon201343080ԱՄՆ9100</v>
      </c>
    </row>
    <row r="680" spans="1:6" x14ac:dyDescent="0.25">
      <c r="A680" t="s">
        <v>71</v>
      </c>
      <c r="B680" t="s">
        <v>7</v>
      </c>
      <c r="C680" s="2">
        <v>43080</v>
      </c>
      <c r="D680" t="s">
        <v>33</v>
      </c>
      <c r="E680" s="3">
        <v>10000</v>
      </c>
      <c r="F680" t="str">
        <f>CONCATENATE(A680,B680,C680,D680,E680)</f>
        <v>ToyotaAvalon201443080ԱՄՆ10000</v>
      </c>
    </row>
    <row r="681" spans="1:6" x14ac:dyDescent="0.25">
      <c r="A681" t="s">
        <v>71</v>
      </c>
      <c r="B681" t="s">
        <v>7</v>
      </c>
      <c r="C681" s="2">
        <v>43080</v>
      </c>
      <c r="D681" t="s">
        <v>33</v>
      </c>
      <c r="E681" s="3">
        <v>10500</v>
      </c>
      <c r="F681" t="str">
        <f>CONCATENATE(A681,B681,C681,D681,E681)</f>
        <v>ToyotaAvalon201443080ԱՄՆ10500</v>
      </c>
    </row>
    <row r="682" spans="1:6" x14ac:dyDescent="0.25">
      <c r="A682" t="s">
        <v>71</v>
      </c>
      <c r="B682" t="s">
        <v>7</v>
      </c>
      <c r="C682" s="2">
        <v>43080</v>
      </c>
      <c r="D682" t="s">
        <v>33</v>
      </c>
      <c r="E682" s="3">
        <v>11900</v>
      </c>
      <c r="F682" t="str">
        <f>CONCATENATE(A682,B682,C682,D682,E682)</f>
        <v>ToyotaAvalon201443080ԱՄՆ11900</v>
      </c>
    </row>
    <row r="683" spans="1:6" x14ac:dyDescent="0.25">
      <c r="A683" t="s">
        <v>71</v>
      </c>
      <c r="B683" t="s">
        <v>7</v>
      </c>
      <c r="C683" s="2">
        <v>43080</v>
      </c>
      <c r="D683" t="s">
        <v>33</v>
      </c>
      <c r="E683" s="3">
        <v>12000</v>
      </c>
      <c r="F683" t="str">
        <f>CONCATENATE(A683,B683,C683,D683,E683)</f>
        <v>ToyotaAvalon201443080ԱՄՆ12000</v>
      </c>
    </row>
    <row r="684" spans="1:6" x14ac:dyDescent="0.25">
      <c r="A684" t="s">
        <v>47</v>
      </c>
      <c r="B684" t="s">
        <v>5</v>
      </c>
      <c r="C684" s="2">
        <v>43080</v>
      </c>
      <c r="D684" t="s">
        <v>33</v>
      </c>
      <c r="E684" s="3">
        <v>4000</v>
      </c>
      <c r="F684" t="str">
        <f>CONCATENATE(A684,B684,C684,D684,E684)</f>
        <v>ToyotaCamry201343080ԱՄՆ4000</v>
      </c>
    </row>
    <row r="685" spans="1:6" x14ac:dyDescent="0.25">
      <c r="A685" t="s">
        <v>47</v>
      </c>
      <c r="B685" t="s">
        <v>7</v>
      </c>
      <c r="C685" s="2">
        <v>43080</v>
      </c>
      <c r="D685" t="s">
        <v>33</v>
      </c>
      <c r="E685" s="3">
        <v>4600</v>
      </c>
      <c r="F685" t="str">
        <f>CONCATENATE(A685,B685,C685,D685,E685)</f>
        <v>ToyotaCamry201443080ԱՄՆ4600</v>
      </c>
    </row>
    <row r="686" spans="1:6" x14ac:dyDescent="0.25">
      <c r="A686" t="s">
        <v>47</v>
      </c>
      <c r="B686" t="s">
        <v>7</v>
      </c>
      <c r="C686" s="2">
        <v>43080</v>
      </c>
      <c r="D686" t="s">
        <v>33</v>
      </c>
      <c r="E686" s="3">
        <v>4650</v>
      </c>
      <c r="F686" t="str">
        <f>CONCATENATE(A686,B686,C686,D686,E686)</f>
        <v>ToyotaCamry201443080ԱՄՆ4650</v>
      </c>
    </row>
    <row r="687" spans="1:6" x14ac:dyDescent="0.25">
      <c r="A687" t="s">
        <v>47</v>
      </c>
      <c r="B687" t="s">
        <v>7</v>
      </c>
      <c r="C687" s="2">
        <v>43080</v>
      </c>
      <c r="D687" t="s">
        <v>33</v>
      </c>
      <c r="E687" s="3">
        <v>5200</v>
      </c>
      <c r="F687" t="str">
        <f>CONCATENATE(A687,B687,C687,D687,E687)</f>
        <v>ToyotaCamry201443080ԱՄՆ5200</v>
      </c>
    </row>
    <row r="688" spans="1:6" x14ac:dyDescent="0.25">
      <c r="A688" t="s">
        <v>47</v>
      </c>
      <c r="B688" t="s">
        <v>7</v>
      </c>
      <c r="C688" s="2">
        <v>43080</v>
      </c>
      <c r="D688" t="s">
        <v>33</v>
      </c>
      <c r="E688" s="3">
        <v>6100</v>
      </c>
      <c r="F688" t="str">
        <f>CONCATENATE(A688,B688,C688,D688,E688)</f>
        <v>ToyotaCamry201443080ԱՄՆ6100</v>
      </c>
    </row>
    <row r="689" spans="1:6" x14ac:dyDescent="0.25">
      <c r="A689" t="s">
        <v>47</v>
      </c>
      <c r="B689" t="s">
        <v>10</v>
      </c>
      <c r="C689" s="2">
        <v>43080</v>
      </c>
      <c r="D689" t="s">
        <v>33</v>
      </c>
      <c r="E689" s="3">
        <v>5200</v>
      </c>
      <c r="F689" t="str">
        <f>CONCATENATE(A689,B689,C689,D689,E689)</f>
        <v>ToyotaCamry201543080ԱՄՆ5200</v>
      </c>
    </row>
    <row r="690" spans="1:6" x14ac:dyDescent="0.25">
      <c r="A690" t="s">
        <v>47</v>
      </c>
      <c r="B690" t="s">
        <v>10</v>
      </c>
      <c r="C690" s="2">
        <v>43080</v>
      </c>
      <c r="D690" t="s">
        <v>33</v>
      </c>
      <c r="E690" s="3">
        <v>7300</v>
      </c>
      <c r="F690" t="str">
        <f>CONCATENATE(A690,B690,C690,D690,E690)</f>
        <v>ToyotaCamry201543080ԱՄՆ7300</v>
      </c>
    </row>
    <row r="691" spans="1:6" x14ac:dyDescent="0.25">
      <c r="A691" t="s">
        <v>47</v>
      </c>
      <c r="B691" t="s">
        <v>8</v>
      </c>
      <c r="C691" s="2">
        <v>43080</v>
      </c>
      <c r="D691" t="s">
        <v>33</v>
      </c>
      <c r="E691" s="3">
        <v>6900</v>
      </c>
      <c r="F691" t="str">
        <f>CONCATENATE(A691,B691,C691,D691,E691)</f>
        <v>ToyotaCamry201643080ԱՄՆ6900</v>
      </c>
    </row>
    <row r="692" spans="1:6" x14ac:dyDescent="0.25">
      <c r="A692" t="s">
        <v>47</v>
      </c>
      <c r="B692" t="s">
        <v>8</v>
      </c>
      <c r="C692" s="2">
        <v>43080</v>
      </c>
      <c r="D692" t="s">
        <v>33</v>
      </c>
      <c r="E692" s="3">
        <v>7000</v>
      </c>
      <c r="F692" t="str">
        <f>CONCATENATE(A692,B692,C692,D692,E692)</f>
        <v>ToyotaCamry201643080ԱՄՆ7000</v>
      </c>
    </row>
    <row r="693" spans="1:6" x14ac:dyDescent="0.25">
      <c r="A693" t="s">
        <v>47</v>
      </c>
      <c r="B693" t="s">
        <v>8</v>
      </c>
      <c r="C693" s="2">
        <v>43080</v>
      </c>
      <c r="D693" t="s">
        <v>33</v>
      </c>
      <c r="E693" s="3">
        <v>7000</v>
      </c>
      <c r="F693" t="str">
        <f>CONCATENATE(A693,B693,C693,D693,E693)</f>
        <v>ToyotaCamry201643080ԱՄՆ7000</v>
      </c>
    </row>
    <row r="694" spans="1:6" x14ac:dyDescent="0.25">
      <c r="A694" t="s">
        <v>47</v>
      </c>
      <c r="B694" t="s">
        <v>8</v>
      </c>
      <c r="C694" s="2">
        <v>43080</v>
      </c>
      <c r="D694" t="s">
        <v>33</v>
      </c>
      <c r="E694" s="3">
        <v>7400</v>
      </c>
      <c r="F694" t="str">
        <f>CONCATENATE(A694,B694,C694,D694,E694)</f>
        <v>ToyotaCamry201643080ԱՄՆ7400</v>
      </c>
    </row>
    <row r="695" spans="1:6" x14ac:dyDescent="0.25">
      <c r="A695" t="s">
        <v>69</v>
      </c>
      <c r="B695" t="s">
        <v>4</v>
      </c>
      <c r="C695" s="2">
        <v>43080</v>
      </c>
      <c r="D695" t="s">
        <v>32</v>
      </c>
      <c r="E695" s="3">
        <v>23500</v>
      </c>
      <c r="F695" t="str">
        <f>CONCATENATE(A695,B695,C695,D695,E695)</f>
        <v>ToyotaHighlander201143080Հայաստան23500</v>
      </c>
    </row>
    <row r="696" spans="1:6" x14ac:dyDescent="0.25">
      <c r="A696" t="s">
        <v>50</v>
      </c>
      <c r="B696" t="s">
        <v>19</v>
      </c>
      <c r="C696" s="2">
        <v>43080</v>
      </c>
      <c r="D696" t="s">
        <v>32</v>
      </c>
      <c r="E696" s="3">
        <v>4800</v>
      </c>
      <c r="F696" t="str">
        <f>CONCATENATE(A696,B696,C696,D696,E696)</f>
        <v>ToyotaIpsum200243080Հայաստան4800</v>
      </c>
    </row>
    <row r="697" spans="1:6" x14ac:dyDescent="0.25">
      <c r="A697" t="s">
        <v>67</v>
      </c>
      <c r="B697" t="s">
        <v>6</v>
      </c>
      <c r="C697" s="2">
        <v>43080</v>
      </c>
      <c r="D697" t="s">
        <v>32</v>
      </c>
      <c r="E697" s="3">
        <v>23000</v>
      </c>
      <c r="F697" t="str">
        <f>CONCATENATE(A697,B697,C697,D697,E697)</f>
        <v>ToyotaLandCruiser100200743080Հայաստան23000</v>
      </c>
    </row>
    <row r="698" spans="1:6" x14ac:dyDescent="0.25">
      <c r="A698" t="s">
        <v>42</v>
      </c>
      <c r="B698" t="s">
        <v>14</v>
      </c>
      <c r="C698" s="2">
        <v>43080</v>
      </c>
      <c r="D698" t="s">
        <v>33</v>
      </c>
      <c r="E698" s="3">
        <v>1900</v>
      </c>
      <c r="F698" t="str">
        <f>CONCATENATE(A698,B698,C698,D698,E698)</f>
        <v>ToyotaRav4200643080ԱՄՆ1900</v>
      </c>
    </row>
    <row r="699" spans="1:6" x14ac:dyDescent="0.25">
      <c r="A699" t="s">
        <v>42</v>
      </c>
      <c r="B699" t="s">
        <v>6</v>
      </c>
      <c r="C699" s="2">
        <v>43080</v>
      </c>
      <c r="D699" t="s">
        <v>33</v>
      </c>
      <c r="E699" s="3">
        <v>1900</v>
      </c>
      <c r="F699" t="str">
        <f>CONCATENATE(A699,B699,C699,D699,E699)</f>
        <v>ToyotaRav4200743080ԱՄՆ1900</v>
      </c>
    </row>
    <row r="700" spans="1:6" x14ac:dyDescent="0.25">
      <c r="A700" t="s">
        <v>42</v>
      </c>
      <c r="B700" t="s">
        <v>6</v>
      </c>
      <c r="C700" s="2">
        <v>43080</v>
      </c>
      <c r="D700" t="s">
        <v>33</v>
      </c>
      <c r="E700" s="3">
        <v>2000</v>
      </c>
      <c r="F700" t="str">
        <f>CONCATENATE(A700,B700,C700,D700,E700)</f>
        <v>ToyotaRav4200743080ԱՄՆ2000</v>
      </c>
    </row>
    <row r="701" spans="1:6" x14ac:dyDescent="0.25">
      <c r="A701" t="s">
        <v>42</v>
      </c>
      <c r="B701" t="s">
        <v>6</v>
      </c>
      <c r="C701" s="2">
        <v>43080</v>
      </c>
      <c r="D701" t="s">
        <v>33</v>
      </c>
      <c r="E701" s="3">
        <v>2200</v>
      </c>
      <c r="F701" t="str">
        <f>CONCATENATE(A701,B701,C701,D701,E701)</f>
        <v>ToyotaRav4200743080ԱՄՆ2200</v>
      </c>
    </row>
    <row r="702" spans="1:6" x14ac:dyDescent="0.25">
      <c r="A702" t="s">
        <v>42</v>
      </c>
      <c r="B702" t="s">
        <v>13</v>
      </c>
      <c r="C702" s="2">
        <v>43080</v>
      </c>
      <c r="D702" t="s">
        <v>33</v>
      </c>
      <c r="E702" s="3">
        <v>2000</v>
      </c>
      <c r="F702" t="str">
        <f>CONCATENATE(A702,B702,C702,D702,E702)</f>
        <v>ToyotaRav4200843080ԱՄՆ2000</v>
      </c>
    </row>
    <row r="703" spans="1:6" x14ac:dyDescent="0.25">
      <c r="A703" t="s">
        <v>42</v>
      </c>
      <c r="B703" t="s">
        <v>13</v>
      </c>
      <c r="C703" s="2">
        <v>43080</v>
      </c>
      <c r="D703" t="s">
        <v>33</v>
      </c>
      <c r="E703" s="3">
        <v>2300</v>
      </c>
      <c r="F703" t="str">
        <f>CONCATENATE(A703,B703,C703,D703,E703)</f>
        <v>ToyotaRav4200843080ԱՄՆ2300</v>
      </c>
    </row>
    <row r="704" spans="1:6" x14ac:dyDescent="0.25">
      <c r="A704" t="s">
        <v>47</v>
      </c>
      <c r="B704" t="s">
        <v>2</v>
      </c>
      <c r="C704" s="2">
        <v>43081</v>
      </c>
      <c r="D704" t="s">
        <v>33</v>
      </c>
      <c r="E704" s="3">
        <v>2000</v>
      </c>
      <c r="F704" t="str">
        <f>CONCATENATE(A704,B704,C704,D704,E704)</f>
        <v>ToyotaCamry201043081ԱՄՆ2000</v>
      </c>
    </row>
    <row r="705" spans="1:6" x14ac:dyDescent="0.25">
      <c r="A705" t="s">
        <v>47</v>
      </c>
      <c r="B705" t="s">
        <v>4</v>
      </c>
      <c r="C705" s="2">
        <v>43081</v>
      </c>
      <c r="D705" t="s">
        <v>33</v>
      </c>
      <c r="E705" s="3">
        <v>2400</v>
      </c>
      <c r="F705" t="str">
        <f>CONCATENATE(A705,B705,C705,D705,E705)</f>
        <v>ToyotaCamry201143081ԱՄՆ2400</v>
      </c>
    </row>
    <row r="706" spans="1:6" x14ac:dyDescent="0.25">
      <c r="A706" t="s">
        <v>47</v>
      </c>
      <c r="B706" t="s">
        <v>5</v>
      </c>
      <c r="C706" s="2">
        <v>43081</v>
      </c>
      <c r="D706" t="s">
        <v>33</v>
      </c>
      <c r="E706" s="3">
        <v>3650</v>
      </c>
      <c r="F706" t="str">
        <f>CONCATENATE(A706,B706,C706,D706,E706)</f>
        <v>ToyotaCamry201343081ԱՄՆ3650</v>
      </c>
    </row>
    <row r="707" spans="1:6" x14ac:dyDescent="0.25">
      <c r="A707" t="s">
        <v>47</v>
      </c>
      <c r="B707" t="s">
        <v>5</v>
      </c>
      <c r="C707" s="2">
        <v>43081</v>
      </c>
      <c r="D707" t="s">
        <v>33</v>
      </c>
      <c r="E707" s="3">
        <v>5800</v>
      </c>
      <c r="F707" t="str">
        <f>CONCATENATE(A707,B707,C707,D707,E707)</f>
        <v>ToyotaCamry201343081ԱՄՆ5800</v>
      </c>
    </row>
    <row r="708" spans="1:6" x14ac:dyDescent="0.25">
      <c r="A708" t="s">
        <v>46</v>
      </c>
      <c r="B708" t="s">
        <v>2</v>
      </c>
      <c r="C708" s="2">
        <v>43081</v>
      </c>
      <c r="D708" t="s">
        <v>33</v>
      </c>
      <c r="E708" s="3">
        <v>2100</v>
      </c>
      <c r="F708" t="str">
        <f>CONCATENATE(A708,B708,C708,D708,E708)</f>
        <v>ToyotaCorolla201043081ԱՄՆ2100</v>
      </c>
    </row>
    <row r="709" spans="1:6" x14ac:dyDescent="0.25">
      <c r="A709" t="s">
        <v>46</v>
      </c>
      <c r="B709" t="s">
        <v>9</v>
      </c>
      <c r="C709" s="2">
        <v>43081</v>
      </c>
      <c r="D709" t="s">
        <v>33</v>
      </c>
      <c r="E709" s="3">
        <v>2400</v>
      </c>
      <c r="F709" t="str">
        <f>CONCATENATE(A709,B709,C709,D709,E709)</f>
        <v>ToyotaCorolla201243081ԱՄՆ2400</v>
      </c>
    </row>
    <row r="710" spans="1:6" x14ac:dyDescent="0.25">
      <c r="A710" t="s">
        <v>50</v>
      </c>
      <c r="B710" t="s">
        <v>16</v>
      </c>
      <c r="C710" s="2">
        <v>43081</v>
      </c>
      <c r="D710" t="s">
        <v>37</v>
      </c>
      <c r="E710" s="3">
        <v>1600</v>
      </c>
      <c r="F710" t="str">
        <f>CONCATENATE(A710,B710,C710,D710,E710)</f>
        <v>ToyotaIpsum200543081Ճապոնիա1600</v>
      </c>
    </row>
    <row r="711" spans="1:6" x14ac:dyDescent="0.25">
      <c r="A711" t="s">
        <v>50</v>
      </c>
      <c r="B711" t="s">
        <v>6</v>
      </c>
      <c r="C711" s="2">
        <v>43081</v>
      </c>
      <c r="D711" t="s">
        <v>37</v>
      </c>
      <c r="E711" s="3">
        <v>1700</v>
      </c>
      <c r="F711" t="str">
        <f>CONCATENATE(A711,B711,C711,D711,E711)</f>
        <v>ToyotaIpsum200743081Ճապոնիա1700</v>
      </c>
    </row>
    <row r="712" spans="1:6" x14ac:dyDescent="0.25">
      <c r="A712" t="s">
        <v>43</v>
      </c>
      <c r="B712" t="s">
        <v>18</v>
      </c>
      <c r="C712" s="2">
        <v>43082</v>
      </c>
      <c r="D712" t="s">
        <v>37</v>
      </c>
      <c r="E712" s="3">
        <v>1300</v>
      </c>
      <c r="F712" t="str">
        <f>CONCATENATE(A712,B712,C712,D712,E712)</f>
        <v>ToyotaAltezza200443082Ճապոնիա1300</v>
      </c>
    </row>
    <row r="713" spans="1:6" x14ac:dyDescent="0.25">
      <c r="A713" t="s">
        <v>43</v>
      </c>
      <c r="B713" t="s">
        <v>18</v>
      </c>
      <c r="C713" s="2">
        <v>43082</v>
      </c>
      <c r="D713" t="s">
        <v>37</v>
      </c>
      <c r="E713" s="3">
        <v>1500</v>
      </c>
      <c r="F713" t="str">
        <f>CONCATENATE(A713,B713,C713,D713,E713)</f>
        <v>ToyotaAltezza200443082Ճապոնիա1500</v>
      </c>
    </row>
    <row r="714" spans="1:6" x14ac:dyDescent="0.25">
      <c r="A714" t="s">
        <v>43</v>
      </c>
      <c r="B714" t="s">
        <v>16</v>
      </c>
      <c r="C714" s="2">
        <v>43082</v>
      </c>
      <c r="D714" t="s">
        <v>37</v>
      </c>
      <c r="E714" s="3">
        <v>1500</v>
      </c>
      <c r="F714" t="str">
        <f>CONCATENATE(A714,B714,C714,D714,E714)</f>
        <v>ToyotaAltezza200543082Ճապոնիա1500</v>
      </c>
    </row>
    <row r="715" spans="1:6" x14ac:dyDescent="0.25">
      <c r="A715" t="s">
        <v>47</v>
      </c>
      <c r="B715" t="s">
        <v>2</v>
      </c>
      <c r="C715" s="2">
        <v>43082</v>
      </c>
      <c r="D715" t="s">
        <v>32</v>
      </c>
      <c r="E715" s="3">
        <v>9500</v>
      </c>
      <c r="F715" t="str">
        <f>CONCATENATE(A715,B715,C715,D715,E715)</f>
        <v>ToyotaCamry201043082Հայաստան9500</v>
      </c>
    </row>
    <row r="716" spans="1:6" x14ac:dyDescent="0.25">
      <c r="A716" t="s">
        <v>47</v>
      </c>
      <c r="B716" t="s">
        <v>7</v>
      </c>
      <c r="C716" s="2">
        <v>43082</v>
      </c>
      <c r="D716" t="s">
        <v>33</v>
      </c>
      <c r="E716" s="3">
        <v>5900</v>
      </c>
      <c r="F716" t="str">
        <f>CONCATENATE(A716,B716,C716,D716,E716)</f>
        <v>ToyotaCamry201443082ԱՄՆ5900</v>
      </c>
    </row>
    <row r="717" spans="1:6" x14ac:dyDescent="0.25">
      <c r="A717" t="s">
        <v>69</v>
      </c>
      <c r="B717" t="s">
        <v>9</v>
      </c>
      <c r="C717" s="2">
        <v>43082</v>
      </c>
      <c r="D717" t="s">
        <v>33</v>
      </c>
      <c r="E717" s="3">
        <v>11000</v>
      </c>
      <c r="F717" t="str">
        <f>CONCATENATE(A717,B717,C717,D717,E717)</f>
        <v>ToyotaHighlander201243082ԱՄՆ11000</v>
      </c>
    </row>
    <row r="718" spans="1:6" x14ac:dyDescent="0.25">
      <c r="A718" t="s">
        <v>69</v>
      </c>
      <c r="B718" t="s">
        <v>10</v>
      </c>
      <c r="C718" s="2">
        <v>43082</v>
      </c>
      <c r="D718" t="s">
        <v>33</v>
      </c>
      <c r="E718" s="3">
        <v>18900</v>
      </c>
      <c r="F718" t="str">
        <f>CONCATENATE(A718,B718,C718,D718,E718)</f>
        <v>ToyotaHighlander201543082ԱՄՆ18900</v>
      </c>
    </row>
    <row r="719" spans="1:6" x14ac:dyDescent="0.25">
      <c r="A719" t="s">
        <v>43</v>
      </c>
      <c r="B719" t="s">
        <v>11</v>
      </c>
      <c r="C719" s="2">
        <v>43083</v>
      </c>
      <c r="D719" t="s">
        <v>32</v>
      </c>
      <c r="E719" s="3">
        <v>4200</v>
      </c>
      <c r="F719" t="str">
        <f>CONCATENATE(A719,B719,C719,D719,E719)</f>
        <v>ToyotaAltezza200343083Հայաստան4200</v>
      </c>
    </row>
    <row r="720" spans="1:6" x14ac:dyDescent="0.25">
      <c r="A720" t="s">
        <v>47</v>
      </c>
      <c r="B720" t="s">
        <v>3</v>
      </c>
      <c r="C720" s="2">
        <v>43083</v>
      </c>
      <c r="D720" t="s">
        <v>33</v>
      </c>
      <c r="F720" t="str">
        <f>CONCATENATE(A720,B720,C720,D720,E720)</f>
        <v>ToyotaCamry200943083ԱՄՆ</v>
      </c>
    </row>
    <row r="721" spans="1:6" x14ac:dyDescent="0.25">
      <c r="A721" t="s">
        <v>47</v>
      </c>
      <c r="B721" t="s">
        <v>3</v>
      </c>
      <c r="C721" s="2">
        <v>43083</v>
      </c>
      <c r="D721" t="s">
        <v>33</v>
      </c>
      <c r="F721" t="str">
        <f>CONCATENATE(A721,B721,C721,D721,E721)</f>
        <v>ToyotaCamry200943083ԱՄՆ</v>
      </c>
    </row>
    <row r="722" spans="1:6" x14ac:dyDescent="0.25">
      <c r="A722" t="s">
        <v>47</v>
      </c>
      <c r="B722" t="s">
        <v>3</v>
      </c>
      <c r="C722" s="2">
        <v>43083</v>
      </c>
      <c r="D722" t="s">
        <v>33</v>
      </c>
      <c r="F722" t="str">
        <f>CONCATENATE(A722,B722,C722,D722,E722)</f>
        <v>ToyotaCamry200943083ԱՄՆ</v>
      </c>
    </row>
    <row r="723" spans="1:6" x14ac:dyDescent="0.25">
      <c r="A723" t="s">
        <v>47</v>
      </c>
      <c r="B723" t="s">
        <v>2</v>
      </c>
      <c r="C723" s="2">
        <v>43083</v>
      </c>
      <c r="D723" t="s">
        <v>33</v>
      </c>
      <c r="F723" t="str">
        <f>CONCATENATE(A723,B723,C723,D723,E723)</f>
        <v>ToyotaCamry201043083ԱՄՆ</v>
      </c>
    </row>
    <row r="724" spans="1:6" x14ac:dyDescent="0.25">
      <c r="A724" t="s">
        <v>47</v>
      </c>
      <c r="B724" t="s">
        <v>2</v>
      </c>
      <c r="C724" s="2">
        <v>43083</v>
      </c>
      <c r="D724" t="s">
        <v>33</v>
      </c>
      <c r="F724" t="str">
        <f>CONCATENATE(A724,B724,C724,D724,E724)</f>
        <v>ToyotaCamry201043083ԱՄՆ</v>
      </c>
    </row>
    <row r="725" spans="1:6" x14ac:dyDescent="0.25">
      <c r="A725" t="s">
        <v>47</v>
      </c>
      <c r="B725" t="s">
        <v>4</v>
      </c>
      <c r="C725" s="2">
        <v>43083</v>
      </c>
      <c r="D725" t="s">
        <v>33</v>
      </c>
      <c r="F725" t="str">
        <f>CONCATENATE(A725,B725,C725,D725,E725)</f>
        <v>ToyotaCamry201143083ԱՄՆ</v>
      </c>
    </row>
    <row r="726" spans="1:6" x14ac:dyDescent="0.25">
      <c r="A726" t="s">
        <v>47</v>
      </c>
      <c r="B726" t="s">
        <v>4</v>
      </c>
      <c r="C726" s="2">
        <v>43083</v>
      </c>
      <c r="D726" t="s">
        <v>33</v>
      </c>
      <c r="F726" t="str">
        <f>CONCATENATE(A726,B726,C726,D726,E726)</f>
        <v>ToyotaCamry201143083ԱՄՆ</v>
      </c>
    </row>
    <row r="727" spans="1:6" x14ac:dyDescent="0.25">
      <c r="A727" t="s">
        <v>47</v>
      </c>
      <c r="B727" t="s">
        <v>4</v>
      </c>
      <c r="C727" s="2">
        <v>43083</v>
      </c>
      <c r="D727" t="s">
        <v>33</v>
      </c>
      <c r="F727" t="str">
        <f>CONCATENATE(A727,B727,C727,D727,E727)</f>
        <v>ToyotaCamry201143083ԱՄՆ</v>
      </c>
    </row>
    <row r="728" spans="1:6" x14ac:dyDescent="0.25">
      <c r="A728" t="s">
        <v>47</v>
      </c>
      <c r="B728" t="s">
        <v>4</v>
      </c>
      <c r="C728" s="2">
        <v>43083</v>
      </c>
      <c r="D728" t="s">
        <v>33</v>
      </c>
      <c r="F728" t="str">
        <f>CONCATENATE(A728,B728,C728,D728,E728)</f>
        <v>ToyotaCamry201143083ԱՄՆ</v>
      </c>
    </row>
    <row r="729" spans="1:6" x14ac:dyDescent="0.25">
      <c r="A729" t="s">
        <v>47</v>
      </c>
      <c r="B729" t="s">
        <v>4</v>
      </c>
      <c r="C729" s="2">
        <v>43083</v>
      </c>
      <c r="D729" t="s">
        <v>33</v>
      </c>
      <c r="F729" t="str">
        <f>CONCATENATE(A729,B729,C729,D729,E729)</f>
        <v>ToyotaCamry201143083ԱՄՆ</v>
      </c>
    </row>
    <row r="730" spans="1:6" x14ac:dyDescent="0.25">
      <c r="A730" t="s">
        <v>47</v>
      </c>
      <c r="B730" t="s">
        <v>9</v>
      </c>
      <c r="C730" s="2">
        <v>43083</v>
      </c>
      <c r="D730" t="s">
        <v>33</v>
      </c>
      <c r="E730" s="3">
        <v>5800</v>
      </c>
      <c r="F730" t="str">
        <f>CONCATENATE(A730,B730,C730,D730,E730)</f>
        <v>ToyotaCamry201243083ԱՄՆ5800</v>
      </c>
    </row>
    <row r="731" spans="1:6" x14ac:dyDescent="0.25">
      <c r="A731" t="s">
        <v>47</v>
      </c>
      <c r="B731" t="s">
        <v>7</v>
      </c>
      <c r="C731" s="2">
        <v>43083</v>
      </c>
      <c r="D731" t="s">
        <v>33</v>
      </c>
      <c r="E731" s="3">
        <v>6500</v>
      </c>
      <c r="F731" t="str">
        <f>CONCATENATE(A731,B731,C731,D731,E731)</f>
        <v>ToyotaCamry201443083ԱՄՆ6500</v>
      </c>
    </row>
    <row r="732" spans="1:6" x14ac:dyDescent="0.25">
      <c r="A732" t="s">
        <v>47</v>
      </c>
      <c r="B732" t="s">
        <v>8</v>
      </c>
      <c r="C732" s="2">
        <v>43083</v>
      </c>
      <c r="D732" t="s">
        <v>33</v>
      </c>
      <c r="E732" s="3">
        <v>7000</v>
      </c>
      <c r="F732" t="str">
        <f>CONCATENATE(A732,B732,C732,D732,E732)</f>
        <v>ToyotaCamry201643083ԱՄՆ7000</v>
      </c>
    </row>
    <row r="733" spans="1:6" x14ac:dyDescent="0.25">
      <c r="A733" t="s">
        <v>47</v>
      </c>
      <c r="B733" t="s">
        <v>12</v>
      </c>
      <c r="C733" s="2">
        <v>43083</v>
      </c>
      <c r="D733" t="s">
        <v>33</v>
      </c>
      <c r="E733" s="3">
        <v>9400</v>
      </c>
      <c r="F733" t="str">
        <f>CONCATENATE(A733,B733,C733,D733,E733)</f>
        <v>ToyotaCamry201743083ԱՄՆ9400</v>
      </c>
    </row>
    <row r="734" spans="1:6" x14ac:dyDescent="0.25">
      <c r="A734" t="s">
        <v>46</v>
      </c>
      <c r="B734" t="s">
        <v>3</v>
      </c>
      <c r="C734" s="2">
        <v>43083</v>
      </c>
      <c r="D734" t="s">
        <v>33</v>
      </c>
      <c r="F734" t="str">
        <f>CONCATENATE(A734,B734,C734,D734,E734)</f>
        <v>ToyotaCorolla200943083ԱՄՆ</v>
      </c>
    </row>
    <row r="735" spans="1:6" x14ac:dyDescent="0.25">
      <c r="A735" t="s">
        <v>46</v>
      </c>
      <c r="B735" t="s">
        <v>3</v>
      </c>
      <c r="C735" s="2">
        <v>43083</v>
      </c>
      <c r="D735" t="s">
        <v>33</v>
      </c>
      <c r="F735" t="str">
        <f>CONCATENATE(A735,B735,C735,D735,E735)</f>
        <v>ToyotaCorolla200943083ԱՄՆ</v>
      </c>
    </row>
    <row r="736" spans="1:6" x14ac:dyDescent="0.25">
      <c r="A736" t="s">
        <v>46</v>
      </c>
      <c r="B736" t="s">
        <v>4</v>
      </c>
      <c r="C736" s="2">
        <v>43083</v>
      </c>
      <c r="D736" t="s">
        <v>33</v>
      </c>
      <c r="F736" t="str">
        <f>CONCATENATE(A736,B736,C736,D736,E736)</f>
        <v>ToyotaCorolla201143083ԱՄՆ</v>
      </c>
    </row>
    <row r="737" spans="1:6" x14ac:dyDescent="0.25">
      <c r="A737" t="s">
        <v>46</v>
      </c>
      <c r="B737" t="s">
        <v>4</v>
      </c>
      <c r="C737" s="2">
        <v>43083</v>
      </c>
      <c r="D737" t="s">
        <v>33</v>
      </c>
      <c r="F737" t="str">
        <f>CONCATENATE(A737,B737,C737,D737,E737)</f>
        <v>ToyotaCorolla201143083ԱՄՆ</v>
      </c>
    </row>
    <row r="738" spans="1:6" x14ac:dyDescent="0.25">
      <c r="A738" t="s">
        <v>46</v>
      </c>
      <c r="B738" t="s">
        <v>5</v>
      </c>
      <c r="C738" s="2">
        <v>43083</v>
      </c>
      <c r="D738" t="s">
        <v>33</v>
      </c>
      <c r="E738" s="3">
        <v>2975</v>
      </c>
      <c r="F738" t="str">
        <f>CONCATENATE(A738,B738,C738,D738,E738)</f>
        <v>ToyotaCorolla201343083ԱՄՆ2975</v>
      </c>
    </row>
    <row r="739" spans="1:6" x14ac:dyDescent="0.25">
      <c r="A739" t="s">
        <v>46</v>
      </c>
      <c r="B739" t="s">
        <v>10</v>
      </c>
      <c r="C739" s="2">
        <v>43083</v>
      </c>
      <c r="D739" t="s">
        <v>33</v>
      </c>
      <c r="E739" s="3">
        <v>3700</v>
      </c>
      <c r="F739" t="str">
        <f>CONCATENATE(A739,B739,C739,D739,E739)</f>
        <v>ToyotaCorolla201543083ԱՄՆ3700</v>
      </c>
    </row>
    <row r="740" spans="1:6" x14ac:dyDescent="0.25">
      <c r="A740" t="s">
        <v>46</v>
      </c>
      <c r="B740" t="s">
        <v>10</v>
      </c>
      <c r="C740" s="2">
        <v>43083</v>
      </c>
      <c r="D740" t="s">
        <v>33</v>
      </c>
      <c r="E740" s="3">
        <v>4200</v>
      </c>
      <c r="F740" t="str">
        <f>CONCATENATE(A740,B740,C740,D740,E740)</f>
        <v>ToyotaCorolla201543083ԱՄՆ4200</v>
      </c>
    </row>
    <row r="741" spans="1:6" x14ac:dyDescent="0.25">
      <c r="A741" t="s">
        <v>46</v>
      </c>
      <c r="B741" t="s">
        <v>10</v>
      </c>
      <c r="C741" s="2">
        <v>43083</v>
      </c>
      <c r="D741" t="s">
        <v>33</v>
      </c>
      <c r="E741" s="3">
        <v>4500</v>
      </c>
      <c r="F741" t="str">
        <f>CONCATENATE(A741,B741,C741,D741,E741)</f>
        <v>ToyotaCorolla201543083ԱՄՆ4500</v>
      </c>
    </row>
    <row r="742" spans="1:6" x14ac:dyDescent="0.25">
      <c r="A742" t="s">
        <v>65</v>
      </c>
      <c r="B742" t="s">
        <v>16</v>
      </c>
      <c r="C742" s="2">
        <v>43083</v>
      </c>
      <c r="D742" t="s">
        <v>37</v>
      </c>
      <c r="E742" s="3">
        <v>1400</v>
      </c>
      <c r="F742" t="str">
        <f>CONCATENATE(A742,B742,C742,D742,E742)</f>
        <v>ToyotaEstima200543083Ճապոնիա1400</v>
      </c>
    </row>
    <row r="743" spans="1:6" x14ac:dyDescent="0.25">
      <c r="A743" t="s">
        <v>65</v>
      </c>
      <c r="B743" t="s">
        <v>14</v>
      </c>
      <c r="C743" s="2">
        <v>43083</v>
      </c>
      <c r="D743" t="s">
        <v>37</v>
      </c>
      <c r="E743" s="3">
        <v>4200</v>
      </c>
      <c r="F743" t="str">
        <f>CONCATENATE(A743,B743,C743,D743,E743)</f>
        <v>ToyotaEstima200643083Ճապոնիա4200</v>
      </c>
    </row>
    <row r="744" spans="1:6" x14ac:dyDescent="0.25">
      <c r="A744" t="s">
        <v>65</v>
      </c>
      <c r="B744" t="s">
        <v>14</v>
      </c>
      <c r="C744" s="2">
        <v>43083</v>
      </c>
      <c r="D744" t="s">
        <v>37</v>
      </c>
      <c r="E744" s="3">
        <v>6300</v>
      </c>
      <c r="F744" t="str">
        <f>CONCATENATE(A744,B744,C744,D744,E744)</f>
        <v>ToyotaEstima200643083Ճապոնիա6300</v>
      </c>
    </row>
    <row r="745" spans="1:6" x14ac:dyDescent="0.25">
      <c r="A745" t="s">
        <v>65</v>
      </c>
      <c r="B745" t="s">
        <v>6</v>
      </c>
      <c r="C745" s="2">
        <v>43083</v>
      </c>
      <c r="D745" t="s">
        <v>37</v>
      </c>
      <c r="E745" s="3">
        <v>3100</v>
      </c>
      <c r="F745" t="str">
        <f>CONCATENATE(A745,B745,C745,D745,E745)</f>
        <v>ToyotaEstima200743083Ճապոնիա3100</v>
      </c>
    </row>
    <row r="746" spans="1:6" x14ac:dyDescent="0.25">
      <c r="A746" t="s">
        <v>65</v>
      </c>
      <c r="B746" t="s">
        <v>6</v>
      </c>
      <c r="C746" s="2">
        <v>43083</v>
      </c>
      <c r="D746" t="s">
        <v>37</v>
      </c>
      <c r="E746" s="3">
        <v>4500</v>
      </c>
      <c r="F746" t="str">
        <f>CONCATENATE(A746,B746,C746,D746,E746)</f>
        <v>ToyotaEstima200743083Ճապոնիա4500</v>
      </c>
    </row>
    <row r="747" spans="1:6" x14ac:dyDescent="0.25">
      <c r="A747" t="s">
        <v>53</v>
      </c>
      <c r="B747" t="s">
        <v>16</v>
      </c>
      <c r="C747" s="2">
        <v>43083</v>
      </c>
      <c r="D747" t="s">
        <v>37</v>
      </c>
      <c r="E747" s="3">
        <v>1700</v>
      </c>
      <c r="F747" t="str">
        <f>CONCATENATE(A747,B747,C747,D747,E747)</f>
        <v>ToyotaMarkX(10)200543083Ճապոնիա1700</v>
      </c>
    </row>
    <row r="748" spans="1:6" x14ac:dyDescent="0.25">
      <c r="A748" t="s">
        <v>53</v>
      </c>
      <c r="B748" t="s">
        <v>14</v>
      </c>
      <c r="C748" s="2">
        <v>43083</v>
      </c>
      <c r="D748" t="s">
        <v>37</v>
      </c>
      <c r="E748" s="3">
        <v>2100</v>
      </c>
      <c r="F748" t="str">
        <f>CONCATENATE(A748,B748,C748,D748,E748)</f>
        <v>ToyotaMarkX(10)200643083Ճապոնիա2100</v>
      </c>
    </row>
    <row r="749" spans="1:6" x14ac:dyDescent="0.25">
      <c r="A749" t="s">
        <v>42</v>
      </c>
      <c r="B749" t="s">
        <v>16</v>
      </c>
      <c r="C749" s="2">
        <v>43083</v>
      </c>
      <c r="D749" t="s">
        <v>37</v>
      </c>
      <c r="E749" s="3">
        <v>3700</v>
      </c>
      <c r="F749" t="str">
        <f>CONCATENATE(A749,B749,C749,D749,E749)</f>
        <v>ToyotaRav4200543083Ճապոնիա3700</v>
      </c>
    </row>
    <row r="750" spans="1:6" x14ac:dyDescent="0.25">
      <c r="A750" t="s">
        <v>42</v>
      </c>
      <c r="B750" t="s">
        <v>6</v>
      </c>
      <c r="C750" s="2">
        <v>43083</v>
      </c>
      <c r="D750" t="s">
        <v>37</v>
      </c>
      <c r="E750" s="3">
        <v>4700</v>
      </c>
      <c r="F750" t="str">
        <f>CONCATENATE(A750,B750,C750,D750,E750)</f>
        <v>ToyotaRav4200743083Ճապոնիա4700</v>
      </c>
    </row>
    <row r="751" spans="1:6" x14ac:dyDescent="0.25">
      <c r="A751" t="s">
        <v>42</v>
      </c>
      <c r="B751" t="s">
        <v>13</v>
      </c>
      <c r="C751" s="2">
        <v>43083</v>
      </c>
      <c r="D751" t="s">
        <v>37</v>
      </c>
      <c r="E751" s="3">
        <v>4600</v>
      </c>
      <c r="F751" t="str">
        <f>CONCATENATE(A751,B751,C751,D751,E751)</f>
        <v>ToyotaRav4200843083Ճապոնիա4600</v>
      </c>
    </row>
    <row r="752" spans="1:6" x14ac:dyDescent="0.25">
      <c r="A752" t="s">
        <v>42</v>
      </c>
      <c r="B752" t="s">
        <v>13</v>
      </c>
      <c r="C752" s="2">
        <v>43083</v>
      </c>
      <c r="D752" t="s">
        <v>37</v>
      </c>
      <c r="E752" s="3">
        <v>4800</v>
      </c>
      <c r="F752" t="str">
        <f>CONCATENATE(A752,B752,C752,D752,E752)</f>
        <v>ToyotaRav4200843083Ճապոնիա4800</v>
      </c>
    </row>
    <row r="753" spans="1:6" x14ac:dyDescent="0.25">
      <c r="A753" t="s">
        <v>56</v>
      </c>
      <c r="B753" t="s">
        <v>6</v>
      </c>
      <c r="C753" s="2">
        <v>43083</v>
      </c>
      <c r="D753" t="s">
        <v>32</v>
      </c>
      <c r="E753" s="3">
        <v>5500</v>
      </c>
      <c r="F753" t="str">
        <f>CONCATENATE(A753,B753,C753,D753,E753)</f>
        <v>ToyotaYaris200743083Հայաստան5500</v>
      </c>
    </row>
    <row r="754" spans="1:6" x14ac:dyDescent="0.25">
      <c r="A754" t="s">
        <v>47</v>
      </c>
      <c r="B754" t="s">
        <v>2</v>
      </c>
      <c r="C754" s="2">
        <v>43084</v>
      </c>
      <c r="D754" t="s">
        <v>33</v>
      </c>
      <c r="E754" s="3">
        <v>2000</v>
      </c>
      <c r="F754" t="str">
        <f>CONCATENATE(A754,B754,C754,D754,E754)</f>
        <v>ToyotaCamry201043084ԱՄՆ2000</v>
      </c>
    </row>
    <row r="755" spans="1:6" x14ac:dyDescent="0.25">
      <c r="A755" t="s">
        <v>47</v>
      </c>
      <c r="B755" t="s">
        <v>2</v>
      </c>
      <c r="C755" s="2">
        <v>43084</v>
      </c>
      <c r="D755" t="s">
        <v>33</v>
      </c>
      <c r="E755" s="3">
        <v>2000</v>
      </c>
      <c r="F755" t="str">
        <f>CONCATENATE(A755,B755,C755,D755,E755)</f>
        <v>ToyotaCamry201043084ԱՄՆ2000</v>
      </c>
    </row>
    <row r="756" spans="1:6" x14ac:dyDescent="0.25">
      <c r="A756" t="s">
        <v>47</v>
      </c>
      <c r="B756" t="s">
        <v>4</v>
      </c>
      <c r="C756" s="2">
        <v>43084</v>
      </c>
      <c r="D756" t="s">
        <v>32</v>
      </c>
      <c r="E756" s="3">
        <v>9000</v>
      </c>
      <c r="F756" t="str">
        <f>CONCATENATE(A756,B756,C756,D756,E756)</f>
        <v>ToyotaCamry201143084Հայաստան9000</v>
      </c>
    </row>
    <row r="757" spans="1:6" x14ac:dyDescent="0.25">
      <c r="A757" t="s">
        <v>47</v>
      </c>
      <c r="B757" t="s">
        <v>8</v>
      </c>
      <c r="C757" s="2">
        <v>43084</v>
      </c>
      <c r="D757" t="s">
        <v>32</v>
      </c>
      <c r="E757" s="3">
        <v>24000</v>
      </c>
      <c r="F757" t="str">
        <f>CONCATENATE(A757,B757,C757,D757,E757)</f>
        <v>ToyotaCamry201643084Հայաստան24000</v>
      </c>
    </row>
    <row r="758" spans="1:6" x14ac:dyDescent="0.25">
      <c r="A758" t="s">
        <v>70</v>
      </c>
      <c r="B758" t="s">
        <v>5</v>
      </c>
      <c r="C758" s="2">
        <v>43084</v>
      </c>
      <c r="D758" t="s">
        <v>33</v>
      </c>
      <c r="E758" s="3">
        <v>15000</v>
      </c>
      <c r="F758" t="str">
        <f>CONCATENATE(A758,B758,C758,D758,E758)</f>
        <v>ToyotaTundra201343084ԱՄՆ15000</v>
      </c>
    </row>
    <row r="759" spans="1:6" x14ac:dyDescent="0.25">
      <c r="A759" t="s">
        <v>46</v>
      </c>
      <c r="B759" t="s">
        <v>4</v>
      </c>
      <c r="C759" s="2">
        <v>43085</v>
      </c>
      <c r="D759" t="s">
        <v>33</v>
      </c>
      <c r="E759" s="3">
        <v>2400</v>
      </c>
      <c r="F759" t="str">
        <f>CONCATENATE(A759,B759,C759,D759,E759)</f>
        <v>ToyotaCorolla201143085ԱՄՆ2400</v>
      </c>
    </row>
    <row r="760" spans="1:6" x14ac:dyDescent="0.25">
      <c r="A760" t="s">
        <v>46</v>
      </c>
      <c r="B760" t="s">
        <v>5</v>
      </c>
      <c r="C760" s="2">
        <v>43085</v>
      </c>
      <c r="D760" t="s">
        <v>33</v>
      </c>
      <c r="E760" s="3">
        <v>3800</v>
      </c>
      <c r="F760" t="str">
        <f>CONCATENATE(A760,B760,C760,D760,E760)</f>
        <v>ToyotaCorolla201343085ԱՄՆ3800</v>
      </c>
    </row>
    <row r="761" spans="1:6" x14ac:dyDescent="0.25">
      <c r="A761" t="s">
        <v>46</v>
      </c>
      <c r="B761" t="s">
        <v>7</v>
      </c>
      <c r="C761" s="2">
        <v>43085</v>
      </c>
      <c r="D761" t="s">
        <v>33</v>
      </c>
      <c r="E761" s="3">
        <v>4000</v>
      </c>
      <c r="F761" t="str">
        <f>CONCATENATE(A761,B761,C761,D761,E761)</f>
        <v>ToyotaCorolla201443085ԱՄՆ4000</v>
      </c>
    </row>
    <row r="762" spans="1:6" x14ac:dyDescent="0.25">
      <c r="A762" t="s">
        <v>46</v>
      </c>
      <c r="B762" t="s">
        <v>7</v>
      </c>
      <c r="C762" s="2">
        <v>43085</v>
      </c>
      <c r="D762" t="s">
        <v>33</v>
      </c>
      <c r="E762" s="3">
        <v>4900</v>
      </c>
      <c r="F762" t="str">
        <f>CONCATENATE(A762,B762,C762,D762,E762)</f>
        <v>ToyotaCorolla201443085ԱՄՆ4900</v>
      </c>
    </row>
    <row r="763" spans="1:6" x14ac:dyDescent="0.25">
      <c r="A763" t="s">
        <v>46</v>
      </c>
      <c r="B763" t="s">
        <v>7</v>
      </c>
      <c r="C763" s="2">
        <v>43085</v>
      </c>
      <c r="D763" t="s">
        <v>33</v>
      </c>
      <c r="E763" s="3">
        <v>4900</v>
      </c>
      <c r="F763" t="str">
        <f>CONCATENATE(A763,B763,C763,D763,E763)</f>
        <v>ToyotaCorolla201443085ԱՄՆ4900</v>
      </c>
    </row>
    <row r="764" spans="1:6" x14ac:dyDescent="0.25">
      <c r="A764" t="s">
        <v>46</v>
      </c>
      <c r="B764" t="s">
        <v>8</v>
      </c>
      <c r="C764" s="2">
        <v>43085</v>
      </c>
      <c r="D764" t="s">
        <v>33</v>
      </c>
      <c r="E764" s="3">
        <v>5500</v>
      </c>
      <c r="F764" t="str">
        <f>CONCATENATE(A764,B764,C764,D764,E764)</f>
        <v>ToyotaCorolla201643085ԱՄՆ5500</v>
      </c>
    </row>
    <row r="765" spans="1:6" x14ac:dyDescent="0.25">
      <c r="A765" t="s">
        <v>46</v>
      </c>
      <c r="B765" t="s">
        <v>8</v>
      </c>
      <c r="C765" s="2">
        <v>43085</v>
      </c>
      <c r="D765" t="s">
        <v>33</v>
      </c>
      <c r="E765" s="3">
        <v>6900</v>
      </c>
      <c r="F765" t="str">
        <f>CONCATENATE(A765,B765,C765,D765,E765)</f>
        <v>ToyotaCorolla201643085ԱՄՆ6900</v>
      </c>
    </row>
    <row r="766" spans="1:6" x14ac:dyDescent="0.25">
      <c r="A766" t="s">
        <v>58</v>
      </c>
      <c r="B766" t="s">
        <v>13</v>
      </c>
      <c r="C766" s="2">
        <v>43085</v>
      </c>
      <c r="D766" t="s">
        <v>32</v>
      </c>
      <c r="E766" s="3">
        <v>38000</v>
      </c>
      <c r="F766" t="str">
        <f>CONCATENATE(A766,B766,C766,D766,E766)</f>
        <v>ToyotaLandCruiser200200843085Հայաստան38000</v>
      </c>
    </row>
    <row r="767" spans="1:6" x14ac:dyDescent="0.25">
      <c r="A767" t="s">
        <v>46</v>
      </c>
      <c r="B767" t="s">
        <v>5</v>
      </c>
      <c r="C767" s="2">
        <v>43086</v>
      </c>
      <c r="D767" t="s">
        <v>32</v>
      </c>
      <c r="E767" s="3">
        <v>10800</v>
      </c>
      <c r="F767" t="str">
        <f>CONCATENATE(A767,B767,C767,D767,E767)</f>
        <v>ToyotaCorolla201343086Հայաստան10800</v>
      </c>
    </row>
    <row r="768" spans="1:6" x14ac:dyDescent="0.25">
      <c r="A768" t="s">
        <v>46</v>
      </c>
      <c r="B768" t="s">
        <v>3</v>
      </c>
      <c r="C768" s="2">
        <v>43087</v>
      </c>
      <c r="D768" t="s">
        <v>33</v>
      </c>
      <c r="E768" s="3">
        <v>1600</v>
      </c>
      <c r="F768" t="str">
        <f>CONCATENATE(A768,B768,C768,D768,E768)</f>
        <v>ToyotaCorolla200943087ԱՄՆ1600</v>
      </c>
    </row>
    <row r="769" spans="1:6" x14ac:dyDescent="0.25">
      <c r="A769" t="s">
        <v>67</v>
      </c>
      <c r="B769" t="s">
        <v>18</v>
      </c>
      <c r="C769" s="2">
        <v>43087</v>
      </c>
      <c r="D769" t="s">
        <v>32</v>
      </c>
      <c r="E769" s="3">
        <v>16600</v>
      </c>
      <c r="F769" t="str">
        <f>CONCATENATE(A769,B769,C769,D769,E769)</f>
        <v>ToyotaLandCruiser100200443087Հայաստան16600</v>
      </c>
    </row>
    <row r="770" spans="1:6" x14ac:dyDescent="0.25">
      <c r="A770" t="s">
        <v>42</v>
      </c>
      <c r="B770" t="s">
        <v>5</v>
      </c>
      <c r="C770" s="2">
        <v>43087</v>
      </c>
      <c r="D770" t="s">
        <v>33</v>
      </c>
      <c r="E770" s="3">
        <v>7100</v>
      </c>
      <c r="F770" t="str">
        <f>CONCATENATE(A770,B770,C770,D770,E770)</f>
        <v>ToyotaRav4201343087ԱՄՆ7100</v>
      </c>
    </row>
    <row r="771" spans="1:6" x14ac:dyDescent="0.25">
      <c r="A771" t="s">
        <v>47</v>
      </c>
      <c r="B771" t="s">
        <v>14</v>
      </c>
      <c r="C771" s="2">
        <v>43088</v>
      </c>
      <c r="D771" t="s">
        <v>37</v>
      </c>
      <c r="E771" s="3">
        <v>2200</v>
      </c>
      <c r="F771" t="str">
        <f>CONCATENATE(A771,B771,C771,D771,E771)</f>
        <v>ToyotaCamry200643088Ճապոնիա2200</v>
      </c>
    </row>
    <row r="772" spans="1:6" x14ac:dyDescent="0.25">
      <c r="A772" t="s">
        <v>47</v>
      </c>
      <c r="B772" t="s">
        <v>14</v>
      </c>
      <c r="C772" s="2">
        <v>43088</v>
      </c>
      <c r="D772" t="s">
        <v>37</v>
      </c>
      <c r="E772" s="3">
        <v>2400</v>
      </c>
      <c r="F772" t="str">
        <f>CONCATENATE(A772,B772,C772,D772,E772)</f>
        <v>ToyotaCamry200643088Ճապոնիա2400</v>
      </c>
    </row>
    <row r="773" spans="1:6" x14ac:dyDescent="0.25">
      <c r="A773" t="s">
        <v>47</v>
      </c>
      <c r="B773" t="s">
        <v>14</v>
      </c>
      <c r="C773" s="2">
        <v>43088</v>
      </c>
      <c r="D773" t="s">
        <v>37</v>
      </c>
      <c r="E773" s="3">
        <v>3300</v>
      </c>
      <c r="F773" t="str">
        <f>CONCATENATE(A773,B773,C773,D773,E773)</f>
        <v>ToyotaCamry200643088Ճապոնիա3300</v>
      </c>
    </row>
    <row r="774" spans="1:6" x14ac:dyDescent="0.25">
      <c r="A774" t="s">
        <v>47</v>
      </c>
      <c r="B774" t="s">
        <v>6</v>
      </c>
      <c r="C774" s="2">
        <v>43088</v>
      </c>
      <c r="D774" t="s">
        <v>37</v>
      </c>
      <c r="E774" s="3">
        <v>2600</v>
      </c>
      <c r="F774" t="str">
        <f>CONCATENATE(A774,B774,C774,D774,E774)</f>
        <v>ToyotaCamry200743088Ճապոնիա2600</v>
      </c>
    </row>
    <row r="775" spans="1:6" x14ac:dyDescent="0.25">
      <c r="A775" t="s">
        <v>47</v>
      </c>
      <c r="B775" t="s">
        <v>6</v>
      </c>
      <c r="C775" s="2">
        <v>43088</v>
      </c>
      <c r="D775" t="s">
        <v>37</v>
      </c>
      <c r="E775" s="3">
        <v>3600</v>
      </c>
      <c r="F775" t="str">
        <f>CONCATENATE(A775,B775,C775,D775,E775)</f>
        <v>ToyotaCamry200743088Ճապոնիա3600</v>
      </c>
    </row>
    <row r="776" spans="1:6" x14ac:dyDescent="0.25">
      <c r="A776" t="s">
        <v>47</v>
      </c>
      <c r="B776" t="s">
        <v>13</v>
      </c>
      <c r="C776" s="2">
        <v>43088</v>
      </c>
      <c r="D776" t="s">
        <v>33</v>
      </c>
      <c r="E776" s="3">
        <v>1500</v>
      </c>
      <c r="F776" t="str">
        <f>CONCATENATE(A776,B776,C776,D776,E776)</f>
        <v>ToyotaCamry200843088ԱՄՆ1500</v>
      </c>
    </row>
    <row r="777" spans="1:6" x14ac:dyDescent="0.25">
      <c r="A777" t="s">
        <v>47</v>
      </c>
      <c r="B777" t="s">
        <v>3</v>
      </c>
      <c r="C777" s="2">
        <v>43088</v>
      </c>
      <c r="D777" t="s">
        <v>33</v>
      </c>
      <c r="E777" s="3">
        <v>1350</v>
      </c>
      <c r="F777" t="str">
        <f>CONCATENATE(A777,B777,C777,D777,E777)</f>
        <v>ToyotaCamry200943088ԱՄՆ1350</v>
      </c>
    </row>
    <row r="778" spans="1:6" x14ac:dyDescent="0.25">
      <c r="A778" t="s">
        <v>47</v>
      </c>
      <c r="B778" t="s">
        <v>4</v>
      </c>
      <c r="C778" s="2">
        <v>43088</v>
      </c>
      <c r="D778" t="s">
        <v>33</v>
      </c>
      <c r="E778" s="3">
        <v>2000</v>
      </c>
      <c r="F778" t="str">
        <f>CONCATENATE(A778,B778,C778,D778,E778)</f>
        <v>ToyotaCamry201143088ԱՄՆ2000</v>
      </c>
    </row>
    <row r="779" spans="1:6" x14ac:dyDescent="0.25">
      <c r="A779" t="s">
        <v>47</v>
      </c>
      <c r="B779" t="s">
        <v>7</v>
      </c>
      <c r="C779" s="2">
        <v>43088</v>
      </c>
      <c r="D779" t="s">
        <v>33</v>
      </c>
      <c r="E779" s="3">
        <v>4900</v>
      </c>
      <c r="F779" t="str">
        <f>CONCATENATE(A779,B779,C779,D779,E779)</f>
        <v>ToyotaCamry201443088ԱՄՆ4900</v>
      </c>
    </row>
    <row r="780" spans="1:6" x14ac:dyDescent="0.25">
      <c r="A780" t="s">
        <v>47</v>
      </c>
      <c r="B780" t="s">
        <v>7</v>
      </c>
      <c r="C780" s="2">
        <v>43088</v>
      </c>
      <c r="D780" t="s">
        <v>33</v>
      </c>
      <c r="E780" s="3">
        <v>5300</v>
      </c>
      <c r="F780" t="str">
        <f>CONCATENATE(A780,B780,C780,D780,E780)</f>
        <v>ToyotaCamry201443088ԱՄՆ5300</v>
      </c>
    </row>
    <row r="781" spans="1:6" x14ac:dyDescent="0.25">
      <c r="A781" t="s">
        <v>46</v>
      </c>
      <c r="B781" t="s">
        <v>2</v>
      </c>
      <c r="C781" s="2">
        <v>43088</v>
      </c>
      <c r="D781" t="s">
        <v>33</v>
      </c>
      <c r="E781" s="3">
        <v>1900</v>
      </c>
      <c r="F781" t="str">
        <f>CONCATENATE(A781,B781,C781,D781,E781)</f>
        <v>ToyotaCorolla201043088ԱՄՆ1900</v>
      </c>
    </row>
    <row r="782" spans="1:6" x14ac:dyDescent="0.25">
      <c r="A782" t="s">
        <v>46</v>
      </c>
      <c r="B782" t="s">
        <v>2</v>
      </c>
      <c r="C782" s="2">
        <v>43088</v>
      </c>
      <c r="D782" t="s">
        <v>33</v>
      </c>
      <c r="E782" s="3">
        <v>2600</v>
      </c>
      <c r="F782" t="str">
        <f>CONCATENATE(A782,B782,C782,D782,E782)</f>
        <v>ToyotaCorolla201043088ԱՄՆ2600</v>
      </c>
    </row>
    <row r="783" spans="1:6" x14ac:dyDescent="0.25">
      <c r="A783" t="s">
        <v>46</v>
      </c>
      <c r="B783" t="s">
        <v>4</v>
      </c>
      <c r="C783" s="2">
        <v>43088</v>
      </c>
      <c r="D783" t="s">
        <v>33</v>
      </c>
      <c r="E783" s="3">
        <v>2400</v>
      </c>
      <c r="F783" t="str">
        <f>CONCATENATE(A783,B783,C783,D783,E783)</f>
        <v>ToyotaCorolla201143088ԱՄՆ2400</v>
      </c>
    </row>
    <row r="784" spans="1:6" x14ac:dyDescent="0.25">
      <c r="A784" t="s">
        <v>46</v>
      </c>
      <c r="B784" t="s">
        <v>7</v>
      </c>
      <c r="C784" s="2">
        <v>43088</v>
      </c>
      <c r="D784" t="s">
        <v>33</v>
      </c>
      <c r="E784" s="3">
        <v>4000</v>
      </c>
      <c r="F784" t="str">
        <f>CONCATENATE(A784,B784,C784,D784,E784)</f>
        <v>ToyotaCorolla201443088ԱՄՆ4000</v>
      </c>
    </row>
    <row r="785" spans="1:6" x14ac:dyDescent="0.25">
      <c r="A785" t="s">
        <v>46</v>
      </c>
      <c r="B785" t="s">
        <v>8</v>
      </c>
      <c r="C785" s="2">
        <v>43088</v>
      </c>
      <c r="D785" t="s">
        <v>33</v>
      </c>
      <c r="E785" s="3">
        <v>5100</v>
      </c>
      <c r="F785" t="str">
        <f>CONCATENATE(A785,B785,C785,D785,E785)</f>
        <v>ToyotaCorolla201643088ԱՄՆ5100</v>
      </c>
    </row>
    <row r="786" spans="1:6" x14ac:dyDescent="0.25">
      <c r="A786" t="s">
        <v>69</v>
      </c>
      <c r="B786" t="s">
        <v>8</v>
      </c>
      <c r="C786" s="2">
        <v>43088</v>
      </c>
      <c r="D786" t="s">
        <v>33</v>
      </c>
      <c r="E786" s="3">
        <v>14100</v>
      </c>
      <c r="F786" t="str">
        <f>CONCATENATE(A786,B786,C786,D786,E786)</f>
        <v>ToyotaHighlander201643088ԱՄՆ14100</v>
      </c>
    </row>
    <row r="787" spans="1:6" x14ac:dyDescent="0.25">
      <c r="A787" t="s">
        <v>50</v>
      </c>
      <c r="B787" t="s">
        <v>11</v>
      </c>
      <c r="C787" s="2">
        <v>43088</v>
      </c>
      <c r="D787" t="s">
        <v>32</v>
      </c>
      <c r="E787" s="3">
        <v>5300</v>
      </c>
      <c r="F787" t="str">
        <f>CONCATENATE(A787,B787,C787,D787,E787)</f>
        <v>ToyotaIpsum200343088Հայաստան5300</v>
      </c>
    </row>
    <row r="788" spans="1:6" x14ac:dyDescent="0.25">
      <c r="A788" t="s">
        <v>53</v>
      </c>
      <c r="B788" t="s">
        <v>16</v>
      </c>
      <c r="C788" s="2">
        <v>43088</v>
      </c>
      <c r="D788" t="s">
        <v>37</v>
      </c>
      <c r="E788" s="3">
        <v>1700</v>
      </c>
      <c r="F788" t="str">
        <f>CONCATENATE(A788,B788,C788,D788,E788)</f>
        <v>ToyotaMarkX(10)200543088Ճապոնիա1700</v>
      </c>
    </row>
    <row r="789" spans="1:6" x14ac:dyDescent="0.25">
      <c r="A789" t="s">
        <v>53</v>
      </c>
      <c r="B789" t="s">
        <v>14</v>
      </c>
      <c r="C789" s="2">
        <v>43088</v>
      </c>
      <c r="D789" t="s">
        <v>37</v>
      </c>
      <c r="E789" s="3">
        <v>2200</v>
      </c>
      <c r="F789" t="str">
        <f>CONCATENATE(A789,B789,C789,D789,E789)</f>
        <v>ToyotaMarkX(10)200643088Ճապոնիա2200</v>
      </c>
    </row>
    <row r="790" spans="1:6" x14ac:dyDescent="0.25">
      <c r="A790" t="s">
        <v>42</v>
      </c>
      <c r="B790" t="s">
        <v>7</v>
      </c>
      <c r="C790" s="2">
        <v>43088</v>
      </c>
      <c r="D790" t="s">
        <v>33</v>
      </c>
      <c r="E790" s="3">
        <v>25000</v>
      </c>
      <c r="F790" t="str">
        <f>CONCATENATE(A790,B790,C790,D790,E790)</f>
        <v>ToyotaRav4201443088ԱՄՆ25000</v>
      </c>
    </row>
    <row r="791" spans="1:6" x14ac:dyDescent="0.25">
      <c r="A791" t="s">
        <v>42</v>
      </c>
      <c r="B791" t="s">
        <v>7</v>
      </c>
      <c r="C791" s="2">
        <v>43088</v>
      </c>
      <c r="D791" t="s">
        <v>33</v>
      </c>
      <c r="E791" s="3">
        <v>6500</v>
      </c>
      <c r="F791" t="str">
        <f>CONCATENATE(A791,B791,C791,D791,E791)</f>
        <v>ToyotaRav4201443088ԱՄՆ6500</v>
      </c>
    </row>
    <row r="792" spans="1:6" x14ac:dyDescent="0.25">
      <c r="A792" t="s">
        <v>42</v>
      </c>
      <c r="B792" t="s">
        <v>10</v>
      </c>
      <c r="C792" s="2">
        <v>43088</v>
      </c>
      <c r="D792" t="s">
        <v>33</v>
      </c>
      <c r="F792" t="str">
        <f>CONCATENATE(A792,B792,C792,D792,E792)</f>
        <v>ToyotaRav4201543088ԱՄՆ</v>
      </c>
    </row>
    <row r="793" spans="1:6" x14ac:dyDescent="0.25">
      <c r="A793" t="s">
        <v>42</v>
      </c>
      <c r="B793" t="s">
        <v>10</v>
      </c>
      <c r="C793" s="2">
        <v>43088</v>
      </c>
      <c r="D793" t="s">
        <v>33</v>
      </c>
      <c r="E793" s="3">
        <v>7000</v>
      </c>
      <c r="F793" t="str">
        <f>CONCATENATE(A793,B793,C793,D793,E793)</f>
        <v>ToyotaRav4201543088ԱՄՆ7000</v>
      </c>
    </row>
    <row r="794" spans="1:6" x14ac:dyDescent="0.25">
      <c r="A794" t="s">
        <v>42</v>
      </c>
      <c r="B794" t="s">
        <v>10</v>
      </c>
      <c r="C794" s="2">
        <v>43088</v>
      </c>
      <c r="D794" t="s">
        <v>33</v>
      </c>
      <c r="E794" s="3">
        <v>7000</v>
      </c>
      <c r="F794" t="str">
        <f>CONCATENATE(A794,B794,C794,D794,E794)</f>
        <v>ToyotaRav4201543088ԱՄՆ7000</v>
      </c>
    </row>
    <row r="795" spans="1:6" x14ac:dyDescent="0.25">
      <c r="A795" t="s">
        <v>42</v>
      </c>
      <c r="B795" t="s">
        <v>8</v>
      </c>
      <c r="C795" s="2">
        <v>43088</v>
      </c>
      <c r="D795" t="s">
        <v>33</v>
      </c>
      <c r="F795" t="str">
        <f>CONCATENATE(A795,B795,C795,D795,E795)</f>
        <v>ToyotaRav4201643088ԱՄՆ</v>
      </c>
    </row>
    <row r="796" spans="1:6" x14ac:dyDescent="0.25">
      <c r="A796" t="s">
        <v>42</v>
      </c>
      <c r="B796" t="s">
        <v>8</v>
      </c>
      <c r="C796" s="2">
        <v>43088</v>
      </c>
      <c r="D796" t="s">
        <v>33</v>
      </c>
      <c r="F796" t="str">
        <f>CONCATENATE(A796,B796,C796,D796,E796)</f>
        <v>ToyotaRav4201643088ԱՄՆ</v>
      </c>
    </row>
    <row r="797" spans="1:6" x14ac:dyDescent="0.25">
      <c r="A797" t="s">
        <v>42</v>
      </c>
      <c r="B797" t="s">
        <v>8</v>
      </c>
      <c r="C797" s="2">
        <v>43088</v>
      </c>
      <c r="D797" t="s">
        <v>33</v>
      </c>
      <c r="E797" s="3">
        <v>8000</v>
      </c>
      <c r="F797" t="str">
        <f>CONCATENATE(A797,B797,C797,D797,E797)</f>
        <v>ToyotaRav4201643088ԱՄՆ8000</v>
      </c>
    </row>
    <row r="798" spans="1:6" x14ac:dyDescent="0.25">
      <c r="A798" t="s">
        <v>42</v>
      </c>
      <c r="B798" t="s">
        <v>8</v>
      </c>
      <c r="C798" s="2">
        <v>43088</v>
      </c>
      <c r="D798" t="s">
        <v>33</v>
      </c>
      <c r="E798" s="3">
        <v>8500</v>
      </c>
      <c r="F798" t="str">
        <f>CONCATENATE(A798,B798,C798,D798,E798)</f>
        <v>ToyotaRav4201643088ԱՄՆ8500</v>
      </c>
    </row>
    <row r="799" spans="1:6" x14ac:dyDescent="0.25">
      <c r="A799" t="s">
        <v>42</v>
      </c>
      <c r="B799" t="s">
        <v>8</v>
      </c>
      <c r="C799" s="2">
        <v>43088</v>
      </c>
      <c r="D799" t="s">
        <v>33</v>
      </c>
      <c r="E799" s="3">
        <v>8900</v>
      </c>
      <c r="F799" t="str">
        <f>CONCATENATE(A799,B799,C799,D799,E799)</f>
        <v>ToyotaRav4201643088ԱՄՆ8900</v>
      </c>
    </row>
    <row r="800" spans="1:6" x14ac:dyDescent="0.25">
      <c r="A800" t="s">
        <v>42</v>
      </c>
      <c r="B800" t="s">
        <v>12</v>
      </c>
      <c r="C800" s="2">
        <v>43088</v>
      </c>
      <c r="D800" t="s">
        <v>33</v>
      </c>
      <c r="F800" t="str">
        <f>CONCATENATE(A800,B800,C800,D800,E800)</f>
        <v>ToyotaRav4201743088ԱՄՆ</v>
      </c>
    </row>
    <row r="801" spans="1:6" x14ac:dyDescent="0.25">
      <c r="A801" t="s">
        <v>47</v>
      </c>
      <c r="B801" t="s">
        <v>4</v>
      </c>
      <c r="C801" s="2">
        <v>43089</v>
      </c>
      <c r="D801" t="s">
        <v>33</v>
      </c>
      <c r="E801" s="3">
        <v>2900</v>
      </c>
      <c r="F801" t="str">
        <f>CONCATENATE(A801,B801,C801,D801,E801)</f>
        <v>ToyotaCamry201143089ԱՄՆ2900</v>
      </c>
    </row>
    <row r="802" spans="1:6" x14ac:dyDescent="0.25">
      <c r="A802" t="s">
        <v>47</v>
      </c>
      <c r="B802" t="s">
        <v>9</v>
      </c>
      <c r="C802" s="2">
        <v>43089</v>
      </c>
      <c r="D802" t="s">
        <v>33</v>
      </c>
      <c r="E802" s="3">
        <v>3900</v>
      </c>
      <c r="F802" t="str">
        <f>CONCATENATE(A802,B802,C802,D802,E802)</f>
        <v>ToyotaCamry201243089ԱՄՆ3900</v>
      </c>
    </row>
    <row r="803" spans="1:6" x14ac:dyDescent="0.25">
      <c r="A803" t="s">
        <v>47</v>
      </c>
      <c r="B803" t="s">
        <v>9</v>
      </c>
      <c r="C803" s="2">
        <v>43089</v>
      </c>
      <c r="D803" t="s">
        <v>33</v>
      </c>
      <c r="E803" s="3">
        <v>3900</v>
      </c>
      <c r="F803" t="str">
        <f>CONCATENATE(A803,B803,C803,D803,E803)</f>
        <v>ToyotaCamry201243089ԱՄՆ3900</v>
      </c>
    </row>
    <row r="804" spans="1:6" x14ac:dyDescent="0.25">
      <c r="A804" t="s">
        <v>47</v>
      </c>
      <c r="B804" t="s">
        <v>9</v>
      </c>
      <c r="C804" s="2">
        <v>43089</v>
      </c>
      <c r="D804" t="s">
        <v>33</v>
      </c>
      <c r="E804" s="3">
        <v>4000</v>
      </c>
      <c r="F804" t="str">
        <f>CONCATENATE(A804,B804,C804,D804,E804)</f>
        <v>ToyotaCamry201243089ԱՄՆ4000</v>
      </c>
    </row>
    <row r="805" spans="1:6" x14ac:dyDescent="0.25">
      <c r="A805" t="s">
        <v>47</v>
      </c>
      <c r="B805" t="s">
        <v>9</v>
      </c>
      <c r="C805" s="2">
        <v>43089</v>
      </c>
      <c r="D805" t="s">
        <v>33</v>
      </c>
      <c r="E805" s="3">
        <v>4000</v>
      </c>
      <c r="F805" t="str">
        <f>CONCATENATE(A805,B805,C805,D805,E805)</f>
        <v>ToyotaCamry201243089ԱՄՆ4000</v>
      </c>
    </row>
    <row r="806" spans="1:6" x14ac:dyDescent="0.25">
      <c r="A806" t="s">
        <v>47</v>
      </c>
      <c r="B806" t="s">
        <v>9</v>
      </c>
      <c r="C806" s="2">
        <v>43089</v>
      </c>
      <c r="D806" t="s">
        <v>33</v>
      </c>
      <c r="E806" s="3">
        <v>4100</v>
      </c>
      <c r="F806" t="str">
        <f>CONCATENATE(A806,B806,C806,D806,E806)</f>
        <v>ToyotaCamry201243089ԱՄՆ4100</v>
      </c>
    </row>
    <row r="807" spans="1:6" x14ac:dyDescent="0.25">
      <c r="A807" t="s">
        <v>47</v>
      </c>
      <c r="B807" t="s">
        <v>5</v>
      </c>
      <c r="C807" s="2">
        <v>43089</v>
      </c>
      <c r="D807" t="s">
        <v>33</v>
      </c>
      <c r="E807" s="3">
        <v>2500</v>
      </c>
      <c r="F807" t="str">
        <f>CONCATENATE(A807,B807,C807,D807,E807)</f>
        <v>ToyotaCamry201343089ԱՄՆ2500</v>
      </c>
    </row>
    <row r="808" spans="1:6" x14ac:dyDescent="0.25">
      <c r="A808" t="s">
        <v>47</v>
      </c>
      <c r="B808" t="s">
        <v>7</v>
      </c>
      <c r="C808" s="2">
        <v>43089</v>
      </c>
      <c r="D808" t="s">
        <v>33</v>
      </c>
      <c r="E808" s="3">
        <v>4000</v>
      </c>
      <c r="F808" t="str">
        <f>CONCATENATE(A808,B808,C808,D808,E808)</f>
        <v>ToyotaCamry201443089ԱՄՆ4000</v>
      </c>
    </row>
    <row r="809" spans="1:6" x14ac:dyDescent="0.25">
      <c r="A809" t="s">
        <v>47</v>
      </c>
      <c r="B809" t="s">
        <v>7</v>
      </c>
      <c r="C809" s="2">
        <v>43089</v>
      </c>
      <c r="D809" t="s">
        <v>33</v>
      </c>
      <c r="E809" s="3">
        <v>4400</v>
      </c>
      <c r="F809" t="str">
        <f>CONCATENATE(A809,B809,C809,D809,E809)</f>
        <v>ToyotaCamry201443089ԱՄՆ4400</v>
      </c>
    </row>
    <row r="810" spans="1:6" x14ac:dyDescent="0.25">
      <c r="A810" t="s">
        <v>47</v>
      </c>
      <c r="B810" t="s">
        <v>7</v>
      </c>
      <c r="C810" s="2">
        <v>43089</v>
      </c>
      <c r="D810" t="s">
        <v>33</v>
      </c>
      <c r="E810" s="3">
        <v>4500</v>
      </c>
      <c r="F810" t="str">
        <f>CONCATENATE(A810,B810,C810,D810,E810)</f>
        <v>ToyotaCamry201443089ԱՄՆ4500</v>
      </c>
    </row>
    <row r="811" spans="1:6" x14ac:dyDescent="0.25">
      <c r="A811" t="s">
        <v>47</v>
      </c>
      <c r="B811" t="s">
        <v>10</v>
      </c>
      <c r="C811" s="2">
        <v>43089</v>
      </c>
      <c r="D811" t="s">
        <v>33</v>
      </c>
      <c r="E811" s="3">
        <v>6000</v>
      </c>
      <c r="F811" t="str">
        <f>CONCATENATE(A811,B811,C811,D811,E811)</f>
        <v>ToyotaCamry201543089ԱՄՆ6000</v>
      </c>
    </row>
    <row r="812" spans="1:6" x14ac:dyDescent="0.25">
      <c r="A812" t="s">
        <v>47</v>
      </c>
      <c r="B812" t="s">
        <v>10</v>
      </c>
      <c r="C812" s="2">
        <v>43089</v>
      </c>
      <c r="D812" t="s">
        <v>33</v>
      </c>
      <c r="E812" s="3">
        <v>6500</v>
      </c>
      <c r="F812" t="str">
        <f>CONCATENATE(A812,B812,C812,D812,E812)</f>
        <v>ToyotaCamry201543089ԱՄՆ6500</v>
      </c>
    </row>
    <row r="813" spans="1:6" x14ac:dyDescent="0.25">
      <c r="A813" t="s">
        <v>47</v>
      </c>
      <c r="B813" t="s">
        <v>10</v>
      </c>
      <c r="C813" s="2">
        <v>43089</v>
      </c>
      <c r="D813" t="s">
        <v>33</v>
      </c>
      <c r="E813" s="3">
        <v>7000</v>
      </c>
      <c r="F813" t="str">
        <f>CONCATENATE(A813,B813,C813,D813,E813)</f>
        <v>ToyotaCamry201543089ԱՄՆ7000</v>
      </c>
    </row>
    <row r="814" spans="1:6" x14ac:dyDescent="0.25">
      <c r="A814" t="s">
        <v>47</v>
      </c>
      <c r="B814" t="s">
        <v>8</v>
      </c>
      <c r="C814" s="2">
        <v>43089</v>
      </c>
      <c r="D814" t="s">
        <v>33</v>
      </c>
      <c r="E814" s="3">
        <v>6300</v>
      </c>
      <c r="F814" t="str">
        <f>CONCATENATE(A814,B814,C814,D814,E814)</f>
        <v>ToyotaCamry201643089ԱՄՆ6300</v>
      </c>
    </row>
    <row r="815" spans="1:6" x14ac:dyDescent="0.25">
      <c r="A815" t="s">
        <v>47</v>
      </c>
      <c r="B815" t="s">
        <v>8</v>
      </c>
      <c r="C815" s="2">
        <v>43089</v>
      </c>
      <c r="D815" t="s">
        <v>33</v>
      </c>
      <c r="E815" s="3">
        <v>6500</v>
      </c>
      <c r="F815" t="str">
        <f>CONCATENATE(A815,B815,C815,D815,E815)</f>
        <v>ToyotaCamry201643089ԱՄՆ6500</v>
      </c>
    </row>
    <row r="816" spans="1:6" x14ac:dyDescent="0.25">
      <c r="A816" t="s">
        <v>47</v>
      </c>
      <c r="B816" t="s">
        <v>12</v>
      </c>
      <c r="C816" s="2">
        <v>43089</v>
      </c>
      <c r="D816" t="s">
        <v>33</v>
      </c>
      <c r="E816" s="3">
        <v>7000</v>
      </c>
      <c r="F816" t="str">
        <f>CONCATENATE(A816,B816,C816,D816,E816)</f>
        <v>ToyotaCamry201743089ԱՄՆ7000</v>
      </c>
    </row>
    <row r="817" spans="1:6" x14ac:dyDescent="0.25">
      <c r="A817" t="s">
        <v>42</v>
      </c>
      <c r="B817" t="s">
        <v>9</v>
      </c>
      <c r="C817" s="2">
        <v>43089</v>
      </c>
      <c r="D817" t="s">
        <v>33</v>
      </c>
      <c r="E817" s="3">
        <v>5800</v>
      </c>
      <c r="F817" t="str">
        <f>CONCATENATE(A817,B817,C817,D817,E817)</f>
        <v>ToyotaRav4201243089ԱՄՆ5800</v>
      </c>
    </row>
    <row r="818" spans="1:6" x14ac:dyDescent="0.25">
      <c r="A818" t="s">
        <v>42</v>
      </c>
      <c r="B818" t="s">
        <v>9</v>
      </c>
      <c r="C818" s="2">
        <v>43089</v>
      </c>
      <c r="D818" t="s">
        <v>33</v>
      </c>
      <c r="E818" s="3">
        <v>5900</v>
      </c>
      <c r="F818" t="str">
        <f>CONCATENATE(A818,B818,C818,D818,E818)</f>
        <v>ToyotaRav4201243089ԱՄՆ5900</v>
      </c>
    </row>
    <row r="819" spans="1:6" x14ac:dyDescent="0.25">
      <c r="A819" t="s">
        <v>42</v>
      </c>
      <c r="B819" t="s">
        <v>5</v>
      </c>
      <c r="C819" s="2">
        <v>43089</v>
      </c>
      <c r="D819" t="s">
        <v>33</v>
      </c>
      <c r="E819" s="3">
        <v>7500</v>
      </c>
      <c r="F819" t="str">
        <f>CONCATENATE(A819,B819,C819,D819,E819)</f>
        <v>ToyotaRav4201343089ԱՄՆ7500</v>
      </c>
    </row>
    <row r="820" spans="1:6" x14ac:dyDescent="0.25">
      <c r="A820" t="s">
        <v>42</v>
      </c>
      <c r="B820" t="s">
        <v>5</v>
      </c>
      <c r="C820" s="2">
        <v>43089</v>
      </c>
      <c r="D820" t="s">
        <v>33</v>
      </c>
      <c r="E820" s="3">
        <v>7600</v>
      </c>
      <c r="F820" t="str">
        <f>CONCATENATE(A820,B820,C820,D820,E820)</f>
        <v>ToyotaRav4201343089ԱՄՆ7600</v>
      </c>
    </row>
    <row r="821" spans="1:6" x14ac:dyDescent="0.25">
      <c r="A821" t="s">
        <v>42</v>
      </c>
      <c r="B821" t="s">
        <v>7</v>
      </c>
      <c r="C821" s="2">
        <v>43089</v>
      </c>
      <c r="D821" t="s">
        <v>33</v>
      </c>
      <c r="E821" s="3">
        <v>8200</v>
      </c>
      <c r="F821" t="str">
        <f>CONCATENATE(A821,B821,C821,D821,E821)</f>
        <v>ToyotaRav4201443089ԱՄՆ8200</v>
      </c>
    </row>
    <row r="822" spans="1:6" x14ac:dyDescent="0.25">
      <c r="A822" t="s">
        <v>42</v>
      </c>
      <c r="B822" t="s">
        <v>10</v>
      </c>
      <c r="C822" s="2">
        <v>43089</v>
      </c>
      <c r="D822" t="s">
        <v>33</v>
      </c>
      <c r="E822" s="3">
        <v>9500</v>
      </c>
      <c r="F822" t="str">
        <f>CONCATENATE(A822,B822,C822,D822,E822)</f>
        <v>ToyotaRav4201543089ԱՄՆ9500</v>
      </c>
    </row>
    <row r="823" spans="1:6" x14ac:dyDescent="0.25">
      <c r="A823" t="s">
        <v>42</v>
      </c>
      <c r="B823" t="s">
        <v>8</v>
      </c>
      <c r="C823" s="2">
        <v>43089</v>
      </c>
      <c r="D823" t="s">
        <v>33</v>
      </c>
      <c r="E823" s="3">
        <v>10500</v>
      </c>
      <c r="F823" t="str">
        <f>CONCATENATE(A823,B823,C823,D823,E823)</f>
        <v>ToyotaRav4201643089ԱՄՆ10500</v>
      </c>
    </row>
    <row r="824" spans="1:6" x14ac:dyDescent="0.25">
      <c r="A824" t="s">
        <v>42</v>
      </c>
      <c r="B824" t="s">
        <v>8</v>
      </c>
      <c r="C824" s="2">
        <v>43089</v>
      </c>
      <c r="D824" t="s">
        <v>33</v>
      </c>
      <c r="E824" s="3">
        <v>11200</v>
      </c>
      <c r="F824" t="str">
        <f>CONCATENATE(A824,B824,C824,D824,E824)</f>
        <v>ToyotaRav4201643089ԱՄՆ11200</v>
      </c>
    </row>
    <row r="825" spans="1:6" x14ac:dyDescent="0.25">
      <c r="A825" t="s">
        <v>54</v>
      </c>
      <c r="B825" t="s">
        <v>14</v>
      </c>
      <c r="C825" s="2">
        <v>43090</v>
      </c>
      <c r="D825" t="s">
        <v>32</v>
      </c>
      <c r="E825" s="3">
        <v>6200</v>
      </c>
      <c r="F825" t="str">
        <f>CONCATENATE(A825,B825,C825,D825,E825)</f>
        <v>ToyotaAlphard200643090Հայաստան6200</v>
      </c>
    </row>
    <row r="826" spans="1:6" x14ac:dyDescent="0.25">
      <c r="A826" t="s">
        <v>47</v>
      </c>
      <c r="B826" t="s">
        <v>4</v>
      </c>
      <c r="C826" s="2">
        <v>43090</v>
      </c>
      <c r="D826" t="s">
        <v>33</v>
      </c>
      <c r="E826" s="3">
        <v>3000</v>
      </c>
      <c r="F826" t="str">
        <f>CONCATENATE(A826,B826,C826,D826,E826)</f>
        <v>ToyotaCamry201143090ԱՄՆ3000</v>
      </c>
    </row>
    <row r="827" spans="1:6" x14ac:dyDescent="0.25">
      <c r="A827" t="s">
        <v>47</v>
      </c>
      <c r="B827" t="s">
        <v>4</v>
      </c>
      <c r="C827" s="2">
        <v>43090</v>
      </c>
      <c r="D827" t="s">
        <v>33</v>
      </c>
      <c r="E827" s="3">
        <v>3000</v>
      </c>
      <c r="F827" t="str">
        <f>CONCATENATE(A827,B827,C827,D827,E827)</f>
        <v>ToyotaCamry201143090ԱՄՆ3000</v>
      </c>
    </row>
    <row r="828" spans="1:6" x14ac:dyDescent="0.25">
      <c r="A828" t="s">
        <v>47</v>
      </c>
      <c r="B828" t="s">
        <v>5</v>
      </c>
      <c r="C828" s="2">
        <v>43090</v>
      </c>
      <c r="D828" t="s">
        <v>33</v>
      </c>
      <c r="E828" s="3">
        <v>5000</v>
      </c>
      <c r="F828" t="str">
        <f>CONCATENATE(A828,B828,C828,D828,E828)</f>
        <v>ToyotaCamry201343090ԱՄՆ5000</v>
      </c>
    </row>
    <row r="829" spans="1:6" x14ac:dyDescent="0.25">
      <c r="A829" t="s">
        <v>47</v>
      </c>
      <c r="B829" t="s">
        <v>7</v>
      </c>
      <c r="C829" s="2">
        <v>43090</v>
      </c>
      <c r="D829" t="s">
        <v>33</v>
      </c>
      <c r="E829" s="3">
        <v>5500</v>
      </c>
      <c r="F829" t="str">
        <f>CONCATENATE(A829,B829,C829,D829,E829)</f>
        <v>ToyotaCamry201443090ԱՄՆ5500</v>
      </c>
    </row>
    <row r="830" spans="1:6" x14ac:dyDescent="0.25">
      <c r="A830" t="s">
        <v>47</v>
      </c>
      <c r="B830" t="s">
        <v>7</v>
      </c>
      <c r="C830" s="2">
        <v>43090</v>
      </c>
      <c r="D830" t="s">
        <v>33</v>
      </c>
      <c r="E830" s="3">
        <v>5700</v>
      </c>
      <c r="F830" t="str">
        <f>CONCATENATE(A830,B830,C830,D830,E830)</f>
        <v>ToyotaCamry201443090ԱՄՆ5700</v>
      </c>
    </row>
    <row r="831" spans="1:6" x14ac:dyDescent="0.25">
      <c r="A831" t="s">
        <v>47</v>
      </c>
      <c r="B831" t="s">
        <v>7</v>
      </c>
      <c r="C831" s="2">
        <v>43090</v>
      </c>
      <c r="D831" t="s">
        <v>33</v>
      </c>
      <c r="E831" s="3">
        <v>5700</v>
      </c>
      <c r="F831" t="str">
        <f>CONCATENATE(A831,B831,C831,D831,E831)</f>
        <v>ToyotaCamry201443090ԱՄՆ5700</v>
      </c>
    </row>
    <row r="832" spans="1:6" x14ac:dyDescent="0.25">
      <c r="A832" t="s">
        <v>47</v>
      </c>
      <c r="B832" t="s">
        <v>7</v>
      </c>
      <c r="C832" s="2">
        <v>43090</v>
      </c>
      <c r="D832" t="s">
        <v>33</v>
      </c>
      <c r="E832" s="3">
        <v>5800</v>
      </c>
      <c r="F832" t="str">
        <f>CONCATENATE(A832,B832,C832,D832,E832)</f>
        <v>ToyotaCamry201443090ԱՄՆ5800</v>
      </c>
    </row>
    <row r="833" spans="1:6" x14ac:dyDescent="0.25">
      <c r="A833" t="s">
        <v>47</v>
      </c>
      <c r="B833" t="s">
        <v>8</v>
      </c>
      <c r="C833" s="2">
        <v>43090</v>
      </c>
      <c r="D833" t="s">
        <v>33</v>
      </c>
      <c r="E833" s="3">
        <v>6900</v>
      </c>
      <c r="F833" t="str">
        <f>CONCATENATE(A833,B833,C833,D833,E833)</f>
        <v>ToyotaCamry201643090ԱՄՆ6900</v>
      </c>
    </row>
    <row r="834" spans="1:6" x14ac:dyDescent="0.25">
      <c r="A834" t="s">
        <v>47</v>
      </c>
      <c r="B834" t="s">
        <v>8</v>
      </c>
      <c r="C834" s="2">
        <v>43090</v>
      </c>
      <c r="D834" t="s">
        <v>33</v>
      </c>
      <c r="E834" s="3">
        <v>7200</v>
      </c>
      <c r="F834" t="str">
        <f>CONCATENATE(A834,B834,C834,D834,E834)</f>
        <v>ToyotaCamry201643090ԱՄՆ7200</v>
      </c>
    </row>
    <row r="835" spans="1:6" x14ac:dyDescent="0.25">
      <c r="A835" t="s">
        <v>47</v>
      </c>
      <c r="B835" t="s">
        <v>12</v>
      </c>
      <c r="C835" s="2">
        <v>43090</v>
      </c>
      <c r="D835" t="s">
        <v>33</v>
      </c>
      <c r="E835" s="3">
        <v>7800</v>
      </c>
      <c r="F835" t="str">
        <f>CONCATENATE(A835,B835,C835,D835,E835)</f>
        <v>ToyotaCamry201743090ԱՄՆ7800</v>
      </c>
    </row>
    <row r="836" spans="1:6" x14ac:dyDescent="0.25">
      <c r="A836" t="s">
        <v>47</v>
      </c>
      <c r="B836" t="s">
        <v>14</v>
      </c>
      <c r="C836" s="2">
        <v>43091</v>
      </c>
      <c r="D836" t="s">
        <v>32</v>
      </c>
      <c r="E836" s="3">
        <v>5500</v>
      </c>
      <c r="F836" t="str">
        <f>CONCATENATE(A836,B836,C836,D836,E836)</f>
        <v>ToyotaCamry200643091Հայաստան5500</v>
      </c>
    </row>
    <row r="837" spans="1:6" x14ac:dyDescent="0.25">
      <c r="A837" t="s">
        <v>47</v>
      </c>
      <c r="B837" t="s">
        <v>3</v>
      </c>
      <c r="C837" s="2">
        <v>43091</v>
      </c>
      <c r="D837" t="s">
        <v>33</v>
      </c>
      <c r="E837" s="3">
        <v>2300</v>
      </c>
      <c r="F837" t="str">
        <f>CONCATENATE(A837,B837,C837,D837,E837)</f>
        <v>ToyotaCamry200943091ԱՄՆ2300</v>
      </c>
    </row>
    <row r="838" spans="1:6" x14ac:dyDescent="0.25">
      <c r="A838" t="s">
        <v>47</v>
      </c>
      <c r="B838" t="s">
        <v>4</v>
      </c>
      <c r="C838" s="2">
        <v>43091</v>
      </c>
      <c r="D838" t="s">
        <v>33</v>
      </c>
      <c r="E838" s="3">
        <v>2400</v>
      </c>
      <c r="F838" t="str">
        <f>CONCATENATE(A838,B838,C838,D838,E838)</f>
        <v>ToyotaCamry201143091ԱՄՆ2400</v>
      </c>
    </row>
    <row r="839" spans="1:6" x14ac:dyDescent="0.25">
      <c r="A839" t="s">
        <v>47</v>
      </c>
      <c r="B839" t="s">
        <v>9</v>
      </c>
      <c r="C839" s="2">
        <v>43091</v>
      </c>
      <c r="D839" t="s">
        <v>33</v>
      </c>
      <c r="E839" s="3">
        <v>3200</v>
      </c>
      <c r="F839" t="str">
        <f>CONCATENATE(A839,B839,C839,D839,E839)</f>
        <v>ToyotaCamry201243091ԱՄՆ3200</v>
      </c>
    </row>
    <row r="840" spans="1:6" x14ac:dyDescent="0.25">
      <c r="A840" t="s">
        <v>47</v>
      </c>
      <c r="B840" t="s">
        <v>9</v>
      </c>
      <c r="C840" s="2">
        <v>43091</v>
      </c>
      <c r="D840" t="s">
        <v>33</v>
      </c>
      <c r="E840" s="3">
        <v>4900</v>
      </c>
      <c r="F840" t="str">
        <f>CONCATENATE(A840,B840,C840,D840,E840)</f>
        <v>ToyotaCamry201243091ԱՄՆ4900</v>
      </c>
    </row>
    <row r="841" spans="1:6" x14ac:dyDescent="0.25">
      <c r="A841" t="s">
        <v>47</v>
      </c>
      <c r="B841" t="s">
        <v>5</v>
      </c>
      <c r="C841" s="2">
        <v>43091</v>
      </c>
      <c r="D841" t="s">
        <v>33</v>
      </c>
      <c r="E841" s="3">
        <v>5000</v>
      </c>
      <c r="F841" t="str">
        <f>CONCATENATE(A841,B841,C841,D841,E841)</f>
        <v>ToyotaCamry201343091ԱՄՆ5000</v>
      </c>
    </row>
    <row r="842" spans="1:6" x14ac:dyDescent="0.25">
      <c r="A842" t="s">
        <v>47</v>
      </c>
      <c r="B842" t="s">
        <v>7</v>
      </c>
      <c r="C842" s="2">
        <v>43091</v>
      </c>
      <c r="D842" t="s">
        <v>33</v>
      </c>
      <c r="E842" s="3">
        <v>5900</v>
      </c>
      <c r="F842" t="str">
        <f>CONCATENATE(A842,B842,C842,D842,E842)</f>
        <v>ToyotaCamry201443091ԱՄՆ5900</v>
      </c>
    </row>
    <row r="843" spans="1:6" x14ac:dyDescent="0.25">
      <c r="A843" t="s">
        <v>47</v>
      </c>
      <c r="B843" t="s">
        <v>8</v>
      </c>
      <c r="C843" s="2">
        <v>43091</v>
      </c>
      <c r="D843" t="s">
        <v>33</v>
      </c>
      <c r="E843" s="3">
        <v>6950</v>
      </c>
      <c r="F843" t="str">
        <f>CONCATENATE(A843,B843,C843,D843,E843)</f>
        <v>ToyotaCamry201643091ԱՄՆ6950</v>
      </c>
    </row>
    <row r="844" spans="1:6" x14ac:dyDescent="0.25">
      <c r="A844" t="s">
        <v>47</v>
      </c>
      <c r="B844" t="s">
        <v>8</v>
      </c>
      <c r="C844" s="2">
        <v>43091</v>
      </c>
      <c r="D844" t="s">
        <v>33</v>
      </c>
      <c r="E844" s="3">
        <v>7000</v>
      </c>
      <c r="F844" t="str">
        <f>CONCATENATE(A844,B844,C844,D844,E844)</f>
        <v>ToyotaCamry201643091ԱՄՆ7000</v>
      </c>
    </row>
    <row r="845" spans="1:6" x14ac:dyDescent="0.25">
      <c r="A845" t="s">
        <v>46</v>
      </c>
      <c r="B845" t="s">
        <v>4</v>
      </c>
      <c r="C845" s="2">
        <v>43091</v>
      </c>
      <c r="D845" t="s">
        <v>33</v>
      </c>
      <c r="E845" s="3">
        <v>1500</v>
      </c>
      <c r="F845" t="str">
        <f>CONCATENATE(A845,B845,C845,D845,E845)</f>
        <v>ToyotaCorolla201143091ԱՄՆ1500</v>
      </c>
    </row>
    <row r="846" spans="1:6" x14ac:dyDescent="0.25">
      <c r="A846" t="s">
        <v>46</v>
      </c>
      <c r="B846" t="s">
        <v>9</v>
      </c>
      <c r="C846" s="2">
        <v>43091</v>
      </c>
      <c r="D846" t="s">
        <v>33</v>
      </c>
      <c r="E846" s="3">
        <v>2000</v>
      </c>
      <c r="F846" t="str">
        <f>CONCATENATE(A846,B846,C846,D846,E846)</f>
        <v>ToyotaCorolla201243091ԱՄՆ2000</v>
      </c>
    </row>
    <row r="847" spans="1:6" x14ac:dyDescent="0.25">
      <c r="A847" t="s">
        <v>46</v>
      </c>
      <c r="B847" t="s">
        <v>5</v>
      </c>
      <c r="C847" s="2">
        <v>43091</v>
      </c>
      <c r="D847" t="s">
        <v>33</v>
      </c>
      <c r="E847" s="3">
        <v>1600</v>
      </c>
      <c r="F847" t="str">
        <f>CONCATENATE(A847,B847,C847,D847,E847)</f>
        <v>ToyotaCorolla201343091ԱՄՆ1600</v>
      </c>
    </row>
    <row r="848" spans="1:6" x14ac:dyDescent="0.25">
      <c r="A848" t="s">
        <v>46</v>
      </c>
      <c r="B848" t="s">
        <v>7</v>
      </c>
      <c r="C848" s="2">
        <v>43091</v>
      </c>
      <c r="D848" t="s">
        <v>33</v>
      </c>
      <c r="E848" s="3">
        <v>3600</v>
      </c>
      <c r="F848" t="str">
        <f>CONCATENATE(A848,B848,C848,D848,E848)</f>
        <v>ToyotaCorolla201443091ԱՄՆ3600</v>
      </c>
    </row>
    <row r="849" spans="1:6" x14ac:dyDescent="0.25">
      <c r="A849" t="s">
        <v>46</v>
      </c>
      <c r="B849" t="s">
        <v>7</v>
      </c>
      <c r="C849" s="2">
        <v>43091</v>
      </c>
      <c r="D849" t="s">
        <v>33</v>
      </c>
      <c r="E849" s="3">
        <v>4000</v>
      </c>
      <c r="F849" t="str">
        <f>CONCATENATE(A849,B849,C849,D849,E849)</f>
        <v>ToyotaCorolla201443091ԱՄՆ4000</v>
      </c>
    </row>
    <row r="850" spans="1:6" x14ac:dyDescent="0.25">
      <c r="A850" t="s">
        <v>46</v>
      </c>
      <c r="B850" t="s">
        <v>10</v>
      </c>
      <c r="C850" s="2">
        <v>43091</v>
      </c>
      <c r="D850" t="s">
        <v>33</v>
      </c>
      <c r="E850" s="3">
        <v>3500</v>
      </c>
      <c r="F850" t="str">
        <f>CONCATENATE(A850,B850,C850,D850,E850)</f>
        <v>ToyotaCorolla201543091ԱՄՆ3500</v>
      </c>
    </row>
    <row r="851" spans="1:6" x14ac:dyDescent="0.25">
      <c r="A851" t="s">
        <v>46</v>
      </c>
      <c r="B851" t="s">
        <v>10</v>
      </c>
      <c r="C851" s="2">
        <v>43091</v>
      </c>
      <c r="D851" t="s">
        <v>33</v>
      </c>
      <c r="E851" s="3">
        <v>3800</v>
      </c>
      <c r="F851" t="str">
        <f>CONCATENATE(A851,B851,C851,D851,E851)</f>
        <v>ToyotaCorolla201543091ԱՄՆ3800</v>
      </c>
    </row>
    <row r="852" spans="1:6" x14ac:dyDescent="0.25">
      <c r="A852" t="s">
        <v>46</v>
      </c>
      <c r="B852" t="s">
        <v>8</v>
      </c>
      <c r="C852" s="2">
        <v>43091</v>
      </c>
      <c r="D852" t="s">
        <v>33</v>
      </c>
      <c r="E852" s="3">
        <v>4000</v>
      </c>
      <c r="F852" t="str">
        <f>CONCATENATE(A852,B852,C852,D852,E852)</f>
        <v>ToyotaCorolla201643091ԱՄՆ4000</v>
      </c>
    </row>
    <row r="853" spans="1:6" x14ac:dyDescent="0.25">
      <c r="A853" t="s">
        <v>46</v>
      </c>
      <c r="B853" t="s">
        <v>8</v>
      </c>
      <c r="C853" s="2">
        <v>43091</v>
      </c>
      <c r="D853" t="s">
        <v>33</v>
      </c>
      <c r="E853" s="3">
        <v>4000</v>
      </c>
      <c r="F853" t="str">
        <f>CONCATENATE(A853,B853,C853,D853,E853)</f>
        <v>ToyotaCorolla201643091ԱՄՆ4000</v>
      </c>
    </row>
    <row r="854" spans="1:6" x14ac:dyDescent="0.25">
      <c r="A854" t="s">
        <v>46</v>
      </c>
      <c r="B854" t="s">
        <v>8</v>
      </c>
      <c r="C854" s="2">
        <v>43091</v>
      </c>
      <c r="D854" t="s">
        <v>33</v>
      </c>
      <c r="E854" s="3">
        <v>4500</v>
      </c>
      <c r="F854" t="str">
        <f>CONCATENATE(A854,B854,C854,D854,E854)</f>
        <v>ToyotaCorolla201643091ԱՄՆ4500</v>
      </c>
    </row>
    <row r="855" spans="1:6" x14ac:dyDescent="0.25">
      <c r="A855" t="s">
        <v>46</v>
      </c>
      <c r="B855" t="s">
        <v>8</v>
      </c>
      <c r="C855" s="2">
        <v>43091</v>
      </c>
      <c r="D855" t="s">
        <v>33</v>
      </c>
      <c r="E855" s="3">
        <v>4500</v>
      </c>
      <c r="F855" t="str">
        <f>CONCATENATE(A855,B855,C855,D855,E855)</f>
        <v>ToyotaCorolla201643091ԱՄՆ4500</v>
      </c>
    </row>
    <row r="856" spans="1:6" x14ac:dyDescent="0.25">
      <c r="A856" t="s">
        <v>46</v>
      </c>
      <c r="B856" t="s">
        <v>8</v>
      </c>
      <c r="C856" s="2">
        <v>43091</v>
      </c>
      <c r="D856" t="s">
        <v>33</v>
      </c>
      <c r="E856" s="3">
        <v>5000</v>
      </c>
      <c r="F856" t="str">
        <f>CONCATENATE(A856,B856,C856,D856,E856)</f>
        <v>ToyotaCorolla201643091ԱՄՆ5000</v>
      </c>
    </row>
    <row r="857" spans="1:6" x14ac:dyDescent="0.25">
      <c r="A857" t="s">
        <v>46</v>
      </c>
      <c r="B857" t="s">
        <v>8</v>
      </c>
      <c r="C857" s="2">
        <v>43091</v>
      </c>
      <c r="D857" t="s">
        <v>33</v>
      </c>
      <c r="E857" s="3">
        <v>5000</v>
      </c>
      <c r="F857" t="str">
        <f>CONCATENATE(A857,B857,C857,D857,E857)</f>
        <v>ToyotaCorolla201643091ԱՄՆ5000</v>
      </c>
    </row>
    <row r="858" spans="1:6" x14ac:dyDescent="0.25">
      <c r="A858" t="s">
        <v>46</v>
      </c>
      <c r="B858" t="s">
        <v>12</v>
      </c>
      <c r="C858" s="2">
        <v>43091</v>
      </c>
      <c r="D858" t="s">
        <v>33</v>
      </c>
      <c r="E858" s="3">
        <v>4900</v>
      </c>
      <c r="F858" t="str">
        <f>CONCATENATE(A858,B858,C858,D858,E858)</f>
        <v>ToyotaCorolla201743091ԱՄՆ4900</v>
      </c>
    </row>
    <row r="859" spans="1:6" x14ac:dyDescent="0.25">
      <c r="A859" t="s">
        <v>46</v>
      </c>
      <c r="B859" t="s">
        <v>12</v>
      </c>
      <c r="C859" s="2">
        <v>43091</v>
      </c>
      <c r="D859" t="s">
        <v>33</v>
      </c>
      <c r="E859" s="3">
        <v>5000</v>
      </c>
      <c r="F859" t="str">
        <f>CONCATENATE(A859,B859,C859,D859,E859)</f>
        <v>ToyotaCorolla201743091ԱՄՆ5000</v>
      </c>
    </row>
    <row r="860" spans="1:6" x14ac:dyDescent="0.25">
      <c r="A860" t="s">
        <v>46</v>
      </c>
      <c r="B860" t="s">
        <v>12</v>
      </c>
      <c r="C860" s="2">
        <v>43091</v>
      </c>
      <c r="D860" t="s">
        <v>33</v>
      </c>
      <c r="E860" s="3">
        <v>5300</v>
      </c>
      <c r="F860" t="str">
        <f>CONCATENATE(A860,B860,C860,D860,E860)</f>
        <v>ToyotaCorolla201743091ԱՄՆ5300</v>
      </c>
    </row>
    <row r="861" spans="1:6" x14ac:dyDescent="0.25">
      <c r="A861" t="s">
        <v>46</v>
      </c>
      <c r="B861" t="s">
        <v>12</v>
      </c>
      <c r="C861" s="2">
        <v>43091</v>
      </c>
      <c r="D861" t="s">
        <v>33</v>
      </c>
      <c r="E861" s="3">
        <v>5800</v>
      </c>
      <c r="F861" t="str">
        <f>CONCATENATE(A861,B861,C861,D861,E861)</f>
        <v>ToyotaCorolla201743091ԱՄՆ5800</v>
      </c>
    </row>
    <row r="862" spans="1:6" x14ac:dyDescent="0.25">
      <c r="A862" t="s">
        <v>46</v>
      </c>
      <c r="B862" t="s">
        <v>12</v>
      </c>
      <c r="C862" s="2">
        <v>43091</v>
      </c>
      <c r="D862" t="s">
        <v>33</v>
      </c>
      <c r="E862" s="3">
        <v>7000</v>
      </c>
      <c r="F862" t="str">
        <f>CONCATENATE(A862,B862,C862,D862,E862)</f>
        <v>ToyotaCorolla201743091ԱՄՆ7000</v>
      </c>
    </row>
    <row r="863" spans="1:6" x14ac:dyDescent="0.25">
      <c r="A863" t="s">
        <v>62</v>
      </c>
      <c r="B863" t="s">
        <v>11</v>
      </c>
      <c r="C863" s="2">
        <v>43091</v>
      </c>
      <c r="D863" t="s">
        <v>33</v>
      </c>
      <c r="E863" s="3">
        <v>1500</v>
      </c>
      <c r="F863" t="str">
        <f>CONCATENATE(A863,B863,C863,D863,E863)</f>
        <v>ToyotaSequoia200343091ԱՄՆ1500</v>
      </c>
    </row>
    <row r="864" spans="1:6" x14ac:dyDescent="0.25">
      <c r="A864" t="s">
        <v>62</v>
      </c>
      <c r="B864" t="s">
        <v>18</v>
      </c>
      <c r="C864" s="2">
        <v>43091</v>
      </c>
      <c r="D864" t="s">
        <v>33</v>
      </c>
      <c r="E864">
        <v>850</v>
      </c>
      <c r="F864" t="str">
        <f>CONCATENATE(A864,B864,C864,D864,E864)</f>
        <v>ToyotaSequoia200443091ԱՄՆ850</v>
      </c>
    </row>
    <row r="865" spans="1:6" x14ac:dyDescent="0.25">
      <c r="A865" t="s">
        <v>62</v>
      </c>
      <c r="B865" t="s">
        <v>16</v>
      </c>
      <c r="C865" s="2">
        <v>43091</v>
      </c>
      <c r="D865" t="s">
        <v>33</v>
      </c>
      <c r="E865" s="3">
        <v>1000</v>
      </c>
      <c r="F865" t="str">
        <f>CONCATENATE(A865,B865,C865,D865,E865)</f>
        <v>ToyotaSequoia200543091ԱՄՆ1000</v>
      </c>
    </row>
    <row r="866" spans="1:6" x14ac:dyDescent="0.25">
      <c r="A866" t="s">
        <v>62</v>
      </c>
      <c r="B866" t="s">
        <v>16</v>
      </c>
      <c r="C866" s="2">
        <v>43091</v>
      </c>
      <c r="D866" t="s">
        <v>33</v>
      </c>
      <c r="E866" s="3">
        <v>1500</v>
      </c>
      <c r="F866" t="str">
        <f>CONCATENATE(A866,B866,C866,D866,E866)</f>
        <v>ToyotaSequoia200543091ԱՄՆ1500</v>
      </c>
    </row>
    <row r="867" spans="1:6" x14ac:dyDescent="0.25">
      <c r="A867" t="s">
        <v>62</v>
      </c>
      <c r="B867" t="s">
        <v>10</v>
      </c>
      <c r="C867" s="2">
        <v>43091</v>
      </c>
      <c r="D867" t="s">
        <v>33</v>
      </c>
      <c r="E867" s="3">
        <v>8000</v>
      </c>
      <c r="F867" t="str">
        <f>CONCATENATE(A867,B867,C867,D867,E867)</f>
        <v>ToyotaSequoia201543091ԱՄՆ8000</v>
      </c>
    </row>
    <row r="868" spans="1:6" x14ac:dyDescent="0.25">
      <c r="A868" t="s">
        <v>47</v>
      </c>
      <c r="B868" t="s">
        <v>6</v>
      </c>
      <c r="C868" s="2">
        <v>43092</v>
      </c>
      <c r="D868" t="s">
        <v>33</v>
      </c>
      <c r="E868" s="3">
        <v>4700</v>
      </c>
      <c r="F868" t="str">
        <f>CONCATENATE(A868,B868,C868,D868,E868)</f>
        <v>ToyotaCamry200743092ԱՄՆ4700</v>
      </c>
    </row>
    <row r="869" spans="1:6" x14ac:dyDescent="0.25">
      <c r="A869" t="s">
        <v>47</v>
      </c>
      <c r="B869" t="s">
        <v>9</v>
      </c>
      <c r="C869" s="2">
        <v>43092</v>
      </c>
      <c r="D869" t="s">
        <v>33</v>
      </c>
      <c r="E869" s="3">
        <v>6700</v>
      </c>
      <c r="F869" t="str">
        <f>CONCATENATE(A869,B869,C869,D869,E869)</f>
        <v>ToyotaCamry201243092ԱՄՆ6700</v>
      </c>
    </row>
    <row r="870" spans="1:6" x14ac:dyDescent="0.25">
      <c r="A870" t="s">
        <v>47</v>
      </c>
      <c r="B870" t="s">
        <v>7</v>
      </c>
      <c r="C870" s="2">
        <v>43092</v>
      </c>
      <c r="D870" t="s">
        <v>33</v>
      </c>
      <c r="E870" s="3">
        <v>10300</v>
      </c>
      <c r="F870" t="str">
        <f>CONCATENATE(A870,B870,C870,D870,E870)</f>
        <v>ToyotaCamry201443092ԱՄՆ10300</v>
      </c>
    </row>
    <row r="871" spans="1:6" x14ac:dyDescent="0.25">
      <c r="A871" t="s">
        <v>47</v>
      </c>
      <c r="B871" t="s">
        <v>7</v>
      </c>
      <c r="C871" s="2">
        <v>43092</v>
      </c>
      <c r="D871" t="s">
        <v>33</v>
      </c>
      <c r="E871" s="3">
        <v>5900</v>
      </c>
      <c r="F871" t="str">
        <f>CONCATENATE(A871,B871,C871,D871,E871)</f>
        <v>ToyotaCamry201443092ԱՄՆ5900</v>
      </c>
    </row>
    <row r="872" spans="1:6" x14ac:dyDescent="0.25">
      <c r="A872" t="s">
        <v>96</v>
      </c>
      <c r="B872" t="s">
        <v>19</v>
      </c>
      <c r="C872" s="2">
        <v>43092</v>
      </c>
      <c r="D872" t="s">
        <v>32</v>
      </c>
      <c r="E872" s="3">
        <v>5800</v>
      </c>
      <c r="F872" t="str">
        <f>CONCATENATE(A872,B872,C872,D872,E872)</f>
        <v>ToyotaCelica200243092Հայաստան5800</v>
      </c>
    </row>
    <row r="873" spans="1:6" x14ac:dyDescent="0.25">
      <c r="A873" t="s">
        <v>46</v>
      </c>
      <c r="B873" t="s">
        <v>9</v>
      </c>
      <c r="C873" s="2">
        <v>43092</v>
      </c>
      <c r="D873" t="s">
        <v>33</v>
      </c>
      <c r="E873" s="3">
        <v>1600</v>
      </c>
      <c r="F873" t="str">
        <f>CONCATENATE(A873,B873,C873,D873,E873)</f>
        <v>ToyotaCorolla201243092ԱՄՆ1600</v>
      </c>
    </row>
    <row r="874" spans="1:6" x14ac:dyDescent="0.25">
      <c r="A874" t="s">
        <v>46</v>
      </c>
      <c r="B874" t="s">
        <v>5</v>
      </c>
      <c r="C874" s="2">
        <v>43092</v>
      </c>
      <c r="D874" t="s">
        <v>33</v>
      </c>
      <c r="E874" s="3">
        <v>5700</v>
      </c>
      <c r="F874" t="str">
        <f>CONCATENATE(A874,B874,C874,D874,E874)</f>
        <v>ToyotaCorolla201343092ԱՄՆ5700</v>
      </c>
    </row>
    <row r="875" spans="1:6" x14ac:dyDescent="0.25">
      <c r="A875" t="s">
        <v>46</v>
      </c>
      <c r="B875" t="s">
        <v>10</v>
      </c>
      <c r="C875" s="2">
        <v>43092</v>
      </c>
      <c r="D875" t="s">
        <v>33</v>
      </c>
      <c r="E875" s="3">
        <v>3500</v>
      </c>
      <c r="F875" t="str">
        <f>CONCATENATE(A875,B875,C875,D875,E875)</f>
        <v>ToyotaCorolla201543092ԱՄՆ3500</v>
      </c>
    </row>
    <row r="876" spans="1:6" x14ac:dyDescent="0.25">
      <c r="A876" t="s">
        <v>46</v>
      </c>
      <c r="B876" t="s">
        <v>10</v>
      </c>
      <c r="C876" s="2">
        <v>43092</v>
      </c>
      <c r="D876" t="s">
        <v>33</v>
      </c>
      <c r="E876" s="3">
        <v>3700</v>
      </c>
      <c r="F876" t="str">
        <f>CONCATENATE(A876,B876,C876,D876,E876)</f>
        <v>ToyotaCorolla201543092ԱՄՆ3700</v>
      </c>
    </row>
    <row r="877" spans="1:6" x14ac:dyDescent="0.25">
      <c r="A877" t="s">
        <v>46</v>
      </c>
      <c r="B877" t="s">
        <v>10</v>
      </c>
      <c r="C877" s="2">
        <v>43092</v>
      </c>
      <c r="D877" t="s">
        <v>33</v>
      </c>
      <c r="E877" s="3">
        <v>7200</v>
      </c>
      <c r="F877" t="str">
        <f>CONCATENATE(A877,B877,C877,D877,E877)</f>
        <v>ToyotaCorolla201543092ԱՄՆ7200</v>
      </c>
    </row>
    <row r="878" spans="1:6" x14ac:dyDescent="0.25">
      <c r="A878" t="s">
        <v>46</v>
      </c>
      <c r="B878" t="s">
        <v>8</v>
      </c>
      <c r="C878" s="2">
        <v>43092</v>
      </c>
      <c r="D878" t="s">
        <v>33</v>
      </c>
      <c r="E878" s="3">
        <v>5000</v>
      </c>
      <c r="F878" t="str">
        <f>CONCATENATE(A878,B878,C878,D878,E878)</f>
        <v>ToyotaCorolla201643092ԱՄՆ5000</v>
      </c>
    </row>
    <row r="879" spans="1:6" x14ac:dyDescent="0.25">
      <c r="A879" t="s">
        <v>46</v>
      </c>
      <c r="B879" t="s">
        <v>8</v>
      </c>
      <c r="C879" s="2">
        <v>43092</v>
      </c>
      <c r="D879" t="s">
        <v>33</v>
      </c>
      <c r="E879" s="3">
        <v>7500</v>
      </c>
      <c r="F879" t="str">
        <f>CONCATENATE(A879,B879,C879,D879,E879)</f>
        <v>ToyotaCorolla201643092ԱՄՆ7500</v>
      </c>
    </row>
    <row r="880" spans="1:6" x14ac:dyDescent="0.25">
      <c r="A880" t="s">
        <v>46</v>
      </c>
      <c r="B880" t="s">
        <v>12</v>
      </c>
      <c r="C880" s="2">
        <v>43092</v>
      </c>
      <c r="D880" t="s">
        <v>33</v>
      </c>
      <c r="E880" s="3">
        <v>6500</v>
      </c>
      <c r="F880" t="str">
        <f>CONCATENATE(A880,B880,C880,D880,E880)</f>
        <v>ToyotaCorolla201743092ԱՄՆ6500</v>
      </c>
    </row>
    <row r="881" spans="1:6" x14ac:dyDescent="0.25">
      <c r="A881" t="s">
        <v>46</v>
      </c>
      <c r="B881" t="s">
        <v>12</v>
      </c>
      <c r="C881" s="2">
        <v>43092</v>
      </c>
      <c r="D881" t="s">
        <v>33</v>
      </c>
      <c r="E881" s="3">
        <v>7000</v>
      </c>
      <c r="F881" t="str">
        <f>CONCATENATE(A881,B881,C881,D881,E881)</f>
        <v>ToyotaCorolla201743092ԱՄՆ7000</v>
      </c>
    </row>
    <row r="882" spans="1:6" x14ac:dyDescent="0.25">
      <c r="A882" t="s">
        <v>46</v>
      </c>
      <c r="B882" t="s">
        <v>12</v>
      </c>
      <c r="C882" s="2">
        <v>43092</v>
      </c>
      <c r="D882" t="s">
        <v>33</v>
      </c>
      <c r="E882" s="3">
        <v>9300</v>
      </c>
      <c r="F882" t="str">
        <f>CONCATENATE(A882,B882,C882,D882,E882)</f>
        <v>ToyotaCorolla201743092ԱՄՆ9300</v>
      </c>
    </row>
    <row r="883" spans="1:6" x14ac:dyDescent="0.25">
      <c r="A883" t="s">
        <v>50</v>
      </c>
      <c r="B883" t="s">
        <v>11</v>
      </c>
      <c r="C883" s="2">
        <v>43092</v>
      </c>
      <c r="D883" t="s">
        <v>32</v>
      </c>
      <c r="E883" s="3">
        <v>5500</v>
      </c>
      <c r="F883" t="str">
        <f>CONCATENATE(A883,B883,C883,D883,E883)</f>
        <v>ToyotaIpsum200343092Հայաստան5500</v>
      </c>
    </row>
    <row r="884" spans="1:6" x14ac:dyDescent="0.25">
      <c r="A884" t="s">
        <v>66</v>
      </c>
      <c r="B884" t="s">
        <v>6</v>
      </c>
      <c r="C884" s="2">
        <v>43092</v>
      </c>
      <c r="D884" t="s">
        <v>33</v>
      </c>
      <c r="E884" s="3">
        <v>3600</v>
      </c>
      <c r="F884" t="str">
        <f>CONCATENATE(A884,B884,C884,D884,E884)</f>
        <v>ToyotaPrius200743092ԱՄՆ3600</v>
      </c>
    </row>
    <row r="885" spans="1:6" x14ac:dyDescent="0.25">
      <c r="A885" t="s">
        <v>42</v>
      </c>
      <c r="B885" t="s">
        <v>6</v>
      </c>
      <c r="C885" s="2">
        <v>43092</v>
      </c>
      <c r="D885" t="s">
        <v>33</v>
      </c>
      <c r="E885" s="3">
        <v>6300</v>
      </c>
      <c r="F885" t="str">
        <f>CONCATENATE(A885,B885,C885,D885,E885)</f>
        <v>ToyotaRav4200743092ԱՄՆ6300</v>
      </c>
    </row>
    <row r="886" spans="1:6" x14ac:dyDescent="0.25">
      <c r="A886" t="s">
        <v>44</v>
      </c>
      <c r="B886" t="s">
        <v>16</v>
      </c>
      <c r="C886" s="2">
        <v>43092</v>
      </c>
      <c r="D886" t="s">
        <v>32</v>
      </c>
      <c r="E886" s="3">
        <v>3250</v>
      </c>
      <c r="F886" t="str">
        <f>CONCATENATE(A886,B886,C886,D886,E886)</f>
        <v>ToyotaVitz200543092Հայաստան3250</v>
      </c>
    </row>
    <row r="887" spans="1:6" x14ac:dyDescent="0.25">
      <c r="A887" t="s">
        <v>44</v>
      </c>
      <c r="B887" t="s">
        <v>13</v>
      </c>
      <c r="C887" s="2">
        <v>43092</v>
      </c>
      <c r="D887" t="s">
        <v>32</v>
      </c>
      <c r="E887" s="3">
        <v>3800</v>
      </c>
      <c r="F887" t="str">
        <f>CONCATENATE(A887,B887,C887,D887,E887)</f>
        <v>ToyotaVitz200843092Հայաստան3800</v>
      </c>
    </row>
    <row r="888" spans="1:6" x14ac:dyDescent="0.25">
      <c r="A888" t="s">
        <v>44</v>
      </c>
      <c r="B888" t="s">
        <v>13</v>
      </c>
      <c r="C888" s="2">
        <v>43092</v>
      </c>
      <c r="D888" t="s">
        <v>32</v>
      </c>
      <c r="E888" s="3">
        <v>3800</v>
      </c>
      <c r="F888" t="str">
        <f>CONCATENATE(A888,B888,C888,D888,E888)</f>
        <v>ToyotaVitz200843092Հայաստան3800</v>
      </c>
    </row>
    <row r="889" spans="1:6" x14ac:dyDescent="0.25">
      <c r="A889" t="s">
        <v>44</v>
      </c>
      <c r="B889" t="s">
        <v>13</v>
      </c>
      <c r="C889" s="2">
        <v>43092</v>
      </c>
      <c r="D889" t="s">
        <v>32</v>
      </c>
      <c r="E889" s="3">
        <v>3800</v>
      </c>
      <c r="F889" t="str">
        <f>CONCATENATE(A889,B889,C889,D889,E889)</f>
        <v>ToyotaVitz200843092Հայաստան3800</v>
      </c>
    </row>
    <row r="890" spans="1:6" x14ac:dyDescent="0.25">
      <c r="A890" t="s">
        <v>47</v>
      </c>
      <c r="B890" t="s">
        <v>4</v>
      </c>
      <c r="C890" s="2">
        <v>43093</v>
      </c>
      <c r="D890" t="s">
        <v>32</v>
      </c>
      <c r="E890" s="3">
        <v>8700</v>
      </c>
      <c r="F890" t="str">
        <f>CONCATENATE(A890,B890,C890,D890,E890)</f>
        <v>ToyotaCamry201143093Հայաստան8700</v>
      </c>
    </row>
    <row r="891" spans="1:6" x14ac:dyDescent="0.25">
      <c r="A891" t="s">
        <v>47</v>
      </c>
      <c r="B891" t="s">
        <v>4</v>
      </c>
      <c r="C891" s="2">
        <v>43093</v>
      </c>
      <c r="D891" t="s">
        <v>32</v>
      </c>
      <c r="E891" s="3">
        <v>8700</v>
      </c>
      <c r="F891" t="str">
        <f>CONCATENATE(A891,B891,C891,D891,E891)</f>
        <v>ToyotaCamry201143093Հայաստան8700</v>
      </c>
    </row>
    <row r="892" spans="1:6" x14ac:dyDescent="0.25">
      <c r="A892" t="s">
        <v>43</v>
      </c>
      <c r="B892" t="s">
        <v>23</v>
      </c>
      <c r="C892" s="2">
        <v>43094</v>
      </c>
      <c r="D892" t="s">
        <v>32</v>
      </c>
      <c r="E892" s="3">
        <v>3800</v>
      </c>
      <c r="F892" t="str">
        <f>CONCATENATE(A892,B892,C892,D892,E892)</f>
        <v>ToyotaAltezza200043094Հայաստան3800</v>
      </c>
    </row>
    <row r="893" spans="1:6" x14ac:dyDescent="0.25">
      <c r="A893" t="s">
        <v>47</v>
      </c>
      <c r="B893" t="s">
        <v>13</v>
      </c>
      <c r="C893" s="2">
        <v>43094</v>
      </c>
      <c r="D893" t="s">
        <v>33</v>
      </c>
      <c r="E893" s="3">
        <v>1400</v>
      </c>
      <c r="F893" t="str">
        <f>CONCATENATE(A893,B893,C893,D893,E893)</f>
        <v>ToyotaCamry200843094ԱՄՆ1400</v>
      </c>
    </row>
    <row r="894" spans="1:6" x14ac:dyDescent="0.25">
      <c r="A894" t="s">
        <v>47</v>
      </c>
      <c r="B894" t="s">
        <v>3</v>
      </c>
      <c r="C894" s="2">
        <v>43094</v>
      </c>
      <c r="D894" t="s">
        <v>33</v>
      </c>
      <c r="E894" s="3">
        <v>1400</v>
      </c>
      <c r="F894" t="str">
        <f>CONCATENATE(A894,B894,C894,D894,E894)</f>
        <v>ToyotaCamry200943094ԱՄՆ1400</v>
      </c>
    </row>
    <row r="895" spans="1:6" x14ac:dyDescent="0.25">
      <c r="A895" t="s">
        <v>47</v>
      </c>
      <c r="B895" t="s">
        <v>3</v>
      </c>
      <c r="C895" s="2">
        <v>43094</v>
      </c>
      <c r="D895" t="s">
        <v>33</v>
      </c>
      <c r="E895" s="3">
        <v>1800</v>
      </c>
      <c r="F895" t="str">
        <f>CONCATENATE(A895,B895,C895,D895,E895)</f>
        <v>ToyotaCamry200943094ԱՄՆ1800</v>
      </c>
    </row>
    <row r="896" spans="1:6" x14ac:dyDescent="0.25">
      <c r="A896" t="s">
        <v>47</v>
      </c>
      <c r="B896" t="s">
        <v>2</v>
      </c>
      <c r="C896" s="2">
        <v>43094</v>
      </c>
      <c r="D896" t="s">
        <v>33</v>
      </c>
      <c r="E896" s="3">
        <v>1200</v>
      </c>
      <c r="F896" t="str">
        <f>CONCATENATE(A896,B896,C896,D896,E896)</f>
        <v>ToyotaCamry201043094ԱՄՆ1200</v>
      </c>
    </row>
    <row r="897" spans="1:6" x14ac:dyDescent="0.25">
      <c r="A897" t="s">
        <v>47</v>
      </c>
      <c r="B897" t="s">
        <v>2</v>
      </c>
      <c r="C897" s="2">
        <v>43094</v>
      </c>
      <c r="D897" t="s">
        <v>33</v>
      </c>
      <c r="E897" s="3">
        <v>1300</v>
      </c>
      <c r="F897" t="str">
        <f>CONCATENATE(A897,B897,C897,D897,E897)</f>
        <v>ToyotaCamry201043094ԱՄՆ1300</v>
      </c>
    </row>
    <row r="898" spans="1:6" x14ac:dyDescent="0.25">
      <c r="A898" t="s">
        <v>47</v>
      </c>
      <c r="B898" t="s">
        <v>2</v>
      </c>
      <c r="C898" s="2">
        <v>43094</v>
      </c>
      <c r="D898" t="s">
        <v>33</v>
      </c>
      <c r="E898" s="3">
        <v>2500</v>
      </c>
      <c r="F898" t="str">
        <f>CONCATENATE(A898,B898,C898,D898,E898)</f>
        <v>ToyotaCamry201043094ԱՄՆ2500</v>
      </c>
    </row>
    <row r="899" spans="1:6" x14ac:dyDescent="0.25">
      <c r="A899" t="s">
        <v>47</v>
      </c>
      <c r="B899" t="s">
        <v>4</v>
      </c>
      <c r="C899" s="2">
        <v>43094</v>
      </c>
      <c r="D899" t="s">
        <v>33</v>
      </c>
      <c r="E899" s="3">
        <v>1600</v>
      </c>
      <c r="F899" t="str">
        <f>CONCATENATE(A899,B899,C899,D899,E899)</f>
        <v>ToyotaCamry201143094ԱՄՆ1600</v>
      </c>
    </row>
    <row r="900" spans="1:6" x14ac:dyDescent="0.25">
      <c r="A900" t="s">
        <v>47</v>
      </c>
      <c r="B900" t="s">
        <v>9</v>
      </c>
      <c r="C900" s="2">
        <v>43094</v>
      </c>
      <c r="D900" t="s">
        <v>33</v>
      </c>
      <c r="E900" s="3">
        <v>4000</v>
      </c>
      <c r="F900" t="str">
        <f>CONCATENATE(A900,B900,C900,D900,E900)</f>
        <v>ToyotaCamry201243094ԱՄՆ4000</v>
      </c>
    </row>
    <row r="901" spans="1:6" x14ac:dyDescent="0.25">
      <c r="A901" t="s">
        <v>47</v>
      </c>
      <c r="B901" t="s">
        <v>7</v>
      </c>
      <c r="C901" s="2">
        <v>43094</v>
      </c>
      <c r="D901" t="s">
        <v>33</v>
      </c>
      <c r="E901" s="3">
        <v>4000</v>
      </c>
      <c r="F901" t="str">
        <f>CONCATENATE(A901,B901,C901,D901,E901)</f>
        <v>ToyotaCamry201443094ԱՄՆ4000</v>
      </c>
    </row>
    <row r="902" spans="1:6" x14ac:dyDescent="0.25">
      <c r="A902" t="s">
        <v>47</v>
      </c>
      <c r="B902" t="s">
        <v>12</v>
      </c>
      <c r="C902" s="2">
        <v>43094</v>
      </c>
      <c r="D902" t="s">
        <v>33</v>
      </c>
      <c r="E902" s="3">
        <v>8900</v>
      </c>
      <c r="F902" t="str">
        <f>CONCATENATE(A902,B902,C902,D902,E902)</f>
        <v>ToyotaCamry201743094ԱՄՆ8900</v>
      </c>
    </row>
    <row r="903" spans="1:6" x14ac:dyDescent="0.25">
      <c r="A903" t="s">
        <v>46</v>
      </c>
      <c r="B903" t="s">
        <v>9</v>
      </c>
      <c r="C903" s="2">
        <v>43094</v>
      </c>
      <c r="D903" t="s">
        <v>33</v>
      </c>
      <c r="E903" s="3">
        <v>2400</v>
      </c>
      <c r="F903" t="str">
        <f>CONCATENATE(A903,B903,C903,D903,E903)</f>
        <v>ToyotaCorolla201243094ԱՄՆ2400</v>
      </c>
    </row>
    <row r="904" spans="1:6" x14ac:dyDescent="0.25">
      <c r="A904" t="s">
        <v>88</v>
      </c>
      <c r="B904" t="s">
        <v>19</v>
      </c>
      <c r="C904" s="2">
        <v>43094</v>
      </c>
      <c r="D904" t="s">
        <v>32</v>
      </c>
      <c r="E904" s="3">
        <v>3200</v>
      </c>
      <c r="F904" t="str">
        <f>CONCATENATE(A904,B904,C904,D904,E904)</f>
        <v>ToyotaVoxy200243094Հայաստան3200</v>
      </c>
    </row>
    <row r="905" spans="1:6" x14ac:dyDescent="0.25">
      <c r="A905" t="s">
        <v>56</v>
      </c>
      <c r="B905" t="s">
        <v>13</v>
      </c>
      <c r="C905" s="2">
        <v>43094</v>
      </c>
      <c r="D905" t="s">
        <v>33</v>
      </c>
      <c r="E905" s="3">
        <v>3300</v>
      </c>
      <c r="F905" t="str">
        <f>CONCATENATE(A905,B905,C905,D905,E905)</f>
        <v>ToyotaYaris200843094ԱՄՆ3300</v>
      </c>
    </row>
    <row r="906" spans="1:6" x14ac:dyDescent="0.25">
      <c r="A906" t="s">
        <v>43</v>
      </c>
      <c r="B906" t="s">
        <v>22</v>
      </c>
      <c r="C906" s="2">
        <v>43095</v>
      </c>
      <c r="D906" t="s">
        <v>32</v>
      </c>
      <c r="E906" s="3">
        <v>4300</v>
      </c>
      <c r="F906" t="str">
        <f>CONCATENATE(A906,B906,C906,D906,E906)</f>
        <v>ToyotaAltezza199943095Հայաստան4300</v>
      </c>
    </row>
    <row r="907" spans="1:6" x14ac:dyDescent="0.25">
      <c r="A907" t="s">
        <v>44</v>
      </c>
      <c r="B907" t="s">
        <v>14</v>
      </c>
      <c r="C907" s="2">
        <v>43095</v>
      </c>
      <c r="D907" t="s">
        <v>32</v>
      </c>
      <c r="E907" s="3">
        <v>3300</v>
      </c>
      <c r="F907" t="str">
        <f>CONCATENATE(A907,B907,C907,D907,E907)</f>
        <v>ToyotaVitz200643095Հայաստան3300</v>
      </c>
    </row>
    <row r="908" spans="1:6" x14ac:dyDescent="0.25">
      <c r="A908" t="s">
        <v>47</v>
      </c>
      <c r="B908" t="s">
        <v>2</v>
      </c>
      <c r="C908" s="2">
        <v>43096</v>
      </c>
      <c r="D908" t="s">
        <v>32</v>
      </c>
      <c r="E908" s="3">
        <v>7700</v>
      </c>
      <c r="F908" t="str">
        <f>CONCATENATE(A908,B908,C908,D908,E908)</f>
        <v>ToyotaCamry201043096Հայաստան7700</v>
      </c>
    </row>
    <row r="909" spans="1:6" x14ac:dyDescent="0.25">
      <c r="A909" t="s">
        <v>47</v>
      </c>
      <c r="B909" t="s">
        <v>4</v>
      </c>
      <c r="C909" s="2">
        <v>43096</v>
      </c>
      <c r="D909" t="s">
        <v>33</v>
      </c>
      <c r="F909" t="str">
        <f>CONCATENATE(A909,B909,C909,D909,E909)</f>
        <v>ToyotaCamry201143096ԱՄՆ</v>
      </c>
    </row>
    <row r="910" spans="1:6" x14ac:dyDescent="0.25">
      <c r="A910" t="s">
        <v>47</v>
      </c>
      <c r="B910" t="s">
        <v>4</v>
      </c>
      <c r="C910" s="2">
        <v>43096</v>
      </c>
      <c r="D910" t="s">
        <v>33</v>
      </c>
      <c r="F910" t="str">
        <f>CONCATENATE(A910,B910,C910,D910,E910)</f>
        <v>ToyotaCamry201143096ԱՄՆ</v>
      </c>
    </row>
    <row r="911" spans="1:6" x14ac:dyDescent="0.25">
      <c r="A911" t="s">
        <v>47</v>
      </c>
      <c r="B911" t="s">
        <v>4</v>
      </c>
      <c r="C911" s="2">
        <v>43096</v>
      </c>
      <c r="D911" t="s">
        <v>33</v>
      </c>
      <c r="F911" t="str">
        <f>CONCATENATE(A911,B911,C911,D911,E911)</f>
        <v>ToyotaCamry201143096ԱՄՆ</v>
      </c>
    </row>
    <row r="912" spans="1:6" x14ac:dyDescent="0.25">
      <c r="A912" t="s">
        <v>47</v>
      </c>
      <c r="B912" t="s">
        <v>4</v>
      </c>
      <c r="C912" s="2">
        <v>43096</v>
      </c>
      <c r="D912" t="s">
        <v>33</v>
      </c>
      <c r="F912" t="str">
        <f>CONCATENATE(A912,B912,C912,D912,E912)</f>
        <v>ToyotaCamry201143096ԱՄՆ</v>
      </c>
    </row>
    <row r="913" spans="1:6" x14ac:dyDescent="0.25">
      <c r="A913" t="s">
        <v>47</v>
      </c>
      <c r="B913" t="s">
        <v>7</v>
      </c>
      <c r="C913" s="2">
        <v>43096</v>
      </c>
      <c r="D913" t="s">
        <v>33</v>
      </c>
      <c r="F913" t="str">
        <f>CONCATENATE(A913,B913,C913,D913,E913)</f>
        <v>ToyotaCamry201443096ԱՄՆ</v>
      </c>
    </row>
    <row r="914" spans="1:6" x14ac:dyDescent="0.25">
      <c r="A914" t="s">
        <v>47</v>
      </c>
      <c r="B914" t="s">
        <v>13</v>
      </c>
      <c r="C914" s="2">
        <v>43097</v>
      </c>
      <c r="D914" t="s">
        <v>33</v>
      </c>
      <c r="E914" s="3">
        <v>4600</v>
      </c>
      <c r="F914" t="str">
        <f>CONCATENATE(A914,B914,C914,D914,E914)</f>
        <v>ToyotaCamry200843097ԱՄՆ4600</v>
      </c>
    </row>
    <row r="915" spans="1:6" x14ac:dyDescent="0.25">
      <c r="A915" t="s">
        <v>47</v>
      </c>
      <c r="B915" t="s">
        <v>13</v>
      </c>
      <c r="C915" s="2">
        <v>43097</v>
      </c>
      <c r="D915" t="s">
        <v>33</v>
      </c>
      <c r="E915" s="3">
        <v>5200</v>
      </c>
      <c r="F915" t="str">
        <f>CONCATENATE(A915,B915,C915,D915,E915)</f>
        <v>ToyotaCamry200843097ԱՄՆ5200</v>
      </c>
    </row>
    <row r="916" spans="1:6" x14ac:dyDescent="0.25">
      <c r="A916" t="s">
        <v>47</v>
      </c>
      <c r="B916" t="s">
        <v>3</v>
      </c>
      <c r="C916" s="2">
        <v>43097</v>
      </c>
      <c r="D916" t="s">
        <v>33</v>
      </c>
      <c r="E916" s="3">
        <v>5200</v>
      </c>
      <c r="F916" t="str">
        <f>CONCATENATE(A916,B916,C916,D916,E916)</f>
        <v>ToyotaCamry200943097ԱՄՆ5200</v>
      </c>
    </row>
    <row r="917" spans="1:6" x14ac:dyDescent="0.25">
      <c r="A917" t="s">
        <v>47</v>
      </c>
      <c r="B917" t="s">
        <v>3</v>
      </c>
      <c r="C917" s="2">
        <v>43097</v>
      </c>
      <c r="D917" t="s">
        <v>33</v>
      </c>
      <c r="E917" s="3">
        <v>5200</v>
      </c>
      <c r="F917" t="str">
        <f>CONCATENATE(A917,B917,C917,D917,E917)</f>
        <v>ToyotaCamry200943097ԱՄՆ5200</v>
      </c>
    </row>
    <row r="918" spans="1:6" x14ac:dyDescent="0.25">
      <c r="A918" t="s">
        <v>47</v>
      </c>
      <c r="B918" t="s">
        <v>3</v>
      </c>
      <c r="C918" s="2">
        <v>43097</v>
      </c>
      <c r="D918" t="s">
        <v>33</v>
      </c>
      <c r="E918" s="3">
        <v>5800</v>
      </c>
      <c r="F918" t="str">
        <f>CONCATENATE(A918,B918,C918,D918,E918)</f>
        <v>ToyotaCamry200943097ԱՄՆ5800</v>
      </c>
    </row>
    <row r="919" spans="1:6" x14ac:dyDescent="0.25">
      <c r="A919" t="s">
        <v>47</v>
      </c>
      <c r="B919" t="s">
        <v>2</v>
      </c>
      <c r="C919" s="2">
        <v>43097</v>
      </c>
      <c r="D919" t="s">
        <v>33</v>
      </c>
      <c r="E919" s="3">
        <v>5400</v>
      </c>
      <c r="F919" t="str">
        <f>CONCATENATE(A919,B919,C919,D919,E919)</f>
        <v>ToyotaCamry201043097ԱՄՆ5400</v>
      </c>
    </row>
    <row r="920" spans="1:6" x14ac:dyDescent="0.25">
      <c r="A920" t="s">
        <v>47</v>
      </c>
      <c r="B920" t="s">
        <v>2</v>
      </c>
      <c r="C920" s="2">
        <v>43097</v>
      </c>
      <c r="D920" t="s">
        <v>33</v>
      </c>
      <c r="E920" s="3">
        <v>5900</v>
      </c>
      <c r="F920" t="str">
        <f>CONCATENATE(A920,B920,C920,D920,E920)</f>
        <v>ToyotaCamry201043097ԱՄՆ5900</v>
      </c>
    </row>
    <row r="921" spans="1:6" x14ac:dyDescent="0.25">
      <c r="A921" t="s">
        <v>47</v>
      </c>
      <c r="B921" t="s">
        <v>4</v>
      </c>
      <c r="C921" s="2">
        <v>43097</v>
      </c>
      <c r="D921" t="s">
        <v>33</v>
      </c>
      <c r="F921" t="str">
        <f>CONCATENATE(A921,B921,C921,D921,E921)</f>
        <v>ToyotaCamry201143097ԱՄՆ</v>
      </c>
    </row>
    <row r="922" spans="1:6" x14ac:dyDescent="0.25">
      <c r="A922" t="s">
        <v>47</v>
      </c>
      <c r="B922" t="s">
        <v>4</v>
      </c>
      <c r="C922" s="2">
        <v>43097</v>
      </c>
      <c r="D922" t="s">
        <v>33</v>
      </c>
      <c r="F922" t="str">
        <f>CONCATENATE(A922,B922,C922,D922,E922)</f>
        <v>ToyotaCamry201143097ԱՄՆ</v>
      </c>
    </row>
    <row r="923" spans="1:6" x14ac:dyDescent="0.25">
      <c r="A923" t="s">
        <v>47</v>
      </c>
      <c r="B923" t="s">
        <v>4</v>
      </c>
      <c r="C923" s="2">
        <v>43097</v>
      </c>
      <c r="D923" t="s">
        <v>33</v>
      </c>
      <c r="F923" t="str">
        <f>CONCATENATE(A923,B923,C923,D923,E923)</f>
        <v>ToyotaCamry201143097ԱՄՆ</v>
      </c>
    </row>
    <row r="924" spans="1:6" x14ac:dyDescent="0.25">
      <c r="A924" t="s">
        <v>47</v>
      </c>
      <c r="B924" t="s">
        <v>4</v>
      </c>
      <c r="C924" s="2">
        <v>43097</v>
      </c>
      <c r="D924" t="s">
        <v>33</v>
      </c>
      <c r="F924" t="str">
        <f>CONCATENATE(A924,B924,C924,D924,E924)</f>
        <v>ToyotaCamry201143097ԱՄՆ</v>
      </c>
    </row>
    <row r="925" spans="1:6" x14ac:dyDescent="0.25">
      <c r="A925" t="s">
        <v>47</v>
      </c>
      <c r="B925" t="s">
        <v>4</v>
      </c>
      <c r="C925" s="2">
        <v>43097</v>
      </c>
      <c r="D925" t="s">
        <v>32</v>
      </c>
      <c r="E925" s="3">
        <v>9800</v>
      </c>
      <c r="F925" t="str">
        <f>CONCATENATE(A925,B925,C925,D925,E925)</f>
        <v>ToyotaCamry201143097Հայաստան9800</v>
      </c>
    </row>
    <row r="926" spans="1:6" x14ac:dyDescent="0.25">
      <c r="A926" t="s">
        <v>46</v>
      </c>
      <c r="B926" t="s">
        <v>7</v>
      </c>
      <c r="C926" s="2">
        <v>43097</v>
      </c>
      <c r="D926" t="s">
        <v>33</v>
      </c>
      <c r="E926" s="3">
        <v>3750</v>
      </c>
      <c r="F926" t="str">
        <f>CONCATENATE(A926,B926,C926,D926,E926)</f>
        <v>ToyotaCorolla201443097ԱՄՆ3750</v>
      </c>
    </row>
    <row r="927" spans="1:6" x14ac:dyDescent="0.25">
      <c r="A927" t="s">
        <v>47</v>
      </c>
      <c r="B927" t="s">
        <v>10</v>
      </c>
      <c r="C927" s="2">
        <v>43098</v>
      </c>
      <c r="D927" t="s">
        <v>32</v>
      </c>
      <c r="F927" t="str">
        <f>CONCATENATE(A927,B927,C927,D927,E927)</f>
        <v>ToyotaCamry201543098Հայաստան</v>
      </c>
    </row>
    <row r="928" spans="1:6" x14ac:dyDescent="0.25">
      <c r="A928" t="s">
        <v>46</v>
      </c>
      <c r="B928" t="s">
        <v>3</v>
      </c>
      <c r="C928" s="2">
        <v>43098</v>
      </c>
      <c r="D928" t="s">
        <v>33</v>
      </c>
      <c r="E928" s="3">
        <v>4600</v>
      </c>
      <c r="F928" t="str">
        <f>CONCATENATE(A928,B928,C928,D928,E928)</f>
        <v>ToyotaCorolla200943098ԱՄՆ4600</v>
      </c>
    </row>
    <row r="929" spans="1:6" x14ac:dyDescent="0.25">
      <c r="A929" t="s">
        <v>46</v>
      </c>
      <c r="B929" t="s">
        <v>2</v>
      </c>
      <c r="C929" s="2">
        <v>43098</v>
      </c>
      <c r="D929" t="s">
        <v>33</v>
      </c>
      <c r="E929" s="3">
        <v>5000</v>
      </c>
      <c r="F929" t="str">
        <f>CONCATENATE(A929,B929,C929,D929,E929)</f>
        <v>ToyotaCorolla201043098ԱՄՆ5000</v>
      </c>
    </row>
    <row r="930" spans="1:6" x14ac:dyDescent="0.25">
      <c r="A930" t="s">
        <v>46</v>
      </c>
      <c r="B930" t="s">
        <v>2</v>
      </c>
      <c r="C930" s="2">
        <v>43098</v>
      </c>
      <c r="D930" t="s">
        <v>33</v>
      </c>
      <c r="E930" s="3">
        <v>5000</v>
      </c>
      <c r="F930" t="str">
        <f>CONCATENATE(A930,B930,C930,D930,E930)</f>
        <v>ToyotaCorolla201043098ԱՄՆ5000</v>
      </c>
    </row>
    <row r="931" spans="1:6" x14ac:dyDescent="0.25">
      <c r="A931" t="s">
        <v>46</v>
      </c>
      <c r="B931" t="s">
        <v>4</v>
      </c>
      <c r="C931" s="2">
        <v>43098</v>
      </c>
      <c r="D931" t="s">
        <v>33</v>
      </c>
      <c r="E931" s="3">
        <v>5600</v>
      </c>
      <c r="F931" t="str">
        <f>CONCATENATE(A931,B931,C931,D931,E931)</f>
        <v>ToyotaCorolla201143098ԱՄՆ5600</v>
      </c>
    </row>
    <row r="932" spans="1:6" x14ac:dyDescent="0.25">
      <c r="A932" t="s">
        <v>46</v>
      </c>
      <c r="B932" t="s">
        <v>4</v>
      </c>
      <c r="C932" s="2">
        <v>43098</v>
      </c>
      <c r="D932" t="s">
        <v>33</v>
      </c>
      <c r="E932" s="3">
        <v>5600</v>
      </c>
      <c r="F932" t="str">
        <f>CONCATENATE(A932,B932,C932,D932,E932)</f>
        <v>ToyotaCorolla201143098ԱՄՆ5600</v>
      </c>
    </row>
    <row r="933" spans="1:6" x14ac:dyDescent="0.25">
      <c r="A933" t="s">
        <v>46</v>
      </c>
      <c r="B933" t="s">
        <v>4</v>
      </c>
      <c r="C933" s="2">
        <v>43098</v>
      </c>
      <c r="D933" t="s">
        <v>33</v>
      </c>
      <c r="E933" s="3">
        <v>5900</v>
      </c>
      <c r="F933" t="str">
        <f>CONCATENATE(A933,B933,C933,D933,E933)</f>
        <v>ToyotaCorolla201143098ԱՄՆ5900</v>
      </c>
    </row>
    <row r="934" spans="1:6" x14ac:dyDescent="0.25">
      <c r="A934" t="s">
        <v>46</v>
      </c>
      <c r="B934" t="s">
        <v>4</v>
      </c>
      <c r="C934" s="2">
        <v>43098</v>
      </c>
      <c r="D934" t="s">
        <v>33</v>
      </c>
      <c r="E934" s="3">
        <v>6100</v>
      </c>
      <c r="F934" t="str">
        <f>CONCATENATE(A934,B934,C934,D934,E934)</f>
        <v>ToyotaCorolla201143098ԱՄՆ6100</v>
      </c>
    </row>
    <row r="935" spans="1:6" x14ac:dyDescent="0.25">
      <c r="A935" t="s">
        <v>67</v>
      </c>
      <c r="B935" t="s">
        <v>23</v>
      </c>
      <c r="C935" s="2">
        <v>43098</v>
      </c>
      <c r="D935" t="s">
        <v>32</v>
      </c>
      <c r="E935" s="3">
        <v>9500</v>
      </c>
      <c r="F935" t="str">
        <f>CONCATENATE(A935,B935,C935,D935,E935)</f>
        <v>ToyotaLandCruiser100200043098Հայաստան9500</v>
      </c>
    </row>
    <row r="936" spans="1:6" x14ac:dyDescent="0.25">
      <c r="A936" t="s">
        <v>49</v>
      </c>
      <c r="B936" t="s">
        <v>17</v>
      </c>
      <c r="C936" s="2">
        <v>43098</v>
      </c>
      <c r="D936" t="s">
        <v>32</v>
      </c>
      <c r="E936" s="3">
        <v>7500</v>
      </c>
      <c r="F936" t="str">
        <f>CONCATENATE(A936,B936,C936,D936,E936)</f>
        <v>ToyotaLandCruiserPrado200143098Հայաստան7500</v>
      </c>
    </row>
    <row r="937" spans="1:6" x14ac:dyDescent="0.25">
      <c r="A937" t="s">
        <v>61</v>
      </c>
      <c r="B937" t="s">
        <v>16</v>
      </c>
      <c r="C937" s="2">
        <v>43099</v>
      </c>
      <c r="D937" t="s">
        <v>32</v>
      </c>
      <c r="E937" s="3">
        <v>4500</v>
      </c>
      <c r="F937" t="str">
        <f>CONCATENATE(A937,B937,C937,D937,E937)</f>
        <v>ToyotaSienna200543099Հայաստան4500</v>
      </c>
    </row>
    <row r="938" spans="1:6" x14ac:dyDescent="0.25">
      <c r="A938" t="s">
        <v>57</v>
      </c>
      <c r="B938" t="s">
        <v>14</v>
      </c>
      <c r="C938" s="2">
        <v>43101</v>
      </c>
      <c r="D938" t="s">
        <v>32</v>
      </c>
      <c r="E938" s="3">
        <v>16000</v>
      </c>
      <c r="F938" t="str">
        <f>CONCATENATE(A938,B938,C938,D938,E938)</f>
        <v>Toyota4-Runner200643101Հայաստան16000</v>
      </c>
    </row>
    <row r="939" spans="1:6" x14ac:dyDescent="0.25">
      <c r="A939" t="s">
        <v>47</v>
      </c>
      <c r="B939" t="s">
        <v>13</v>
      </c>
      <c r="C939" s="2">
        <v>43103</v>
      </c>
      <c r="D939" t="s">
        <v>32</v>
      </c>
      <c r="E939" s="3">
        <v>7800</v>
      </c>
      <c r="F939" t="str">
        <f>CONCATENATE(A939,B939,C939,D939,E939)</f>
        <v>ToyotaCamry200843103Հայաստան7800</v>
      </c>
    </row>
    <row r="940" spans="1:6" x14ac:dyDescent="0.25">
      <c r="A940" t="s">
        <v>53</v>
      </c>
      <c r="B940" t="s">
        <v>16</v>
      </c>
      <c r="C940" s="2">
        <v>43103</v>
      </c>
      <c r="D940" t="s">
        <v>32</v>
      </c>
      <c r="E940" s="3">
        <v>4800</v>
      </c>
      <c r="F940" t="str">
        <f>CONCATENATE(A940,B940,C940,D940,E940)</f>
        <v>ToyotaMarkX(10)200543103Հայաստան4800</v>
      </c>
    </row>
    <row r="941" spans="1:6" x14ac:dyDescent="0.25">
      <c r="A941" t="s">
        <v>47</v>
      </c>
      <c r="B941" t="s">
        <v>8</v>
      </c>
      <c r="C941" s="2">
        <v>43104</v>
      </c>
      <c r="D941" t="s">
        <v>32</v>
      </c>
      <c r="F941" t="str">
        <f>CONCATENATE(A941,B941,C941,D941,E941)</f>
        <v>ToyotaCamry201643104Հայաստան</v>
      </c>
    </row>
    <row r="942" spans="1:6" x14ac:dyDescent="0.25">
      <c r="A942" t="s">
        <v>53</v>
      </c>
      <c r="B942" t="s">
        <v>6</v>
      </c>
      <c r="C942" s="2">
        <v>43104</v>
      </c>
      <c r="D942" t="s">
        <v>32</v>
      </c>
      <c r="E942" s="3">
        <v>6100</v>
      </c>
      <c r="F942" t="str">
        <f>CONCATENATE(A942,B942,C942,D942,E942)</f>
        <v>ToyotaMarkX(10)200743104Հայաստան6100</v>
      </c>
    </row>
    <row r="943" spans="1:6" x14ac:dyDescent="0.25">
      <c r="A943" t="s">
        <v>50</v>
      </c>
      <c r="B943" t="s">
        <v>17</v>
      </c>
      <c r="C943" s="2">
        <v>43105</v>
      </c>
      <c r="D943" t="s">
        <v>32</v>
      </c>
      <c r="E943" s="3">
        <v>4500</v>
      </c>
      <c r="F943" t="str">
        <f>CONCATENATE(A943,B943,C943,D943,E943)</f>
        <v>ToyotaIpsum200143105Հայաստան4500</v>
      </c>
    </row>
    <row r="944" spans="1:6" x14ac:dyDescent="0.25">
      <c r="A944" t="s">
        <v>43</v>
      </c>
      <c r="B944" t="s">
        <v>16</v>
      </c>
      <c r="C944" s="2">
        <v>43106</v>
      </c>
      <c r="D944" t="s">
        <v>32</v>
      </c>
      <c r="E944" s="3">
        <v>4000</v>
      </c>
      <c r="F944" t="str">
        <f>CONCATENATE(A944,B944,C944,D944,E944)</f>
        <v>ToyotaAltezza200543106Հայաստան4000</v>
      </c>
    </row>
    <row r="945" spans="1:6" x14ac:dyDescent="0.25">
      <c r="A945" t="s">
        <v>97</v>
      </c>
      <c r="B945" t="s">
        <v>6</v>
      </c>
      <c r="C945" s="2">
        <v>43106</v>
      </c>
      <c r="D945" t="s">
        <v>32</v>
      </c>
      <c r="E945" s="3">
        <v>5100</v>
      </c>
      <c r="F945" t="str">
        <f>CONCATENATE(A945,B945,C945,D945,E945)</f>
        <v>ToyotaBlade200743106Հայաստան5100</v>
      </c>
    </row>
    <row r="946" spans="1:6" x14ac:dyDescent="0.25">
      <c r="A946" t="s">
        <v>47</v>
      </c>
      <c r="B946" t="s">
        <v>14</v>
      </c>
      <c r="C946" s="2">
        <v>43106</v>
      </c>
      <c r="D946" t="s">
        <v>32</v>
      </c>
      <c r="E946" s="3">
        <v>6800</v>
      </c>
      <c r="F946" t="str">
        <f>CONCATENATE(A946,B946,C946,D946,E946)</f>
        <v>ToyotaCamry200643106Հայաստան6800</v>
      </c>
    </row>
    <row r="947" spans="1:6" x14ac:dyDescent="0.25">
      <c r="A947" t="s">
        <v>46</v>
      </c>
      <c r="B947" t="s">
        <v>2</v>
      </c>
      <c r="C947" s="2">
        <v>43106</v>
      </c>
      <c r="D947" t="s">
        <v>32</v>
      </c>
      <c r="E947" s="3">
        <v>10500</v>
      </c>
      <c r="F947" t="str">
        <f>CONCATENATE(A947,B947,C947,D947,E947)</f>
        <v>ToyotaCorolla201043106Հայաստան10500</v>
      </c>
    </row>
    <row r="948" spans="1:6" x14ac:dyDescent="0.25">
      <c r="A948" t="s">
        <v>66</v>
      </c>
      <c r="B948" t="s">
        <v>2</v>
      </c>
      <c r="C948" s="2">
        <v>43106</v>
      </c>
      <c r="D948" t="s">
        <v>32</v>
      </c>
      <c r="E948" s="3">
        <v>7500</v>
      </c>
      <c r="F948" t="str">
        <f>CONCATENATE(A948,B948,C948,D948,E948)</f>
        <v>ToyotaPrius201043106Հայաստան7500</v>
      </c>
    </row>
    <row r="949" spans="1:6" x14ac:dyDescent="0.25">
      <c r="A949" t="s">
        <v>57</v>
      </c>
      <c r="B949" t="s">
        <v>28</v>
      </c>
      <c r="C949" s="2">
        <v>43107</v>
      </c>
      <c r="D949" t="s">
        <v>32</v>
      </c>
      <c r="E949" s="3">
        <v>4000</v>
      </c>
      <c r="F949" t="str">
        <f>CONCATENATE(A949,B949,C949,D949,E949)</f>
        <v>Toyota4-Runner199643107Հայաստան4000</v>
      </c>
    </row>
    <row r="950" spans="1:6" x14ac:dyDescent="0.25">
      <c r="A950" t="s">
        <v>43</v>
      </c>
      <c r="B950" t="s">
        <v>17</v>
      </c>
      <c r="C950" s="2">
        <v>43107</v>
      </c>
      <c r="D950" t="s">
        <v>32</v>
      </c>
      <c r="E950" s="3">
        <v>3000</v>
      </c>
      <c r="F950" t="str">
        <f>CONCATENATE(A950,B950,C950,D950,E950)</f>
        <v>ToyotaAltezza200143107Հայաստան3000</v>
      </c>
    </row>
    <row r="951" spans="1:6" x14ac:dyDescent="0.25">
      <c r="A951" t="s">
        <v>47</v>
      </c>
      <c r="B951" t="s">
        <v>9</v>
      </c>
      <c r="C951" s="2">
        <v>43107</v>
      </c>
      <c r="D951" t="s">
        <v>32</v>
      </c>
      <c r="E951" s="3">
        <v>13000</v>
      </c>
      <c r="F951" t="str">
        <f>CONCATENATE(A951,B951,C951,D951,E951)</f>
        <v>ToyotaCamry201243107Հայաստան13000</v>
      </c>
    </row>
    <row r="952" spans="1:6" x14ac:dyDescent="0.25">
      <c r="A952" t="s">
        <v>49</v>
      </c>
      <c r="B952" t="s">
        <v>6</v>
      </c>
      <c r="C952" s="2">
        <v>43107</v>
      </c>
      <c r="D952" t="s">
        <v>32</v>
      </c>
      <c r="E952" s="3">
        <v>19000</v>
      </c>
      <c r="F952" t="str">
        <f>CONCATENATE(A952,B952,C952,D952,E952)</f>
        <v>ToyotaLandCruiserPrado200743107Հայաստան19000</v>
      </c>
    </row>
    <row r="953" spans="1:6" x14ac:dyDescent="0.25">
      <c r="A953" t="s">
        <v>47</v>
      </c>
      <c r="B953" t="s">
        <v>4</v>
      </c>
      <c r="C953" s="2">
        <v>43108</v>
      </c>
      <c r="D953" t="s">
        <v>33</v>
      </c>
      <c r="E953" s="3">
        <v>3700</v>
      </c>
      <c r="F953" t="str">
        <f>CONCATENATE(A953,B953,C953,D953,E953)</f>
        <v>ToyotaCamry201143108ԱՄՆ3700</v>
      </c>
    </row>
    <row r="954" spans="1:6" x14ac:dyDescent="0.25">
      <c r="A954" t="s">
        <v>47</v>
      </c>
      <c r="B954" t="s">
        <v>9</v>
      </c>
      <c r="C954" s="2">
        <v>43108</v>
      </c>
      <c r="D954" t="s">
        <v>33</v>
      </c>
      <c r="E954" s="3">
        <v>4600</v>
      </c>
      <c r="F954" t="str">
        <f>CONCATENATE(A954,B954,C954,D954,E954)</f>
        <v>ToyotaCamry201243108ԱՄՆ4600</v>
      </c>
    </row>
    <row r="955" spans="1:6" x14ac:dyDescent="0.25">
      <c r="A955" t="s">
        <v>47</v>
      </c>
      <c r="B955" t="s">
        <v>5</v>
      </c>
      <c r="C955" s="2">
        <v>43108</v>
      </c>
      <c r="D955" t="s">
        <v>33</v>
      </c>
      <c r="E955" s="3">
        <v>6900</v>
      </c>
      <c r="F955" t="str">
        <f>CONCATENATE(A955,B955,C955,D955,E955)</f>
        <v>ToyotaCamry201343108ԱՄՆ6900</v>
      </c>
    </row>
    <row r="956" spans="1:6" x14ac:dyDescent="0.25">
      <c r="A956" t="s">
        <v>47</v>
      </c>
      <c r="B956" t="s">
        <v>7</v>
      </c>
      <c r="C956" s="2">
        <v>43108</v>
      </c>
      <c r="D956" t="s">
        <v>33</v>
      </c>
      <c r="E956" s="3">
        <v>4000</v>
      </c>
      <c r="F956" t="str">
        <f>CONCATENATE(A956,B956,C956,D956,E956)</f>
        <v>ToyotaCamry201443108ԱՄՆ4000</v>
      </c>
    </row>
    <row r="957" spans="1:6" x14ac:dyDescent="0.25">
      <c r="A957" t="s">
        <v>47</v>
      </c>
      <c r="B957" t="s">
        <v>7</v>
      </c>
      <c r="C957" s="2">
        <v>43108</v>
      </c>
      <c r="D957" t="s">
        <v>33</v>
      </c>
      <c r="E957" s="3">
        <v>6000</v>
      </c>
      <c r="F957" t="str">
        <f>CONCATENATE(A957,B957,C957,D957,E957)</f>
        <v>ToyotaCamry201443108ԱՄՆ6000</v>
      </c>
    </row>
    <row r="958" spans="1:6" x14ac:dyDescent="0.25">
      <c r="A958" t="s">
        <v>47</v>
      </c>
      <c r="B958" t="s">
        <v>7</v>
      </c>
      <c r="C958" s="2">
        <v>43108</v>
      </c>
      <c r="D958" t="s">
        <v>33</v>
      </c>
      <c r="E958" s="3">
        <v>6200</v>
      </c>
      <c r="F958" t="str">
        <f>CONCATENATE(A958,B958,C958,D958,E958)</f>
        <v>ToyotaCamry201443108ԱՄՆ6200</v>
      </c>
    </row>
    <row r="959" spans="1:6" x14ac:dyDescent="0.25">
      <c r="A959" t="s">
        <v>47</v>
      </c>
      <c r="B959" t="s">
        <v>10</v>
      </c>
      <c r="C959" s="2">
        <v>43108</v>
      </c>
      <c r="D959" t="s">
        <v>33</v>
      </c>
      <c r="E959" s="3">
        <v>7600</v>
      </c>
      <c r="F959" t="str">
        <f>CONCATENATE(A959,B959,C959,D959,E959)</f>
        <v>ToyotaCamry201543108ԱՄՆ7600</v>
      </c>
    </row>
    <row r="960" spans="1:6" x14ac:dyDescent="0.25">
      <c r="A960" t="s">
        <v>47</v>
      </c>
      <c r="B960" t="s">
        <v>8</v>
      </c>
      <c r="C960" s="2">
        <v>43108</v>
      </c>
      <c r="D960" t="s">
        <v>33</v>
      </c>
      <c r="E960" s="3">
        <v>8400</v>
      </c>
      <c r="F960" t="str">
        <f>CONCATENATE(A960,B960,C960,D960,E960)</f>
        <v>ToyotaCamry201643108ԱՄՆ8400</v>
      </c>
    </row>
    <row r="961" spans="1:6" x14ac:dyDescent="0.25">
      <c r="A961" t="s">
        <v>49</v>
      </c>
      <c r="B961" t="s">
        <v>20</v>
      </c>
      <c r="C961" s="2">
        <v>43108</v>
      </c>
      <c r="D961" t="s">
        <v>32</v>
      </c>
      <c r="E961" s="3">
        <v>5500</v>
      </c>
      <c r="F961" t="str">
        <f>CONCATENATE(A961,B961,C961,D961,E961)</f>
        <v>ToyotaLandCruiserPrado199843108Հայաստան5500</v>
      </c>
    </row>
    <row r="962" spans="1:6" x14ac:dyDescent="0.25">
      <c r="A962" t="s">
        <v>42</v>
      </c>
      <c r="B962" t="s">
        <v>3</v>
      </c>
      <c r="C962" s="2">
        <v>43108</v>
      </c>
      <c r="D962" t="s">
        <v>32</v>
      </c>
      <c r="E962" s="3">
        <v>12500</v>
      </c>
      <c r="F962" t="str">
        <f>CONCATENATE(A962,B962,C962,D962,E962)</f>
        <v>ToyotaRav4200943108Հայաստան12500</v>
      </c>
    </row>
    <row r="963" spans="1:6" x14ac:dyDescent="0.25">
      <c r="A963" t="s">
        <v>47</v>
      </c>
      <c r="B963" t="s">
        <v>13</v>
      </c>
      <c r="C963" s="2">
        <v>43109</v>
      </c>
      <c r="D963" t="s">
        <v>33</v>
      </c>
      <c r="E963" s="3">
        <v>1400</v>
      </c>
      <c r="F963" t="str">
        <f>CONCATENATE(A963,B963,C963,D963,E963)</f>
        <v>ToyotaCamry200843109ԱՄՆ1400</v>
      </c>
    </row>
    <row r="964" spans="1:6" x14ac:dyDescent="0.25">
      <c r="A964" t="s">
        <v>47</v>
      </c>
      <c r="B964" t="s">
        <v>13</v>
      </c>
      <c r="C964" s="2">
        <v>43109</v>
      </c>
      <c r="D964" t="s">
        <v>33</v>
      </c>
      <c r="E964" s="3">
        <v>1500</v>
      </c>
      <c r="F964" t="str">
        <f>CONCATENATE(A964,B964,C964,D964,E964)</f>
        <v>ToyotaCamry200843109ԱՄՆ1500</v>
      </c>
    </row>
    <row r="965" spans="1:6" x14ac:dyDescent="0.25">
      <c r="A965" t="s">
        <v>47</v>
      </c>
      <c r="B965" t="s">
        <v>13</v>
      </c>
      <c r="C965" s="2">
        <v>43109</v>
      </c>
      <c r="D965" t="s">
        <v>33</v>
      </c>
      <c r="E965" s="3">
        <v>2800</v>
      </c>
      <c r="F965" t="str">
        <f>CONCATENATE(A965,B965,C965,D965,E965)</f>
        <v>ToyotaCamry200843109ԱՄՆ2800</v>
      </c>
    </row>
    <row r="966" spans="1:6" x14ac:dyDescent="0.25">
      <c r="A966" t="s">
        <v>47</v>
      </c>
      <c r="B966" t="s">
        <v>3</v>
      </c>
      <c r="C966" s="2">
        <v>43109</v>
      </c>
      <c r="D966" t="s">
        <v>33</v>
      </c>
      <c r="E966" s="3">
        <v>1800</v>
      </c>
      <c r="F966" t="str">
        <f>CONCATENATE(A966,B966,C966,D966,E966)</f>
        <v>ToyotaCamry200943109ԱՄՆ1800</v>
      </c>
    </row>
    <row r="967" spans="1:6" x14ac:dyDescent="0.25">
      <c r="A967" t="s">
        <v>47</v>
      </c>
      <c r="B967" t="s">
        <v>3</v>
      </c>
      <c r="C967" s="2">
        <v>43109</v>
      </c>
      <c r="D967" t="s">
        <v>33</v>
      </c>
      <c r="E967" s="3">
        <v>2000</v>
      </c>
      <c r="F967" t="str">
        <f>CONCATENATE(A967,B967,C967,D967,E967)</f>
        <v>ToyotaCamry200943109ԱՄՆ2000</v>
      </c>
    </row>
    <row r="968" spans="1:6" x14ac:dyDescent="0.25">
      <c r="A968" t="s">
        <v>47</v>
      </c>
      <c r="B968" t="s">
        <v>3</v>
      </c>
      <c r="C968" s="2">
        <v>43109</v>
      </c>
      <c r="D968" t="s">
        <v>33</v>
      </c>
      <c r="E968" s="3">
        <v>3000</v>
      </c>
      <c r="F968" t="str">
        <f>CONCATENATE(A968,B968,C968,D968,E968)</f>
        <v>ToyotaCamry200943109ԱՄՆ3000</v>
      </c>
    </row>
    <row r="969" spans="1:6" x14ac:dyDescent="0.25">
      <c r="A969" t="s">
        <v>47</v>
      </c>
      <c r="B969" t="s">
        <v>4</v>
      </c>
      <c r="C969" s="2">
        <v>43109</v>
      </c>
      <c r="D969" t="s">
        <v>33</v>
      </c>
      <c r="F969" t="str">
        <f>CONCATENATE(A969,B969,C969,D969,E969)</f>
        <v>ToyotaCamry201143109ԱՄՆ</v>
      </c>
    </row>
    <row r="970" spans="1:6" x14ac:dyDescent="0.25">
      <c r="A970" t="s">
        <v>47</v>
      </c>
      <c r="B970" t="s">
        <v>4</v>
      </c>
      <c r="C970" s="2">
        <v>43109</v>
      </c>
      <c r="D970" t="s">
        <v>33</v>
      </c>
      <c r="F970" t="str">
        <f>CONCATENATE(A970,B970,C970,D970,E970)</f>
        <v>ToyotaCamry201143109ԱՄՆ</v>
      </c>
    </row>
    <row r="971" spans="1:6" x14ac:dyDescent="0.25">
      <c r="A971" t="s">
        <v>47</v>
      </c>
      <c r="B971" t="s">
        <v>8</v>
      </c>
      <c r="C971" s="2">
        <v>43109</v>
      </c>
      <c r="D971" t="s">
        <v>33</v>
      </c>
      <c r="E971" s="3">
        <v>9900</v>
      </c>
      <c r="F971" t="str">
        <f>CONCATENATE(A971,B971,C971,D971,E971)</f>
        <v>ToyotaCamry201643109ԱՄՆ9900</v>
      </c>
    </row>
    <row r="972" spans="1:6" x14ac:dyDescent="0.25">
      <c r="A972" t="s">
        <v>46</v>
      </c>
      <c r="B972" t="s">
        <v>3</v>
      </c>
      <c r="C972" s="2">
        <v>43109</v>
      </c>
      <c r="D972" t="s">
        <v>33</v>
      </c>
      <c r="E972" s="3">
        <v>1400</v>
      </c>
      <c r="F972" t="str">
        <f>CONCATENATE(A972,B972,C972,D972,E972)</f>
        <v>ToyotaCorolla200943109ԱՄՆ1400</v>
      </c>
    </row>
    <row r="973" spans="1:6" x14ac:dyDescent="0.25">
      <c r="A973" t="s">
        <v>46</v>
      </c>
      <c r="B973" t="s">
        <v>2</v>
      </c>
      <c r="C973" s="2">
        <v>43109</v>
      </c>
      <c r="D973" t="s">
        <v>33</v>
      </c>
      <c r="E973" s="3">
        <v>1600</v>
      </c>
      <c r="F973" t="str">
        <f>CONCATENATE(A973,B973,C973,D973,E973)</f>
        <v>ToyotaCorolla201043109ԱՄՆ1600</v>
      </c>
    </row>
    <row r="974" spans="1:6" x14ac:dyDescent="0.25">
      <c r="A974" t="s">
        <v>46</v>
      </c>
      <c r="B974" t="s">
        <v>2</v>
      </c>
      <c r="C974" s="2">
        <v>43109</v>
      </c>
      <c r="D974" t="s">
        <v>33</v>
      </c>
      <c r="E974" s="3">
        <v>2300</v>
      </c>
      <c r="F974" t="str">
        <f>CONCATENATE(A974,B974,C974,D974,E974)</f>
        <v>ToyotaCorolla201043109ԱՄՆ2300</v>
      </c>
    </row>
    <row r="975" spans="1:6" x14ac:dyDescent="0.25">
      <c r="A975" t="s">
        <v>46</v>
      </c>
      <c r="B975" t="s">
        <v>4</v>
      </c>
      <c r="C975" s="2">
        <v>43109</v>
      </c>
      <c r="D975" t="s">
        <v>33</v>
      </c>
      <c r="E975" s="3">
        <v>1900</v>
      </c>
      <c r="F975" t="str">
        <f>CONCATENATE(A975,B975,C975,D975,E975)</f>
        <v>ToyotaCorolla201143109ԱՄՆ1900</v>
      </c>
    </row>
    <row r="976" spans="1:6" x14ac:dyDescent="0.25">
      <c r="A976" t="s">
        <v>46</v>
      </c>
      <c r="B976" t="s">
        <v>9</v>
      </c>
      <c r="C976" s="2">
        <v>43109</v>
      </c>
      <c r="D976" t="s">
        <v>33</v>
      </c>
      <c r="E976" s="3">
        <v>1800</v>
      </c>
      <c r="F976" t="str">
        <f>CONCATENATE(A976,B976,C976,D976,E976)</f>
        <v>ToyotaCorolla201243109ԱՄՆ1800</v>
      </c>
    </row>
    <row r="977" spans="1:6" x14ac:dyDescent="0.25">
      <c r="A977" t="s">
        <v>46</v>
      </c>
      <c r="B977" t="s">
        <v>9</v>
      </c>
      <c r="C977" s="2">
        <v>43109</v>
      </c>
      <c r="D977" t="s">
        <v>33</v>
      </c>
      <c r="E977" s="3">
        <v>3600</v>
      </c>
      <c r="F977" t="str">
        <f>CONCATENATE(A977,B977,C977,D977,E977)</f>
        <v>ToyotaCorolla201243109ԱՄՆ3600</v>
      </c>
    </row>
    <row r="978" spans="1:6" x14ac:dyDescent="0.25">
      <c r="A978" t="s">
        <v>46</v>
      </c>
      <c r="B978" t="s">
        <v>9</v>
      </c>
      <c r="C978" s="2">
        <v>43109</v>
      </c>
      <c r="D978" t="s">
        <v>33</v>
      </c>
      <c r="E978" s="3">
        <v>6600</v>
      </c>
      <c r="F978" t="str">
        <f>CONCATENATE(A978,B978,C978,D978,E978)</f>
        <v>ToyotaCorolla201243109ԱՄՆ6600</v>
      </c>
    </row>
    <row r="979" spans="1:6" x14ac:dyDescent="0.25">
      <c r="A979" t="s">
        <v>46</v>
      </c>
      <c r="B979" t="s">
        <v>5</v>
      </c>
      <c r="C979" s="2">
        <v>43109</v>
      </c>
      <c r="D979" t="s">
        <v>33</v>
      </c>
      <c r="E979" s="3">
        <v>4000</v>
      </c>
      <c r="F979" t="str">
        <f>CONCATENATE(A979,B979,C979,D979,E979)</f>
        <v>ToyotaCorolla201343109ԱՄՆ4000</v>
      </c>
    </row>
    <row r="980" spans="1:6" x14ac:dyDescent="0.25">
      <c r="A980" t="s">
        <v>46</v>
      </c>
      <c r="B980" t="s">
        <v>7</v>
      </c>
      <c r="C980" s="2">
        <v>43109</v>
      </c>
      <c r="D980" t="s">
        <v>33</v>
      </c>
      <c r="E980" s="3">
        <v>4500</v>
      </c>
      <c r="F980" t="str">
        <f>CONCATENATE(A980,B980,C980,D980,E980)</f>
        <v>ToyotaCorolla201443109ԱՄՆ4500</v>
      </c>
    </row>
    <row r="981" spans="1:6" x14ac:dyDescent="0.25">
      <c r="A981" t="s">
        <v>46</v>
      </c>
      <c r="B981" t="s">
        <v>10</v>
      </c>
      <c r="C981" s="2">
        <v>43109</v>
      </c>
      <c r="D981" t="s">
        <v>33</v>
      </c>
      <c r="E981" s="3">
        <v>5200</v>
      </c>
      <c r="F981" t="str">
        <f>CONCATENATE(A981,B981,C981,D981,E981)</f>
        <v>ToyotaCorolla201543109ԱՄՆ5200</v>
      </c>
    </row>
    <row r="982" spans="1:6" x14ac:dyDescent="0.25">
      <c r="A982" t="s">
        <v>46</v>
      </c>
      <c r="B982" t="s">
        <v>10</v>
      </c>
      <c r="C982" s="2">
        <v>43109</v>
      </c>
      <c r="D982" t="s">
        <v>33</v>
      </c>
      <c r="E982" s="3">
        <v>7000</v>
      </c>
      <c r="F982" t="str">
        <f>CONCATENATE(A982,B982,C982,D982,E982)</f>
        <v>ToyotaCorolla201543109ԱՄՆ7000</v>
      </c>
    </row>
    <row r="983" spans="1:6" x14ac:dyDescent="0.25">
      <c r="A983" t="s">
        <v>46</v>
      </c>
      <c r="B983" t="s">
        <v>8</v>
      </c>
      <c r="C983" s="2">
        <v>43109</v>
      </c>
      <c r="D983" t="s">
        <v>33</v>
      </c>
      <c r="E983" s="3">
        <v>6000</v>
      </c>
      <c r="F983" t="str">
        <f>CONCATENATE(A983,B983,C983,D983,E983)</f>
        <v>ToyotaCorolla201643109ԱՄՆ6000</v>
      </c>
    </row>
    <row r="984" spans="1:6" x14ac:dyDescent="0.25">
      <c r="A984" t="s">
        <v>46</v>
      </c>
      <c r="B984" t="s">
        <v>12</v>
      </c>
      <c r="C984" s="2">
        <v>43109</v>
      </c>
      <c r="D984" t="s">
        <v>33</v>
      </c>
      <c r="E984" s="3">
        <v>6900</v>
      </c>
      <c r="F984" t="str">
        <f>CONCATENATE(A984,B984,C984,D984,E984)</f>
        <v>ToyotaCorolla201743109ԱՄՆ6900</v>
      </c>
    </row>
    <row r="985" spans="1:6" x14ac:dyDescent="0.25">
      <c r="A985" t="s">
        <v>46</v>
      </c>
      <c r="B985" t="s">
        <v>12</v>
      </c>
      <c r="C985" s="2">
        <v>43109</v>
      </c>
      <c r="D985" t="s">
        <v>33</v>
      </c>
      <c r="E985" s="3">
        <v>7800</v>
      </c>
      <c r="F985" t="str">
        <f>CONCATENATE(A985,B985,C985,D985,E985)</f>
        <v>ToyotaCorolla201743109ԱՄՆ7800</v>
      </c>
    </row>
    <row r="986" spans="1:6" x14ac:dyDescent="0.25">
      <c r="A986" t="s">
        <v>49</v>
      </c>
      <c r="B986" t="s">
        <v>9</v>
      </c>
      <c r="C986" s="2">
        <v>43109</v>
      </c>
      <c r="D986" t="s">
        <v>32</v>
      </c>
      <c r="E986" s="3">
        <v>36000</v>
      </c>
      <c r="F986" t="str">
        <f>CONCATENATE(A986,B986,C986,D986,E986)</f>
        <v>ToyotaLandCruiserPrado201243109Հայաստան36000</v>
      </c>
    </row>
    <row r="987" spans="1:6" x14ac:dyDescent="0.25">
      <c r="A987" t="s">
        <v>42</v>
      </c>
      <c r="B987" t="s">
        <v>18</v>
      </c>
      <c r="C987" s="2">
        <v>43109</v>
      </c>
      <c r="D987" t="s">
        <v>33</v>
      </c>
      <c r="E987" s="3">
        <v>4800</v>
      </c>
      <c r="F987" t="str">
        <f>CONCATENATE(A987,B987,C987,D987,E987)</f>
        <v>ToyotaRav4200443109ԱՄՆ4800</v>
      </c>
    </row>
    <row r="988" spans="1:6" x14ac:dyDescent="0.25">
      <c r="A988" t="s">
        <v>57</v>
      </c>
      <c r="B988" t="s">
        <v>18</v>
      </c>
      <c r="C988" s="2">
        <v>43110</v>
      </c>
      <c r="D988" t="s">
        <v>33</v>
      </c>
      <c r="E988" s="3">
        <v>4400</v>
      </c>
      <c r="F988" t="str">
        <f>CONCATENATE(A988,B988,C988,D988,E988)</f>
        <v>Toyota4-Runner200443110ԱՄՆ4400</v>
      </c>
    </row>
    <row r="989" spans="1:6" x14ac:dyDescent="0.25">
      <c r="A989" t="s">
        <v>57</v>
      </c>
      <c r="B989" t="s">
        <v>16</v>
      </c>
      <c r="C989" s="2">
        <v>43110</v>
      </c>
      <c r="D989" t="s">
        <v>32</v>
      </c>
      <c r="E989" s="3">
        <v>10900</v>
      </c>
      <c r="F989" t="str">
        <f>CONCATENATE(A989,B989,C989,D989,E989)</f>
        <v>Toyota4-Runner200543110Հայաստան10900</v>
      </c>
    </row>
    <row r="990" spans="1:6" x14ac:dyDescent="0.25">
      <c r="A990" t="s">
        <v>57</v>
      </c>
      <c r="B990" t="s">
        <v>2</v>
      </c>
      <c r="C990" s="2">
        <v>43110</v>
      </c>
      <c r="D990" t="s">
        <v>33</v>
      </c>
      <c r="E990" s="3">
        <v>8900</v>
      </c>
      <c r="F990" t="str">
        <f>CONCATENATE(A990,B990,C990,D990,E990)</f>
        <v>Toyota4-Runner201043110ԱՄՆ8900</v>
      </c>
    </row>
    <row r="991" spans="1:6" x14ac:dyDescent="0.25">
      <c r="A991" t="s">
        <v>57</v>
      </c>
      <c r="B991" t="s">
        <v>9</v>
      </c>
      <c r="C991" s="2">
        <v>43110</v>
      </c>
      <c r="D991" t="s">
        <v>33</v>
      </c>
      <c r="E991" s="3">
        <v>11000</v>
      </c>
      <c r="F991" t="str">
        <f>CONCATENATE(A991,B991,C991,D991,E991)</f>
        <v>Toyota4-Runner201243110ԱՄՆ11000</v>
      </c>
    </row>
    <row r="992" spans="1:6" x14ac:dyDescent="0.25">
      <c r="A992" t="s">
        <v>57</v>
      </c>
      <c r="B992" t="s">
        <v>9</v>
      </c>
      <c r="C992" s="2">
        <v>43110</v>
      </c>
      <c r="D992" t="s">
        <v>33</v>
      </c>
      <c r="E992" s="3">
        <v>12000</v>
      </c>
      <c r="F992" t="str">
        <f>CONCATENATE(A992,B992,C992,D992,E992)</f>
        <v>Toyota4-Runner201243110ԱՄՆ12000</v>
      </c>
    </row>
    <row r="993" spans="1:6" x14ac:dyDescent="0.25">
      <c r="A993" t="s">
        <v>57</v>
      </c>
      <c r="B993" t="s">
        <v>9</v>
      </c>
      <c r="C993" s="2">
        <v>43110</v>
      </c>
      <c r="D993" t="s">
        <v>33</v>
      </c>
      <c r="E993" s="3">
        <v>9750</v>
      </c>
      <c r="F993" t="str">
        <f>CONCATENATE(A993,B993,C993,D993,E993)</f>
        <v>Toyota4-Runner201243110ԱՄՆ9750</v>
      </c>
    </row>
    <row r="994" spans="1:6" x14ac:dyDescent="0.25">
      <c r="A994" t="s">
        <v>57</v>
      </c>
      <c r="B994" t="s">
        <v>8</v>
      </c>
      <c r="C994" s="2">
        <v>43110</v>
      </c>
      <c r="D994" t="s">
        <v>33</v>
      </c>
      <c r="E994" s="3">
        <v>22000</v>
      </c>
      <c r="F994" t="str">
        <f>CONCATENATE(A994,B994,C994,D994,E994)</f>
        <v>Toyota4-Runner201643110ԱՄՆ22000</v>
      </c>
    </row>
    <row r="995" spans="1:6" x14ac:dyDescent="0.25">
      <c r="A995" t="s">
        <v>47</v>
      </c>
      <c r="B995" t="s">
        <v>6</v>
      </c>
      <c r="C995" s="2">
        <v>43110</v>
      </c>
      <c r="D995" t="s">
        <v>32</v>
      </c>
      <c r="E995" s="3">
        <v>7700</v>
      </c>
      <c r="F995" t="str">
        <f>CONCATENATE(A995,B995,C995,D995,E995)</f>
        <v>ToyotaCamry200743110Հայաստան7700</v>
      </c>
    </row>
    <row r="996" spans="1:6" x14ac:dyDescent="0.25">
      <c r="A996" t="s">
        <v>47</v>
      </c>
      <c r="B996" t="s">
        <v>4</v>
      </c>
      <c r="C996" s="2">
        <v>43110</v>
      </c>
      <c r="D996" t="s">
        <v>33</v>
      </c>
      <c r="E996" s="3">
        <v>1450</v>
      </c>
      <c r="F996" t="str">
        <f>CONCATENATE(A996,B996,C996,D996,E996)</f>
        <v>ToyotaCamry201143110ԱՄՆ1450</v>
      </c>
    </row>
    <row r="997" spans="1:6" x14ac:dyDescent="0.25">
      <c r="A997" t="s">
        <v>47</v>
      </c>
      <c r="B997" t="s">
        <v>4</v>
      </c>
      <c r="C997" s="2">
        <v>43110</v>
      </c>
      <c r="D997" t="s">
        <v>33</v>
      </c>
      <c r="E997" s="3">
        <v>1600</v>
      </c>
      <c r="F997" t="str">
        <f>CONCATENATE(A997,B997,C997,D997,E997)</f>
        <v>ToyotaCamry201143110ԱՄՆ1600</v>
      </c>
    </row>
    <row r="998" spans="1:6" x14ac:dyDescent="0.25">
      <c r="A998" t="s">
        <v>47</v>
      </c>
      <c r="B998" t="s">
        <v>4</v>
      </c>
      <c r="C998" s="2">
        <v>43110</v>
      </c>
      <c r="D998" t="s">
        <v>33</v>
      </c>
      <c r="E998" s="3">
        <v>1850</v>
      </c>
      <c r="F998" t="str">
        <f>CONCATENATE(A998,B998,C998,D998,E998)</f>
        <v>ToyotaCamry201143110ԱՄՆ1850</v>
      </c>
    </row>
    <row r="999" spans="1:6" x14ac:dyDescent="0.25">
      <c r="A999" t="s">
        <v>47</v>
      </c>
      <c r="B999" t="s">
        <v>5</v>
      </c>
      <c r="C999" s="2">
        <v>43110</v>
      </c>
      <c r="D999" t="s">
        <v>33</v>
      </c>
      <c r="E999" s="3">
        <v>5000</v>
      </c>
      <c r="F999" t="str">
        <f>CONCATENATE(A999,B999,C999,D999,E999)</f>
        <v>ToyotaCamry201343110ԱՄՆ5000</v>
      </c>
    </row>
    <row r="1000" spans="1:6" x14ac:dyDescent="0.25">
      <c r="A1000" t="s">
        <v>47</v>
      </c>
      <c r="B1000" t="s">
        <v>8</v>
      </c>
      <c r="C1000" s="2">
        <v>43110</v>
      </c>
      <c r="D1000" t="s">
        <v>33</v>
      </c>
      <c r="E1000" s="3">
        <v>6500</v>
      </c>
      <c r="F1000" t="str">
        <f>CONCATENATE(A1000,B1000,C1000,D1000,E1000)</f>
        <v>ToyotaCamry201643110ԱՄՆ6500</v>
      </c>
    </row>
    <row r="1001" spans="1:6" x14ac:dyDescent="0.25">
      <c r="A1001" t="s">
        <v>47</v>
      </c>
      <c r="B1001" t="s">
        <v>8</v>
      </c>
      <c r="C1001" s="2">
        <v>43110</v>
      </c>
      <c r="D1001" t="s">
        <v>33</v>
      </c>
      <c r="E1001" s="3">
        <v>8700</v>
      </c>
      <c r="F1001" t="str">
        <f>CONCATENATE(A1001,B1001,C1001,D1001,E1001)</f>
        <v>ToyotaCamry201643110ԱՄՆ8700</v>
      </c>
    </row>
    <row r="1002" spans="1:6" x14ac:dyDescent="0.25">
      <c r="A1002" t="s">
        <v>46</v>
      </c>
      <c r="B1002" t="s">
        <v>12</v>
      </c>
      <c r="C1002" s="2">
        <v>43110</v>
      </c>
      <c r="D1002" t="s">
        <v>33</v>
      </c>
      <c r="E1002" s="3">
        <v>9900</v>
      </c>
      <c r="F1002" t="str">
        <f>CONCATENATE(A1002,B1002,C1002,D1002,E1002)</f>
        <v>ToyotaCorolla201743110ԱՄՆ9900</v>
      </c>
    </row>
    <row r="1003" spans="1:6" x14ac:dyDescent="0.25">
      <c r="A1003" t="s">
        <v>69</v>
      </c>
      <c r="B1003" t="s">
        <v>13</v>
      </c>
      <c r="C1003" s="2">
        <v>43110</v>
      </c>
      <c r="D1003" t="s">
        <v>33</v>
      </c>
      <c r="E1003" s="3">
        <v>5800</v>
      </c>
      <c r="F1003" t="str">
        <f>CONCATENATE(A1003,B1003,C1003,D1003,E1003)</f>
        <v>ToyotaHighlander200843110ԱՄՆ5800</v>
      </c>
    </row>
    <row r="1004" spans="1:6" x14ac:dyDescent="0.25">
      <c r="A1004" t="s">
        <v>69</v>
      </c>
      <c r="B1004" t="s">
        <v>9</v>
      </c>
      <c r="C1004" s="2">
        <v>43110</v>
      </c>
      <c r="D1004" t="s">
        <v>33</v>
      </c>
      <c r="E1004" s="3">
        <v>7600</v>
      </c>
      <c r="F1004" t="str">
        <f>CONCATENATE(A1004,B1004,C1004,D1004,E1004)</f>
        <v>ToyotaHighlander201243110ԱՄՆ7600</v>
      </c>
    </row>
    <row r="1005" spans="1:6" x14ac:dyDescent="0.25">
      <c r="A1005" t="s">
        <v>69</v>
      </c>
      <c r="B1005" t="s">
        <v>7</v>
      </c>
      <c r="C1005" s="2">
        <v>43110</v>
      </c>
      <c r="D1005" t="s">
        <v>33</v>
      </c>
      <c r="E1005" s="3">
        <v>13200</v>
      </c>
      <c r="F1005" t="str">
        <f>CONCATENATE(A1005,B1005,C1005,D1005,E1005)</f>
        <v>ToyotaHighlander201443110ԱՄՆ13200</v>
      </c>
    </row>
    <row r="1006" spans="1:6" x14ac:dyDescent="0.25">
      <c r="A1006" t="s">
        <v>68</v>
      </c>
      <c r="B1006" t="s">
        <v>18</v>
      </c>
      <c r="C1006" s="2">
        <v>43110</v>
      </c>
      <c r="D1006" t="s">
        <v>32</v>
      </c>
      <c r="E1006" s="3">
        <v>3400</v>
      </c>
      <c r="F1006" t="str">
        <f>CONCATENATE(A1006,B1006,C1006,D1006,E1006)</f>
        <v>ToyotaIst200443110Հայաստան3400</v>
      </c>
    </row>
    <row r="1007" spans="1:6" x14ac:dyDescent="0.25">
      <c r="A1007" t="s">
        <v>66</v>
      </c>
      <c r="B1007" t="s">
        <v>6</v>
      </c>
      <c r="C1007" s="2">
        <v>43110</v>
      </c>
      <c r="D1007" t="s">
        <v>33</v>
      </c>
      <c r="E1007" s="3">
        <v>3900</v>
      </c>
      <c r="F1007" t="str">
        <f>CONCATENATE(A1007,B1007,C1007,D1007,E1007)</f>
        <v>ToyotaPrius200743110ԱՄՆ3900</v>
      </c>
    </row>
    <row r="1008" spans="1:6" x14ac:dyDescent="0.25">
      <c r="A1008" t="s">
        <v>66</v>
      </c>
      <c r="B1008" t="s">
        <v>5</v>
      </c>
      <c r="C1008" s="2">
        <v>43110</v>
      </c>
      <c r="D1008" t="s">
        <v>33</v>
      </c>
      <c r="E1008" s="3">
        <v>3500</v>
      </c>
      <c r="F1008" t="str">
        <f>CONCATENATE(A1008,B1008,C1008,D1008,E1008)</f>
        <v>ToyotaPrius201343110ԱՄՆ3500</v>
      </c>
    </row>
    <row r="1009" spans="1:6" x14ac:dyDescent="0.25">
      <c r="A1009" t="s">
        <v>42</v>
      </c>
      <c r="B1009" t="s">
        <v>6</v>
      </c>
      <c r="C1009" s="2">
        <v>43110</v>
      </c>
      <c r="D1009" t="s">
        <v>33</v>
      </c>
      <c r="E1009" s="3">
        <v>2450</v>
      </c>
      <c r="F1009" t="str">
        <f>CONCATENATE(A1009,B1009,C1009,D1009,E1009)</f>
        <v>ToyotaRav4200743110ԱՄՆ2450</v>
      </c>
    </row>
    <row r="1010" spans="1:6" x14ac:dyDescent="0.25">
      <c r="A1010" t="s">
        <v>42</v>
      </c>
      <c r="B1010" t="s">
        <v>3</v>
      </c>
      <c r="C1010" s="2">
        <v>43110</v>
      </c>
      <c r="D1010" t="s">
        <v>33</v>
      </c>
      <c r="E1010" s="3">
        <v>4000</v>
      </c>
      <c r="F1010" t="str">
        <f>CONCATENATE(A1010,B1010,C1010,D1010,E1010)</f>
        <v>ToyotaRav4200943110ԱՄՆ4000</v>
      </c>
    </row>
    <row r="1011" spans="1:6" x14ac:dyDescent="0.25">
      <c r="A1011" t="s">
        <v>42</v>
      </c>
      <c r="B1011" t="s">
        <v>2</v>
      </c>
      <c r="C1011" s="2">
        <v>43110</v>
      </c>
      <c r="D1011" t="s">
        <v>33</v>
      </c>
      <c r="E1011" s="3">
        <v>4200</v>
      </c>
      <c r="F1011" t="str">
        <f>CONCATENATE(A1011,B1011,C1011,D1011,E1011)</f>
        <v>ToyotaRav4201043110ԱՄՆ4200</v>
      </c>
    </row>
    <row r="1012" spans="1:6" x14ac:dyDescent="0.25">
      <c r="A1012" t="s">
        <v>42</v>
      </c>
      <c r="B1012" t="s">
        <v>7</v>
      </c>
      <c r="C1012" s="2">
        <v>43110</v>
      </c>
      <c r="D1012" t="s">
        <v>32</v>
      </c>
      <c r="E1012" s="3">
        <v>7900</v>
      </c>
      <c r="F1012" t="str">
        <f>CONCATENATE(A1012,B1012,C1012,D1012,E1012)</f>
        <v>ToyotaRav4201443110Հայաստան7900</v>
      </c>
    </row>
    <row r="1013" spans="1:6" x14ac:dyDescent="0.25">
      <c r="A1013" t="s">
        <v>42</v>
      </c>
      <c r="B1013" t="s">
        <v>10</v>
      </c>
      <c r="C1013" s="2">
        <v>43110</v>
      </c>
      <c r="D1013" t="s">
        <v>33</v>
      </c>
      <c r="E1013" s="3">
        <v>8300</v>
      </c>
      <c r="F1013" t="str">
        <f>CONCATENATE(A1013,B1013,C1013,D1013,E1013)</f>
        <v>ToyotaRav4201543110ԱՄՆ8300</v>
      </c>
    </row>
    <row r="1014" spans="1:6" x14ac:dyDescent="0.25">
      <c r="A1014" t="s">
        <v>42</v>
      </c>
      <c r="B1014" t="s">
        <v>8</v>
      </c>
      <c r="C1014" s="2">
        <v>43110</v>
      </c>
      <c r="D1014" t="s">
        <v>33</v>
      </c>
      <c r="E1014" s="3">
        <v>9600</v>
      </c>
      <c r="F1014" t="str">
        <f>CONCATENATE(A1014,B1014,C1014,D1014,E1014)</f>
        <v>ToyotaRav4201643110ԱՄՆ9600</v>
      </c>
    </row>
    <row r="1015" spans="1:6" x14ac:dyDescent="0.25">
      <c r="A1015" t="s">
        <v>46</v>
      </c>
      <c r="B1015" t="s">
        <v>2</v>
      </c>
      <c r="C1015" s="2">
        <v>43111</v>
      </c>
      <c r="D1015" t="s">
        <v>33</v>
      </c>
      <c r="E1015" s="3">
        <v>1625</v>
      </c>
      <c r="F1015" t="str">
        <f>CONCATENATE(A1015,B1015,C1015,D1015,E1015)</f>
        <v>ToyotaCorolla201043111ԱՄՆ1625</v>
      </c>
    </row>
    <row r="1016" spans="1:6" x14ac:dyDescent="0.25">
      <c r="A1016" t="s">
        <v>43</v>
      </c>
      <c r="B1016" t="s">
        <v>23</v>
      </c>
      <c r="C1016" s="2">
        <v>43112</v>
      </c>
      <c r="D1016" t="s">
        <v>32</v>
      </c>
      <c r="E1016" s="3">
        <v>4300</v>
      </c>
      <c r="F1016" t="str">
        <f>CONCATENATE(A1016,B1016,C1016,D1016,E1016)</f>
        <v>ToyotaAltezza200043112Հայաստան4300</v>
      </c>
    </row>
    <row r="1017" spans="1:6" x14ac:dyDescent="0.25">
      <c r="A1017" t="s">
        <v>47</v>
      </c>
      <c r="B1017" t="s">
        <v>13</v>
      </c>
      <c r="C1017" s="2">
        <v>43112</v>
      </c>
      <c r="D1017" t="s">
        <v>33</v>
      </c>
      <c r="F1017" t="str">
        <f>CONCATENATE(A1017,B1017,C1017,D1017,E1017)</f>
        <v>ToyotaCamry200843112ԱՄՆ</v>
      </c>
    </row>
    <row r="1018" spans="1:6" x14ac:dyDescent="0.25">
      <c r="A1018" t="s">
        <v>47</v>
      </c>
      <c r="B1018" t="s">
        <v>13</v>
      </c>
      <c r="C1018" s="2">
        <v>43112</v>
      </c>
      <c r="D1018" t="s">
        <v>33</v>
      </c>
      <c r="F1018" t="str">
        <f>CONCATENATE(A1018,B1018,C1018,D1018,E1018)</f>
        <v>ToyotaCamry200843112ԱՄՆ</v>
      </c>
    </row>
    <row r="1019" spans="1:6" x14ac:dyDescent="0.25">
      <c r="A1019" t="s">
        <v>47</v>
      </c>
      <c r="B1019" t="s">
        <v>13</v>
      </c>
      <c r="C1019" s="2">
        <v>43112</v>
      </c>
      <c r="D1019" t="s">
        <v>33</v>
      </c>
      <c r="F1019" t="str">
        <f>CONCATENATE(A1019,B1019,C1019,D1019,E1019)</f>
        <v>ToyotaCamry200843112ԱՄՆ</v>
      </c>
    </row>
    <row r="1020" spans="1:6" x14ac:dyDescent="0.25">
      <c r="A1020" t="s">
        <v>47</v>
      </c>
      <c r="B1020" t="s">
        <v>3</v>
      </c>
      <c r="C1020" s="2">
        <v>43112</v>
      </c>
      <c r="D1020" t="s">
        <v>33</v>
      </c>
      <c r="F1020" t="str">
        <f>CONCATENATE(A1020,B1020,C1020,D1020,E1020)</f>
        <v>ToyotaCamry200943112ԱՄՆ</v>
      </c>
    </row>
    <row r="1021" spans="1:6" x14ac:dyDescent="0.25">
      <c r="A1021" t="s">
        <v>47</v>
      </c>
      <c r="B1021" t="s">
        <v>4</v>
      </c>
      <c r="C1021" s="2">
        <v>43112</v>
      </c>
      <c r="D1021" t="s">
        <v>33</v>
      </c>
      <c r="F1021" t="str">
        <f>CONCATENATE(A1021,B1021,C1021,D1021,E1021)</f>
        <v>ToyotaCamry201143112ԱՄՆ</v>
      </c>
    </row>
    <row r="1022" spans="1:6" x14ac:dyDescent="0.25">
      <c r="A1022" t="s">
        <v>47</v>
      </c>
      <c r="B1022" t="s">
        <v>4</v>
      </c>
      <c r="C1022" s="2">
        <v>43112</v>
      </c>
      <c r="D1022" t="s">
        <v>33</v>
      </c>
      <c r="F1022" t="str">
        <f>CONCATENATE(A1022,B1022,C1022,D1022,E1022)</f>
        <v>ToyotaCamry201143112ԱՄՆ</v>
      </c>
    </row>
    <row r="1023" spans="1:6" x14ac:dyDescent="0.25">
      <c r="A1023" t="s">
        <v>47</v>
      </c>
      <c r="B1023" t="s">
        <v>9</v>
      </c>
      <c r="C1023" s="2">
        <v>43112</v>
      </c>
      <c r="D1023" t="s">
        <v>33</v>
      </c>
      <c r="F1023" t="str">
        <f>CONCATENATE(A1023,B1023,C1023,D1023,E1023)</f>
        <v>ToyotaCamry201243112ԱՄՆ</v>
      </c>
    </row>
    <row r="1024" spans="1:6" x14ac:dyDescent="0.25">
      <c r="A1024" t="s">
        <v>47</v>
      </c>
      <c r="B1024" t="s">
        <v>5</v>
      </c>
      <c r="C1024" s="2">
        <v>43112</v>
      </c>
      <c r="D1024" t="s">
        <v>33</v>
      </c>
      <c r="E1024" s="3">
        <v>5200</v>
      </c>
      <c r="F1024" t="str">
        <f>CONCATENATE(A1024,B1024,C1024,D1024,E1024)</f>
        <v>ToyotaCamry201343112ԱՄՆ5200</v>
      </c>
    </row>
    <row r="1025" spans="1:6" x14ac:dyDescent="0.25">
      <c r="A1025" t="s">
        <v>47</v>
      </c>
      <c r="B1025" t="s">
        <v>5</v>
      </c>
      <c r="C1025" s="2">
        <v>43112</v>
      </c>
      <c r="D1025" t="s">
        <v>33</v>
      </c>
      <c r="E1025" s="3">
        <v>5500</v>
      </c>
      <c r="F1025" t="str">
        <f>CONCATENATE(A1025,B1025,C1025,D1025,E1025)</f>
        <v>ToyotaCamry201343112ԱՄՆ5500</v>
      </c>
    </row>
    <row r="1026" spans="1:6" x14ac:dyDescent="0.25">
      <c r="A1026" t="s">
        <v>47</v>
      </c>
      <c r="B1026" t="s">
        <v>5</v>
      </c>
      <c r="C1026" s="2">
        <v>43112</v>
      </c>
      <c r="D1026" t="s">
        <v>32</v>
      </c>
      <c r="E1026" s="3">
        <v>14500</v>
      </c>
      <c r="F1026" t="str">
        <f>CONCATENATE(A1026,B1026,C1026,D1026,E1026)</f>
        <v>ToyotaCamry201343112Հայաստան14500</v>
      </c>
    </row>
    <row r="1027" spans="1:6" x14ac:dyDescent="0.25">
      <c r="A1027" t="s">
        <v>47</v>
      </c>
      <c r="B1027" t="s">
        <v>7</v>
      </c>
      <c r="C1027" s="2">
        <v>43112</v>
      </c>
      <c r="D1027" t="s">
        <v>33</v>
      </c>
      <c r="E1027" s="3">
        <v>6000</v>
      </c>
      <c r="F1027" t="str">
        <f>CONCATENATE(A1027,B1027,C1027,D1027,E1027)</f>
        <v>ToyotaCamry201443112ԱՄՆ6000</v>
      </c>
    </row>
    <row r="1028" spans="1:6" x14ac:dyDescent="0.25">
      <c r="A1028" t="s">
        <v>47</v>
      </c>
      <c r="B1028" t="s">
        <v>10</v>
      </c>
      <c r="C1028" s="2">
        <v>43112</v>
      </c>
      <c r="D1028" t="s">
        <v>33</v>
      </c>
      <c r="E1028" s="3">
        <v>6900</v>
      </c>
      <c r="F1028" t="str">
        <f>CONCATENATE(A1028,B1028,C1028,D1028,E1028)</f>
        <v>ToyotaCamry201543112ԱՄՆ6900</v>
      </c>
    </row>
    <row r="1029" spans="1:6" x14ac:dyDescent="0.25">
      <c r="A1029" t="s">
        <v>47</v>
      </c>
      <c r="B1029" t="s">
        <v>10</v>
      </c>
      <c r="C1029" s="2">
        <v>43112</v>
      </c>
      <c r="D1029" t="s">
        <v>33</v>
      </c>
      <c r="E1029" s="3">
        <v>7200</v>
      </c>
      <c r="F1029" t="str">
        <f>CONCATENATE(A1029,B1029,C1029,D1029,E1029)</f>
        <v>ToyotaCamry201543112ԱՄՆ7200</v>
      </c>
    </row>
    <row r="1030" spans="1:6" x14ac:dyDescent="0.25">
      <c r="A1030" t="s">
        <v>47</v>
      </c>
      <c r="B1030" t="s">
        <v>13</v>
      </c>
      <c r="C1030" s="2">
        <v>43113</v>
      </c>
      <c r="D1030" t="s">
        <v>32</v>
      </c>
      <c r="E1030" s="3">
        <v>8400</v>
      </c>
      <c r="F1030" t="str">
        <f>CONCATENATE(A1030,B1030,C1030,D1030,E1030)</f>
        <v>ToyotaCamry200843113Հայաստան8400</v>
      </c>
    </row>
    <row r="1031" spans="1:6" x14ac:dyDescent="0.25">
      <c r="A1031" t="s">
        <v>47</v>
      </c>
      <c r="B1031" t="s">
        <v>4</v>
      </c>
      <c r="C1031" s="2">
        <v>43113</v>
      </c>
      <c r="D1031" t="s">
        <v>33</v>
      </c>
      <c r="E1031" s="3">
        <v>2300</v>
      </c>
      <c r="F1031" t="str">
        <f>CONCATENATE(A1031,B1031,C1031,D1031,E1031)</f>
        <v>ToyotaCamry201143113ԱՄՆ2300</v>
      </c>
    </row>
    <row r="1032" spans="1:6" x14ac:dyDescent="0.25">
      <c r="A1032" t="s">
        <v>47</v>
      </c>
      <c r="B1032" t="s">
        <v>4</v>
      </c>
      <c r="C1032" s="2">
        <v>43113</v>
      </c>
      <c r="D1032" t="s">
        <v>33</v>
      </c>
      <c r="E1032" s="3">
        <v>2850</v>
      </c>
      <c r="F1032" t="str">
        <f>CONCATENATE(A1032,B1032,C1032,D1032,E1032)</f>
        <v>ToyotaCamry201143113ԱՄՆ2850</v>
      </c>
    </row>
    <row r="1033" spans="1:6" x14ac:dyDescent="0.25">
      <c r="A1033" t="s">
        <v>47</v>
      </c>
      <c r="B1033" t="s">
        <v>9</v>
      </c>
      <c r="C1033" s="2">
        <v>43113</v>
      </c>
      <c r="D1033" t="s">
        <v>33</v>
      </c>
      <c r="E1033" s="3">
        <v>2500</v>
      </c>
      <c r="F1033" t="str">
        <f>CONCATENATE(A1033,B1033,C1033,D1033,E1033)</f>
        <v>ToyotaCamry201243113ԱՄՆ2500</v>
      </c>
    </row>
    <row r="1034" spans="1:6" x14ac:dyDescent="0.25">
      <c r="A1034" t="s">
        <v>47</v>
      </c>
      <c r="B1034" t="s">
        <v>9</v>
      </c>
      <c r="C1034" s="2">
        <v>43113</v>
      </c>
      <c r="D1034" t="s">
        <v>33</v>
      </c>
      <c r="E1034" s="3">
        <v>2750</v>
      </c>
      <c r="F1034" t="str">
        <f>CONCATENATE(A1034,B1034,C1034,D1034,E1034)</f>
        <v>ToyotaCamry201243113ԱՄՆ2750</v>
      </c>
    </row>
    <row r="1035" spans="1:6" x14ac:dyDescent="0.25">
      <c r="A1035" t="s">
        <v>47</v>
      </c>
      <c r="B1035" t="s">
        <v>9</v>
      </c>
      <c r="C1035" s="2">
        <v>43113</v>
      </c>
      <c r="D1035" t="s">
        <v>33</v>
      </c>
      <c r="E1035" s="3">
        <v>2850</v>
      </c>
      <c r="F1035" t="str">
        <f>CONCATENATE(A1035,B1035,C1035,D1035,E1035)</f>
        <v>ToyotaCamry201243113ԱՄՆ2850</v>
      </c>
    </row>
    <row r="1036" spans="1:6" x14ac:dyDescent="0.25">
      <c r="A1036" t="s">
        <v>47</v>
      </c>
      <c r="B1036" t="s">
        <v>9</v>
      </c>
      <c r="C1036" s="2">
        <v>43113</v>
      </c>
      <c r="D1036" t="s">
        <v>33</v>
      </c>
      <c r="E1036" s="3">
        <v>3100</v>
      </c>
      <c r="F1036" t="str">
        <f>CONCATENATE(A1036,B1036,C1036,D1036,E1036)</f>
        <v>ToyotaCamry201243113ԱՄՆ3100</v>
      </c>
    </row>
    <row r="1037" spans="1:6" x14ac:dyDescent="0.25">
      <c r="A1037" t="s">
        <v>47</v>
      </c>
      <c r="B1037" t="s">
        <v>9</v>
      </c>
      <c r="C1037" s="2">
        <v>43113</v>
      </c>
      <c r="D1037" t="s">
        <v>32</v>
      </c>
      <c r="E1037" s="3">
        <v>12000</v>
      </c>
      <c r="F1037" t="str">
        <f>CONCATENATE(A1037,B1037,C1037,D1037,E1037)</f>
        <v>ToyotaCamry201243113Հայաստան12000</v>
      </c>
    </row>
    <row r="1038" spans="1:6" x14ac:dyDescent="0.25">
      <c r="A1038" t="s">
        <v>47</v>
      </c>
      <c r="B1038" t="s">
        <v>5</v>
      </c>
      <c r="C1038" s="2">
        <v>43113</v>
      </c>
      <c r="D1038" t="s">
        <v>33</v>
      </c>
      <c r="E1038" s="3">
        <v>3150</v>
      </c>
      <c r="F1038" t="str">
        <f>CONCATENATE(A1038,B1038,C1038,D1038,E1038)</f>
        <v>ToyotaCamry201343113ԱՄՆ3150</v>
      </c>
    </row>
    <row r="1039" spans="1:6" x14ac:dyDescent="0.25">
      <c r="A1039" t="s">
        <v>47</v>
      </c>
      <c r="B1039" t="s">
        <v>15</v>
      </c>
      <c r="C1039" s="2">
        <v>43113</v>
      </c>
      <c r="D1039" t="s">
        <v>33</v>
      </c>
      <c r="E1039" s="3">
        <v>16000</v>
      </c>
      <c r="F1039" t="str">
        <f>CONCATENATE(A1039,B1039,C1039,D1039,E1039)</f>
        <v>ToyotaCamry201843113ԱՄՆ16000</v>
      </c>
    </row>
    <row r="1040" spans="1:6" x14ac:dyDescent="0.25">
      <c r="A1040" t="s">
        <v>47</v>
      </c>
      <c r="B1040" t="s">
        <v>15</v>
      </c>
      <c r="C1040" s="2">
        <v>43113</v>
      </c>
      <c r="D1040" t="s">
        <v>33</v>
      </c>
      <c r="E1040" s="3">
        <v>18000</v>
      </c>
      <c r="F1040" t="str">
        <f>CONCATENATE(A1040,B1040,C1040,D1040,E1040)</f>
        <v>ToyotaCamry201843113ԱՄՆ18000</v>
      </c>
    </row>
    <row r="1041" spans="1:6" x14ac:dyDescent="0.25">
      <c r="A1041" t="s">
        <v>47</v>
      </c>
      <c r="B1041" t="s">
        <v>15</v>
      </c>
      <c r="C1041" s="2">
        <v>43113</v>
      </c>
      <c r="D1041" t="s">
        <v>33</v>
      </c>
      <c r="E1041" s="3">
        <v>19500</v>
      </c>
      <c r="F1041" t="str">
        <f>CONCATENATE(A1041,B1041,C1041,D1041,E1041)</f>
        <v>ToyotaCamry201843113ԱՄՆ19500</v>
      </c>
    </row>
    <row r="1042" spans="1:6" x14ac:dyDescent="0.25">
      <c r="A1042" t="s">
        <v>58</v>
      </c>
      <c r="B1042" t="s">
        <v>13</v>
      </c>
      <c r="C1042" s="2">
        <v>43113</v>
      </c>
      <c r="D1042" t="s">
        <v>32</v>
      </c>
      <c r="E1042" s="3">
        <v>30000</v>
      </c>
      <c r="F1042" t="str">
        <f>CONCATENATE(A1042,B1042,C1042,D1042,E1042)</f>
        <v>ToyotaLandCruiser200200843113Հայաստան30000</v>
      </c>
    </row>
    <row r="1043" spans="1:6" x14ac:dyDescent="0.25">
      <c r="A1043" t="s">
        <v>47</v>
      </c>
      <c r="B1043" t="s">
        <v>6</v>
      </c>
      <c r="C1043" s="2">
        <v>43114</v>
      </c>
      <c r="D1043" t="s">
        <v>33</v>
      </c>
      <c r="E1043" s="3">
        <v>1200</v>
      </c>
      <c r="F1043" t="str">
        <f>CONCATENATE(A1043,B1043,C1043,D1043,E1043)</f>
        <v>ToyotaCamry200743114ԱՄՆ1200</v>
      </c>
    </row>
    <row r="1044" spans="1:6" x14ac:dyDescent="0.25">
      <c r="A1044" t="s">
        <v>47</v>
      </c>
      <c r="B1044" t="s">
        <v>6</v>
      </c>
      <c r="C1044" s="2">
        <v>43114</v>
      </c>
      <c r="D1044" t="s">
        <v>33</v>
      </c>
      <c r="E1044" s="3">
        <v>1300</v>
      </c>
      <c r="F1044" t="str">
        <f>CONCATENATE(A1044,B1044,C1044,D1044,E1044)</f>
        <v>ToyotaCamry200743114ԱՄՆ1300</v>
      </c>
    </row>
    <row r="1045" spans="1:6" x14ac:dyDescent="0.25">
      <c r="A1045" t="s">
        <v>47</v>
      </c>
      <c r="B1045" t="s">
        <v>6</v>
      </c>
      <c r="C1045" s="2">
        <v>43114</v>
      </c>
      <c r="D1045" t="s">
        <v>33</v>
      </c>
      <c r="E1045" s="3">
        <v>1400</v>
      </c>
      <c r="F1045" t="str">
        <f>CONCATENATE(A1045,B1045,C1045,D1045,E1045)</f>
        <v>ToyotaCamry200743114ԱՄՆ1400</v>
      </c>
    </row>
    <row r="1046" spans="1:6" x14ac:dyDescent="0.25">
      <c r="A1046" t="s">
        <v>47</v>
      </c>
      <c r="B1046" t="s">
        <v>6</v>
      </c>
      <c r="C1046" s="2">
        <v>43114</v>
      </c>
      <c r="D1046" t="s">
        <v>33</v>
      </c>
      <c r="E1046" s="3">
        <v>1500</v>
      </c>
      <c r="F1046" t="str">
        <f>CONCATENATE(A1046,B1046,C1046,D1046,E1046)</f>
        <v>ToyotaCamry200743114ԱՄՆ1500</v>
      </c>
    </row>
    <row r="1047" spans="1:6" x14ac:dyDescent="0.25">
      <c r="A1047" t="s">
        <v>47</v>
      </c>
      <c r="B1047" t="s">
        <v>6</v>
      </c>
      <c r="C1047" s="2">
        <v>43114</v>
      </c>
      <c r="D1047" t="s">
        <v>33</v>
      </c>
      <c r="E1047" s="3">
        <v>1800</v>
      </c>
      <c r="F1047" t="str">
        <f>CONCATENATE(A1047,B1047,C1047,D1047,E1047)</f>
        <v>ToyotaCamry200743114ԱՄՆ1800</v>
      </c>
    </row>
    <row r="1048" spans="1:6" x14ac:dyDescent="0.25">
      <c r="A1048" t="s">
        <v>47</v>
      </c>
      <c r="B1048" t="s">
        <v>4</v>
      </c>
      <c r="C1048" s="2">
        <v>43114</v>
      </c>
      <c r="D1048" t="s">
        <v>33</v>
      </c>
      <c r="E1048" s="3">
        <v>2200</v>
      </c>
      <c r="F1048" t="str">
        <f>CONCATENATE(A1048,B1048,C1048,D1048,E1048)</f>
        <v>ToyotaCamry201143114ԱՄՆ2200</v>
      </c>
    </row>
    <row r="1049" spans="1:6" x14ac:dyDescent="0.25">
      <c r="A1049" t="s">
        <v>47</v>
      </c>
      <c r="B1049" t="s">
        <v>5</v>
      </c>
      <c r="C1049" s="2">
        <v>43114</v>
      </c>
      <c r="D1049" t="s">
        <v>33</v>
      </c>
      <c r="E1049" s="3">
        <v>4400</v>
      </c>
      <c r="F1049" t="str">
        <f>CONCATENATE(A1049,B1049,C1049,D1049,E1049)</f>
        <v>ToyotaCamry201343114ԱՄՆ4400</v>
      </c>
    </row>
    <row r="1050" spans="1:6" x14ac:dyDescent="0.25">
      <c r="A1050" t="s">
        <v>47</v>
      </c>
      <c r="B1050" t="s">
        <v>7</v>
      </c>
      <c r="C1050" s="2">
        <v>43114</v>
      </c>
      <c r="D1050" t="s">
        <v>33</v>
      </c>
      <c r="E1050" s="3">
        <v>4100</v>
      </c>
      <c r="F1050" t="str">
        <f>CONCATENATE(A1050,B1050,C1050,D1050,E1050)</f>
        <v>ToyotaCamry201443114ԱՄՆ4100</v>
      </c>
    </row>
    <row r="1051" spans="1:6" x14ac:dyDescent="0.25">
      <c r="A1051" t="s">
        <v>47</v>
      </c>
      <c r="B1051" t="s">
        <v>12</v>
      </c>
      <c r="C1051" s="2">
        <v>43114</v>
      </c>
      <c r="D1051" t="s">
        <v>33</v>
      </c>
      <c r="E1051" s="3">
        <v>9500</v>
      </c>
      <c r="F1051" t="str">
        <f>CONCATENATE(A1051,B1051,C1051,D1051,E1051)</f>
        <v>ToyotaCamry201743114ԱՄՆ9500</v>
      </c>
    </row>
    <row r="1052" spans="1:6" x14ac:dyDescent="0.25">
      <c r="A1052" t="s">
        <v>46</v>
      </c>
      <c r="B1052" t="s">
        <v>18</v>
      </c>
      <c r="C1052" s="2">
        <v>43114</v>
      </c>
      <c r="D1052" t="s">
        <v>33</v>
      </c>
      <c r="E1052">
        <v>950</v>
      </c>
      <c r="F1052" t="str">
        <f>CONCATENATE(A1052,B1052,C1052,D1052,E1052)</f>
        <v>ToyotaCorolla200443114ԱՄՆ950</v>
      </c>
    </row>
    <row r="1053" spans="1:6" x14ac:dyDescent="0.25">
      <c r="A1053" t="s">
        <v>46</v>
      </c>
      <c r="B1053" t="s">
        <v>5</v>
      </c>
      <c r="C1053" s="2">
        <v>43114</v>
      </c>
      <c r="D1053" t="s">
        <v>33</v>
      </c>
      <c r="E1053" s="3">
        <v>2050</v>
      </c>
      <c r="F1053" t="str">
        <f>CONCATENATE(A1053,B1053,C1053,D1053,E1053)</f>
        <v>ToyotaCorolla201343114ԱՄՆ2050</v>
      </c>
    </row>
    <row r="1054" spans="1:6" x14ac:dyDescent="0.25">
      <c r="A1054" t="s">
        <v>46</v>
      </c>
      <c r="B1054" t="s">
        <v>7</v>
      </c>
      <c r="C1054" s="2">
        <v>43114</v>
      </c>
      <c r="D1054" t="s">
        <v>33</v>
      </c>
      <c r="E1054" s="3">
        <v>5450</v>
      </c>
      <c r="F1054" t="str">
        <f>CONCATENATE(A1054,B1054,C1054,D1054,E1054)</f>
        <v>ToyotaCorolla201443114ԱՄՆ5450</v>
      </c>
    </row>
    <row r="1055" spans="1:6" x14ac:dyDescent="0.25">
      <c r="A1055" t="s">
        <v>47</v>
      </c>
      <c r="B1055" t="s">
        <v>13</v>
      </c>
      <c r="C1055" s="2">
        <v>43115</v>
      </c>
      <c r="D1055" t="s">
        <v>33</v>
      </c>
      <c r="E1055" s="3">
        <v>2700</v>
      </c>
      <c r="F1055" t="str">
        <f>CONCATENATE(A1055,B1055,C1055,D1055,E1055)</f>
        <v>ToyotaCamry200843115ԱՄՆ2700</v>
      </c>
    </row>
    <row r="1056" spans="1:6" x14ac:dyDescent="0.25">
      <c r="A1056" t="s">
        <v>47</v>
      </c>
      <c r="B1056" t="s">
        <v>3</v>
      </c>
      <c r="C1056" s="2">
        <v>43115</v>
      </c>
      <c r="D1056" t="s">
        <v>33</v>
      </c>
      <c r="E1056" s="3">
        <v>1750</v>
      </c>
      <c r="F1056" t="str">
        <f>CONCATENATE(A1056,B1056,C1056,D1056,E1056)</f>
        <v>ToyotaCamry200943115ԱՄՆ1750</v>
      </c>
    </row>
    <row r="1057" spans="1:6" x14ac:dyDescent="0.25">
      <c r="A1057" t="s">
        <v>47</v>
      </c>
      <c r="B1057" t="s">
        <v>4</v>
      </c>
      <c r="C1057" s="2">
        <v>43115</v>
      </c>
      <c r="D1057" t="s">
        <v>33</v>
      </c>
      <c r="E1057" s="3">
        <v>2600</v>
      </c>
      <c r="F1057" t="str">
        <f>CONCATENATE(A1057,B1057,C1057,D1057,E1057)</f>
        <v>ToyotaCamry201143115ԱՄՆ2600</v>
      </c>
    </row>
    <row r="1058" spans="1:6" x14ac:dyDescent="0.25">
      <c r="A1058" t="s">
        <v>47</v>
      </c>
      <c r="B1058" t="s">
        <v>4</v>
      </c>
      <c r="C1058" s="2">
        <v>43115</v>
      </c>
      <c r="D1058" t="s">
        <v>33</v>
      </c>
      <c r="E1058" s="3">
        <v>2800</v>
      </c>
      <c r="F1058" t="str">
        <f>CONCATENATE(A1058,B1058,C1058,D1058,E1058)</f>
        <v>ToyotaCamry201143115ԱՄՆ2800</v>
      </c>
    </row>
    <row r="1059" spans="1:6" x14ac:dyDescent="0.25">
      <c r="A1059" t="s">
        <v>47</v>
      </c>
      <c r="B1059" t="s">
        <v>4</v>
      </c>
      <c r="C1059" s="2">
        <v>43115</v>
      </c>
      <c r="D1059" t="s">
        <v>33</v>
      </c>
      <c r="E1059" s="3">
        <v>3600</v>
      </c>
      <c r="F1059" t="str">
        <f>CONCATENATE(A1059,B1059,C1059,D1059,E1059)</f>
        <v>ToyotaCamry201143115ԱՄՆ3600</v>
      </c>
    </row>
    <row r="1060" spans="1:6" x14ac:dyDescent="0.25">
      <c r="A1060" t="s">
        <v>47</v>
      </c>
      <c r="B1060" t="s">
        <v>5</v>
      </c>
      <c r="C1060" s="2">
        <v>43115</v>
      </c>
      <c r="D1060" t="s">
        <v>33</v>
      </c>
      <c r="E1060" s="3">
        <v>3800</v>
      </c>
      <c r="F1060" t="str">
        <f>CONCATENATE(A1060,B1060,C1060,D1060,E1060)</f>
        <v>ToyotaCamry201343115ԱՄՆ3800</v>
      </c>
    </row>
    <row r="1061" spans="1:6" x14ac:dyDescent="0.25">
      <c r="A1061" t="s">
        <v>47</v>
      </c>
      <c r="B1061" t="s">
        <v>5</v>
      </c>
      <c r="C1061" s="2">
        <v>43115</v>
      </c>
      <c r="D1061" t="s">
        <v>33</v>
      </c>
      <c r="E1061" s="3">
        <v>3900</v>
      </c>
      <c r="F1061" t="str">
        <f>CONCATENATE(A1061,B1061,C1061,D1061,E1061)</f>
        <v>ToyotaCamry201343115ԱՄՆ3900</v>
      </c>
    </row>
    <row r="1062" spans="1:6" x14ac:dyDescent="0.25">
      <c r="A1062" t="s">
        <v>47</v>
      </c>
      <c r="B1062" t="s">
        <v>7</v>
      </c>
      <c r="C1062" s="2">
        <v>43115</v>
      </c>
      <c r="D1062" t="s">
        <v>33</v>
      </c>
      <c r="E1062" s="3">
        <v>4150</v>
      </c>
      <c r="F1062" t="str">
        <f>CONCATENATE(A1062,B1062,C1062,D1062,E1062)</f>
        <v>ToyotaCamry201443115ԱՄՆ4150</v>
      </c>
    </row>
    <row r="1063" spans="1:6" x14ac:dyDescent="0.25">
      <c r="A1063" t="s">
        <v>47</v>
      </c>
      <c r="B1063" t="s">
        <v>7</v>
      </c>
      <c r="C1063" s="2">
        <v>43115</v>
      </c>
      <c r="D1063" t="s">
        <v>32</v>
      </c>
      <c r="E1063" s="3">
        <v>13800</v>
      </c>
      <c r="F1063" t="str">
        <f>CONCATENATE(A1063,B1063,C1063,D1063,E1063)</f>
        <v>ToyotaCamry201443115Հայաստան13800</v>
      </c>
    </row>
    <row r="1064" spans="1:6" x14ac:dyDescent="0.25">
      <c r="A1064" t="s">
        <v>47</v>
      </c>
      <c r="B1064" t="s">
        <v>8</v>
      </c>
      <c r="C1064" s="2">
        <v>43115</v>
      </c>
      <c r="D1064" t="s">
        <v>33</v>
      </c>
      <c r="E1064" s="3">
        <v>7200</v>
      </c>
      <c r="F1064" t="str">
        <f>CONCATENATE(A1064,B1064,C1064,D1064,E1064)</f>
        <v>ToyotaCamry201643115ԱՄՆ7200</v>
      </c>
    </row>
    <row r="1065" spans="1:6" x14ac:dyDescent="0.25">
      <c r="A1065" t="s">
        <v>46</v>
      </c>
      <c r="B1065" t="s">
        <v>2</v>
      </c>
      <c r="C1065" s="2">
        <v>43115</v>
      </c>
      <c r="D1065" t="s">
        <v>33</v>
      </c>
      <c r="E1065" s="3">
        <v>2300</v>
      </c>
      <c r="F1065" t="str">
        <f>CONCATENATE(A1065,B1065,C1065,D1065,E1065)</f>
        <v>ToyotaCorolla201043115ԱՄՆ2300</v>
      </c>
    </row>
    <row r="1066" spans="1:6" x14ac:dyDescent="0.25">
      <c r="A1066" t="s">
        <v>46</v>
      </c>
      <c r="B1066" t="s">
        <v>7</v>
      </c>
      <c r="C1066" s="2">
        <v>43115</v>
      </c>
      <c r="D1066" t="s">
        <v>33</v>
      </c>
      <c r="E1066" s="3">
        <v>4200</v>
      </c>
      <c r="F1066" t="str">
        <f>CONCATENATE(A1066,B1066,C1066,D1066,E1066)</f>
        <v>ToyotaCorolla201443115ԱՄՆ4200</v>
      </c>
    </row>
    <row r="1067" spans="1:6" x14ac:dyDescent="0.25">
      <c r="A1067" t="s">
        <v>46</v>
      </c>
      <c r="B1067" t="s">
        <v>7</v>
      </c>
      <c r="C1067" s="2">
        <v>43115</v>
      </c>
      <c r="D1067" t="s">
        <v>33</v>
      </c>
      <c r="E1067" s="3">
        <v>4500</v>
      </c>
      <c r="F1067" t="str">
        <f>CONCATENATE(A1067,B1067,C1067,D1067,E1067)</f>
        <v>ToyotaCorolla201443115ԱՄՆ4500</v>
      </c>
    </row>
    <row r="1068" spans="1:6" x14ac:dyDescent="0.25">
      <c r="A1068" t="s">
        <v>46</v>
      </c>
      <c r="B1068" t="s">
        <v>10</v>
      </c>
      <c r="C1068" s="2">
        <v>43115</v>
      </c>
      <c r="D1068" t="s">
        <v>33</v>
      </c>
      <c r="E1068" s="3">
        <v>4600</v>
      </c>
      <c r="F1068" t="str">
        <f>CONCATENATE(A1068,B1068,C1068,D1068,E1068)</f>
        <v>ToyotaCorolla201543115ԱՄՆ4600</v>
      </c>
    </row>
    <row r="1069" spans="1:6" x14ac:dyDescent="0.25">
      <c r="A1069" t="s">
        <v>46</v>
      </c>
      <c r="B1069" t="s">
        <v>10</v>
      </c>
      <c r="C1069" s="2">
        <v>43115</v>
      </c>
      <c r="D1069" t="s">
        <v>33</v>
      </c>
      <c r="E1069" s="3">
        <v>4700</v>
      </c>
      <c r="F1069" t="str">
        <f>CONCATENATE(A1069,B1069,C1069,D1069,E1069)</f>
        <v>ToyotaCorolla201543115ԱՄՆ4700</v>
      </c>
    </row>
    <row r="1070" spans="1:6" x14ac:dyDescent="0.25">
      <c r="A1070" t="s">
        <v>46</v>
      </c>
      <c r="B1070" t="s">
        <v>8</v>
      </c>
      <c r="C1070" s="2">
        <v>43115</v>
      </c>
      <c r="D1070" t="s">
        <v>33</v>
      </c>
      <c r="E1070" s="3">
        <v>4300</v>
      </c>
      <c r="F1070" t="str">
        <f>CONCATENATE(A1070,B1070,C1070,D1070,E1070)</f>
        <v>ToyotaCorolla201643115ԱՄՆ4300</v>
      </c>
    </row>
    <row r="1071" spans="1:6" x14ac:dyDescent="0.25">
      <c r="A1071" t="s">
        <v>46</v>
      </c>
      <c r="B1071" t="s">
        <v>12</v>
      </c>
      <c r="C1071" s="2">
        <v>43115</v>
      </c>
      <c r="D1071" t="s">
        <v>33</v>
      </c>
      <c r="E1071" s="3">
        <v>7800</v>
      </c>
      <c r="F1071" t="str">
        <f>CONCATENATE(A1071,B1071,C1071,D1071,E1071)</f>
        <v>ToyotaCorolla201743115ԱՄՆ7800</v>
      </c>
    </row>
    <row r="1072" spans="1:6" x14ac:dyDescent="0.25">
      <c r="A1072" t="s">
        <v>42</v>
      </c>
      <c r="B1072" t="s">
        <v>14</v>
      </c>
      <c r="C1072" s="2">
        <v>43115</v>
      </c>
      <c r="D1072" t="s">
        <v>33</v>
      </c>
      <c r="E1072" s="3">
        <v>2150</v>
      </c>
      <c r="F1072" t="str">
        <f>CONCATENATE(A1072,B1072,C1072,D1072,E1072)</f>
        <v>ToyotaRav4200643115ԱՄՆ2150</v>
      </c>
    </row>
    <row r="1073" spans="1:6" x14ac:dyDescent="0.25">
      <c r="A1073" t="s">
        <v>42</v>
      </c>
      <c r="B1073" t="s">
        <v>14</v>
      </c>
      <c r="C1073" s="2">
        <v>43115</v>
      </c>
      <c r="D1073" t="s">
        <v>33</v>
      </c>
      <c r="E1073" s="3">
        <v>2200</v>
      </c>
      <c r="F1073" t="str">
        <f>CONCATENATE(A1073,B1073,C1073,D1073,E1073)</f>
        <v>ToyotaRav4200643115ԱՄՆ2200</v>
      </c>
    </row>
    <row r="1074" spans="1:6" x14ac:dyDescent="0.25">
      <c r="A1074" t="s">
        <v>42</v>
      </c>
      <c r="B1074" t="s">
        <v>6</v>
      </c>
      <c r="C1074" s="2">
        <v>43115</v>
      </c>
      <c r="D1074" t="s">
        <v>33</v>
      </c>
      <c r="E1074" s="3">
        <v>2700</v>
      </c>
      <c r="F1074" t="str">
        <f>CONCATENATE(A1074,B1074,C1074,D1074,E1074)</f>
        <v>ToyotaRav4200743115ԱՄՆ2700</v>
      </c>
    </row>
    <row r="1075" spans="1:6" x14ac:dyDescent="0.25">
      <c r="A1075" t="s">
        <v>42</v>
      </c>
      <c r="B1075" t="s">
        <v>13</v>
      </c>
      <c r="C1075" s="2">
        <v>43115</v>
      </c>
      <c r="D1075" t="s">
        <v>33</v>
      </c>
      <c r="E1075" s="3">
        <v>1700</v>
      </c>
      <c r="F1075" t="str">
        <f>CONCATENATE(A1075,B1075,C1075,D1075,E1075)</f>
        <v>ToyotaRav4200843115ԱՄՆ1700</v>
      </c>
    </row>
    <row r="1076" spans="1:6" x14ac:dyDescent="0.25">
      <c r="A1076" t="s">
        <v>44</v>
      </c>
      <c r="B1076" t="s">
        <v>3</v>
      </c>
      <c r="C1076" s="2">
        <v>43115</v>
      </c>
      <c r="D1076" t="s">
        <v>32</v>
      </c>
      <c r="E1076" s="3">
        <v>3950</v>
      </c>
      <c r="F1076" t="str">
        <f>CONCATENATE(A1076,B1076,C1076,D1076,E1076)</f>
        <v>ToyotaVitz200943115Հայաստան3950</v>
      </c>
    </row>
    <row r="1077" spans="1:6" x14ac:dyDescent="0.25">
      <c r="A1077" t="s">
        <v>47</v>
      </c>
      <c r="B1077" t="s">
        <v>6</v>
      </c>
      <c r="C1077" s="2">
        <v>43116</v>
      </c>
      <c r="D1077" t="s">
        <v>32</v>
      </c>
      <c r="E1077">
        <v>7690.7216494845361</v>
      </c>
      <c r="F1077" t="str">
        <f>CONCATENATE(A1077,B1077,C1077,D1077,E1077)</f>
        <v>ToyotaCamry200743116Հայաստան7690,72164948454</v>
      </c>
    </row>
    <row r="1078" spans="1:6" x14ac:dyDescent="0.25">
      <c r="A1078" t="s">
        <v>47</v>
      </c>
      <c r="B1078" t="s">
        <v>13</v>
      </c>
      <c r="C1078" s="2">
        <v>43116</v>
      </c>
      <c r="D1078" t="s">
        <v>33</v>
      </c>
      <c r="E1078" s="3">
        <v>3800</v>
      </c>
      <c r="F1078" t="str">
        <f>CONCATENATE(A1078,B1078,C1078,D1078,E1078)</f>
        <v>ToyotaCamry200843116ԱՄՆ3800</v>
      </c>
    </row>
    <row r="1079" spans="1:6" x14ac:dyDescent="0.25">
      <c r="A1079" t="s">
        <v>47</v>
      </c>
      <c r="B1079" t="s">
        <v>13</v>
      </c>
      <c r="C1079" s="2">
        <v>43116</v>
      </c>
      <c r="D1079" t="s">
        <v>32</v>
      </c>
      <c r="E1079" s="3">
        <v>4800</v>
      </c>
      <c r="F1079" t="str">
        <f>CONCATENATE(A1079,B1079,C1079,D1079,E1079)</f>
        <v>ToyotaCamry200843116Հայաստան4800</v>
      </c>
    </row>
    <row r="1080" spans="1:6" x14ac:dyDescent="0.25">
      <c r="A1080" t="s">
        <v>47</v>
      </c>
      <c r="B1080" t="s">
        <v>13</v>
      </c>
      <c r="C1080" s="2">
        <v>43116</v>
      </c>
      <c r="D1080" t="s">
        <v>32</v>
      </c>
      <c r="E1080" s="3">
        <v>7700</v>
      </c>
      <c r="F1080" t="str">
        <f>CONCATENATE(A1080,B1080,C1080,D1080,E1080)</f>
        <v>ToyotaCamry200843116Հայաստան7700</v>
      </c>
    </row>
    <row r="1081" spans="1:6" x14ac:dyDescent="0.25">
      <c r="A1081" t="s">
        <v>47</v>
      </c>
      <c r="B1081" t="s">
        <v>3</v>
      </c>
      <c r="C1081" s="2">
        <v>43116</v>
      </c>
      <c r="D1081" t="s">
        <v>33</v>
      </c>
      <c r="E1081" s="3">
        <v>1600</v>
      </c>
      <c r="F1081" t="str">
        <f>CONCATENATE(A1081,B1081,C1081,D1081,E1081)</f>
        <v>ToyotaCamry200943116ԱՄՆ1600</v>
      </c>
    </row>
    <row r="1082" spans="1:6" x14ac:dyDescent="0.25">
      <c r="A1082" t="s">
        <v>47</v>
      </c>
      <c r="B1082" t="s">
        <v>3</v>
      </c>
      <c r="C1082" s="2">
        <v>43116</v>
      </c>
      <c r="D1082" t="s">
        <v>33</v>
      </c>
      <c r="E1082" s="3">
        <v>1670</v>
      </c>
      <c r="F1082" t="str">
        <f>CONCATENATE(A1082,B1082,C1082,D1082,E1082)</f>
        <v>ToyotaCamry200943116ԱՄՆ1670</v>
      </c>
    </row>
    <row r="1083" spans="1:6" x14ac:dyDescent="0.25">
      <c r="A1083" t="s">
        <v>47</v>
      </c>
      <c r="B1083" t="s">
        <v>3</v>
      </c>
      <c r="C1083" s="2">
        <v>43116</v>
      </c>
      <c r="D1083" t="s">
        <v>33</v>
      </c>
      <c r="E1083" s="3">
        <v>2100</v>
      </c>
      <c r="F1083" t="str">
        <f>CONCATENATE(A1083,B1083,C1083,D1083,E1083)</f>
        <v>ToyotaCamry200943116ԱՄՆ2100</v>
      </c>
    </row>
    <row r="1084" spans="1:6" x14ac:dyDescent="0.25">
      <c r="A1084" t="s">
        <v>47</v>
      </c>
      <c r="B1084" t="s">
        <v>2</v>
      </c>
      <c r="C1084" s="2">
        <v>43116</v>
      </c>
      <c r="D1084" t="s">
        <v>33</v>
      </c>
      <c r="E1084" s="3">
        <v>1900</v>
      </c>
      <c r="F1084" t="str">
        <f>CONCATENATE(A1084,B1084,C1084,D1084,E1084)</f>
        <v>ToyotaCamry201043116ԱՄՆ1900</v>
      </c>
    </row>
    <row r="1085" spans="1:6" x14ac:dyDescent="0.25">
      <c r="A1085" t="s">
        <v>47</v>
      </c>
      <c r="B1085" t="s">
        <v>2</v>
      </c>
      <c r="C1085" s="2">
        <v>43116</v>
      </c>
      <c r="D1085" t="s">
        <v>33</v>
      </c>
      <c r="E1085" s="3">
        <v>1950</v>
      </c>
      <c r="F1085" t="str">
        <f>CONCATENATE(A1085,B1085,C1085,D1085,E1085)</f>
        <v>ToyotaCamry201043116ԱՄՆ1950</v>
      </c>
    </row>
    <row r="1086" spans="1:6" x14ac:dyDescent="0.25">
      <c r="A1086" t="s">
        <v>47</v>
      </c>
      <c r="B1086" t="s">
        <v>2</v>
      </c>
      <c r="C1086" s="2">
        <v>43116</v>
      </c>
      <c r="D1086" t="s">
        <v>33</v>
      </c>
      <c r="E1086" s="3">
        <v>2400</v>
      </c>
      <c r="F1086" t="str">
        <f>CONCATENATE(A1086,B1086,C1086,D1086,E1086)</f>
        <v>ToyotaCamry201043116ԱՄՆ2400</v>
      </c>
    </row>
    <row r="1087" spans="1:6" x14ac:dyDescent="0.25">
      <c r="A1087" t="s">
        <v>47</v>
      </c>
      <c r="B1087" t="s">
        <v>2</v>
      </c>
      <c r="C1087" s="2">
        <v>43116</v>
      </c>
      <c r="D1087" t="s">
        <v>33</v>
      </c>
      <c r="E1087" s="3">
        <v>4800</v>
      </c>
      <c r="F1087" t="str">
        <f>CONCATENATE(A1087,B1087,C1087,D1087,E1087)</f>
        <v>ToyotaCamry201043116ԱՄՆ4800</v>
      </c>
    </row>
    <row r="1088" spans="1:6" x14ac:dyDescent="0.25">
      <c r="A1088" t="s">
        <v>47</v>
      </c>
      <c r="B1088" t="s">
        <v>2</v>
      </c>
      <c r="C1088" s="2">
        <v>43116</v>
      </c>
      <c r="D1088" t="s">
        <v>32</v>
      </c>
      <c r="E1088" s="3">
        <v>10000</v>
      </c>
      <c r="F1088" t="str">
        <f>CONCATENATE(A1088,B1088,C1088,D1088,E1088)</f>
        <v>ToyotaCamry201043116Հայաստան10000</v>
      </c>
    </row>
    <row r="1089" spans="1:6" x14ac:dyDescent="0.25">
      <c r="A1089" t="s">
        <v>47</v>
      </c>
      <c r="B1089" t="s">
        <v>4</v>
      </c>
      <c r="C1089" s="2">
        <v>43116</v>
      </c>
      <c r="D1089" t="s">
        <v>33</v>
      </c>
      <c r="E1089" s="3">
        <v>2000</v>
      </c>
      <c r="F1089" t="str">
        <f>CONCATENATE(A1089,B1089,C1089,D1089,E1089)</f>
        <v>ToyotaCamry201143116ԱՄՆ2000</v>
      </c>
    </row>
    <row r="1090" spans="1:6" x14ac:dyDescent="0.25">
      <c r="A1090" t="s">
        <v>47</v>
      </c>
      <c r="B1090" t="s">
        <v>4</v>
      </c>
      <c r="C1090" s="2">
        <v>43116</v>
      </c>
      <c r="D1090" t="s">
        <v>33</v>
      </c>
      <c r="E1090" s="3">
        <v>2150</v>
      </c>
      <c r="F1090" t="str">
        <f>CONCATENATE(A1090,B1090,C1090,D1090,E1090)</f>
        <v>ToyotaCamry201143116ԱՄՆ2150</v>
      </c>
    </row>
    <row r="1091" spans="1:6" x14ac:dyDescent="0.25">
      <c r="A1091" t="s">
        <v>47</v>
      </c>
      <c r="B1091" t="s">
        <v>4</v>
      </c>
      <c r="C1091" s="2">
        <v>43116</v>
      </c>
      <c r="D1091" t="s">
        <v>33</v>
      </c>
      <c r="E1091" s="3">
        <v>2200</v>
      </c>
      <c r="F1091" t="str">
        <f>CONCATENATE(A1091,B1091,C1091,D1091,E1091)</f>
        <v>ToyotaCamry201143116ԱՄՆ2200</v>
      </c>
    </row>
    <row r="1092" spans="1:6" x14ac:dyDescent="0.25">
      <c r="A1092" t="s">
        <v>47</v>
      </c>
      <c r="B1092" t="s">
        <v>4</v>
      </c>
      <c r="C1092" s="2">
        <v>43116</v>
      </c>
      <c r="D1092" t="s">
        <v>33</v>
      </c>
      <c r="E1092" s="3">
        <v>2200</v>
      </c>
      <c r="F1092" t="str">
        <f>CONCATENATE(A1092,B1092,C1092,D1092,E1092)</f>
        <v>ToyotaCamry201143116ԱՄՆ2200</v>
      </c>
    </row>
    <row r="1093" spans="1:6" x14ac:dyDescent="0.25">
      <c r="A1093" t="s">
        <v>47</v>
      </c>
      <c r="B1093" t="s">
        <v>4</v>
      </c>
      <c r="C1093" s="2">
        <v>43116</v>
      </c>
      <c r="D1093" t="s">
        <v>33</v>
      </c>
      <c r="E1093" s="3">
        <v>2800</v>
      </c>
      <c r="F1093" t="str">
        <f>CONCATENATE(A1093,B1093,C1093,D1093,E1093)</f>
        <v>ToyotaCamry201143116ԱՄՆ2800</v>
      </c>
    </row>
    <row r="1094" spans="1:6" x14ac:dyDescent="0.25">
      <c r="A1094" t="s">
        <v>47</v>
      </c>
      <c r="B1094" t="s">
        <v>4</v>
      </c>
      <c r="C1094" s="2">
        <v>43116</v>
      </c>
      <c r="D1094" t="s">
        <v>32</v>
      </c>
      <c r="E1094" s="3">
        <v>11000</v>
      </c>
      <c r="F1094" t="str">
        <f>CONCATENATE(A1094,B1094,C1094,D1094,E1094)</f>
        <v>ToyotaCamry201143116Հայաստան11000</v>
      </c>
    </row>
    <row r="1095" spans="1:6" x14ac:dyDescent="0.25">
      <c r="A1095" t="s">
        <v>47</v>
      </c>
      <c r="B1095" t="s">
        <v>9</v>
      </c>
      <c r="C1095" s="2">
        <v>43116</v>
      </c>
      <c r="D1095" t="s">
        <v>33</v>
      </c>
      <c r="E1095" s="3">
        <v>2470</v>
      </c>
      <c r="F1095" t="str">
        <f>CONCATENATE(A1095,B1095,C1095,D1095,E1095)</f>
        <v>ToyotaCamry201243116ԱՄՆ2470</v>
      </c>
    </row>
    <row r="1096" spans="1:6" x14ac:dyDescent="0.25">
      <c r="A1096" t="s">
        <v>47</v>
      </c>
      <c r="B1096" t="s">
        <v>9</v>
      </c>
      <c r="C1096" s="2">
        <v>43116</v>
      </c>
      <c r="D1096" t="s">
        <v>33</v>
      </c>
      <c r="E1096" s="3">
        <v>3900</v>
      </c>
      <c r="F1096" t="str">
        <f>CONCATENATE(A1096,B1096,C1096,D1096,E1096)</f>
        <v>ToyotaCamry201243116ԱՄՆ3900</v>
      </c>
    </row>
    <row r="1097" spans="1:6" x14ac:dyDescent="0.25">
      <c r="A1097" t="s">
        <v>47</v>
      </c>
      <c r="B1097" t="s">
        <v>9</v>
      </c>
      <c r="C1097" s="2">
        <v>43116</v>
      </c>
      <c r="D1097" t="s">
        <v>33</v>
      </c>
      <c r="E1097" s="3">
        <v>6100</v>
      </c>
      <c r="F1097" t="str">
        <f>CONCATENATE(A1097,B1097,C1097,D1097,E1097)</f>
        <v>ToyotaCamry201243116ԱՄՆ6100</v>
      </c>
    </row>
    <row r="1098" spans="1:6" x14ac:dyDescent="0.25">
      <c r="A1098" t="s">
        <v>47</v>
      </c>
      <c r="B1098" t="s">
        <v>5</v>
      </c>
      <c r="C1098" s="2">
        <v>43116</v>
      </c>
      <c r="D1098" t="s">
        <v>33</v>
      </c>
      <c r="E1098" s="3">
        <v>5100</v>
      </c>
      <c r="F1098" t="str">
        <f>CONCATENATE(A1098,B1098,C1098,D1098,E1098)</f>
        <v>ToyotaCamry201343116ԱՄՆ5100</v>
      </c>
    </row>
    <row r="1099" spans="1:6" x14ac:dyDescent="0.25">
      <c r="A1099" t="s">
        <v>47</v>
      </c>
      <c r="B1099" t="s">
        <v>5</v>
      </c>
      <c r="C1099" s="2">
        <v>43116</v>
      </c>
      <c r="D1099" t="s">
        <v>33</v>
      </c>
      <c r="E1099" s="3">
        <v>6000</v>
      </c>
      <c r="F1099" t="str">
        <f>CONCATENATE(A1099,B1099,C1099,D1099,E1099)</f>
        <v>ToyotaCamry201343116ԱՄՆ6000</v>
      </c>
    </row>
    <row r="1100" spans="1:6" x14ac:dyDescent="0.25">
      <c r="A1100" t="s">
        <v>47</v>
      </c>
      <c r="B1100" t="s">
        <v>5</v>
      </c>
      <c r="C1100" s="2">
        <v>43116</v>
      </c>
      <c r="D1100" t="s">
        <v>37</v>
      </c>
      <c r="E1100" s="3">
        <v>6900</v>
      </c>
      <c r="F1100" t="str">
        <f>CONCATENATE(A1100,B1100,C1100,D1100,E1100)</f>
        <v>ToyotaCamry201343116Ճապոնիա6900</v>
      </c>
    </row>
    <row r="1101" spans="1:6" x14ac:dyDescent="0.25">
      <c r="A1101" t="s">
        <v>47</v>
      </c>
      <c r="B1101" t="s">
        <v>7</v>
      </c>
      <c r="C1101" s="2">
        <v>43116</v>
      </c>
      <c r="D1101" t="s">
        <v>33</v>
      </c>
      <c r="E1101" s="3">
        <v>3680</v>
      </c>
      <c r="F1101" t="str">
        <f>CONCATENATE(A1101,B1101,C1101,D1101,E1101)</f>
        <v>ToyotaCamry201443116ԱՄՆ3680</v>
      </c>
    </row>
    <row r="1102" spans="1:6" x14ac:dyDescent="0.25">
      <c r="A1102" t="s">
        <v>47</v>
      </c>
      <c r="B1102" t="s">
        <v>7</v>
      </c>
      <c r="C1102" s="2">
        <v>43116</v>
      </c>
      <c r="D1102" t="s">
        <v>33</v>
      </c>
      <c r="E1102" s="3">
        <v>3750</v>
      </c>
      <c r="F1102" t="str">
        <f>CONCATENATE(A1102,B1102,C1102,D1102,E1102)</f>
        <v>ToyotaCamry201443116ԱՄՆ3750</v>
      </c>
    </row>
    <row r="1103" spans="1:6" x14ac:dyDescent="0.25">
      <c r="A1103" t="s">
        <v>47</v>
      </c>
      <c r="B1103" t="s">
        <v>7</v>
      </c>
      <c r="C1103" s="2">
        <v>43116</v>
      </c>
      <c r="D1103" t="s">
        <v>33</v>
      </c>
      <c r="E1103" s="3">
        <v>7400</v>
      </c>
      <c r="F1103" t="str">
        <f>CONCATENATE(A1103,B1103,C1103,D1103,E1103)</f>
        <v>ToyotaCamry201443116ԱՄՆ7400</v>
      </c>
    </row>
    <row r="1104" spans="1:6" x14ac:dyDescent="0.25">
      <c r="A1104" t="s">
        <v>47</v>
      </c>
      <c r="B1104" t="s">
        <v>7</v>
      </c>
      <c r="C1104" s="2">
        <v>43116</v>
      </c>
      <c r="D1104" t="s">
        <v>33</v>
      </c>
      <c r="E1104" s="3">
        <v>8200</v>
      </c>
      <c r="F1104" t="str">
        <f>CONCATENATE(A1104,B1104,C1104,D1104,E1104)</f>
        <v>ToyotaCamry201443116ԱՄՆ8200</v>
      </c>
    </row>
    <row r="1105" spans="1:6" x14ac:dyDescent="0.25">
      <c r="A1105" t="s">
        <v>47</v>
      </c>
      <c r="B1105" t="s">
        <v>10</v>
      </c>
      <c r="C1105" s="2">
        <v>43116</v>
      </c>
      <c r="D1105" t="s">
        <v>33</v>
      </c>
      <c r="E1105" s="3">
        <v>6300</v>
      </c>
      <c r="F1105" t="str">
        <f>CONCATENATE(A1105,B1105,C1105,D1105,E1105)</f>
        <v>ToyotaCamry201543116ԱՄՆ6300</v>
      </c>
    </row>
    <row r="1106" spans="1:6" x14ac:dyDescent="0.25">
      <c r="A1106" t="s">
        <v>47</v>
      </c>
      <c r="B1106" t="s">
        <v>10</v>
      </c>
      <c r="C1106" s="2">
        <v>43116</v>
      </c>
      <c r="D1106" t="s">
        <v>33</v>
      </c>
      <c r="E1106" s="3">
        <v>6500</v>
      </c>
      <c r="F1106" t="str">
        <f>CONCATENATE(A1106,B1106,C1106,D1106,E1106)</f>
        <v>ToyotaCamry201543116ԱՄՆ6500</v>
      </c>
    </row>
    <row r="1107" spans="1:6" x14ac:dyDescent="0.25">
      <c r="A1107" t="s">
        <v>48</v>
      </c>
      <c r="B1107" t="s">
        <v>16</v>
      </c>
      <c r="C1107" s="2">
        <v>43116</v>
      </c>
      <c r="D1107" t="s">
        <v>32</v>
      </c>
      <c r="E1107" s="3">
        <v>9700</v>
      </c>
      <c r="F1107" t="str">
        <f>CONCATENATE(A1107,B1107,C1107,D1107,E1107)</f>
        <v>ToyotaHarrier200543116Հայաստան9700</v>
      </c>
    </row>
    <row r="1108" spans="1:6" x14ac:dyDescent="0.25">
      <c r="A1108" t="s">
        <v>58</v>
      </c>
      <c r="B1108" t="s">
        <v>5</v>
      </c>
      <c r="C1108" s="2">
        <v>43116</v>
      </c>
      <c r="D1108" t="s">
        <v>32</v>
      </c>
      <c r="E1108" s="3">
        <v>45000</v>
      </c>
      <c r="F1108" t="str">
        <f>CONCATENATE(A1108,B1108,C1108,D1108,E1108)</f>
        <v>ToyotaLandCruiser200201343116Հայաստան45000</v>
      </c>
    </row>
    <row r="1109" spans="1:6" x14ac:dyDescent="0.25">
      <c r="A1109" t="s">
        <v>66</v>
      </c>
      <c r="B1109" t="s">
        <v>9</v>
      </c>
      <c r="C1109" s="2">
        <v>43116</v>
      </c>
      <c r="D1109" t="s">
        <v>33</v>
      </c>
      <c r="E1109" s="3">
        <v>6200</v>
      </c>
      <c r="F1109" t="str">
        <f>CONCATENATE(A1109,B1109,C1109,D1109,E1109)</f>
        <v>ToyotaPrius201243116ԱՄՆ6200</v>
      </c>
    </row>
    <row r="1110" spans="1:6" x14ac:dyDescent="0.25">
      <c r="A1110" t="s">
        <v>66</v>
      </c>
      <c r="B1110" t="s">
        <v>5</v>
      </c>
      <c r="C1110" s="2">
        <v>43116</v>
      </c>
      <c r="D1110" t="s">
        <v>33</v>
      </c>
      <c r="E1110" s="3">
        <v>5100</v>
      </c>
      <c r="F1110" t="str">
        <f>CONCATENATE(A1110,B1110,C1110,D1110,E1110)</f>
        <v>ToyotaPrius201343116ԱՄՆ5100</v>
      </c>
    </row>
    <row r="1111" spans="1:6" x14ac:dyDescent="0.25">
      <c r="A1111" t="s">
        <v>66</v>
      </c>
      <c r="B1111" t="s">
        <v>7</v>
      </c>
      <c r="C1111" s="2">
        <v>43116</v>
      </c>
      <c r="D1111" t="s">
        <v>33</v>
      </c>
      <c r="E1111" s="3">
        <v>6600</v>
      </c>
      <c r="F1111" t="str">
        <f>CONCATENATE(A1111,B1111,C1111,D1111,E1111)</f>
        <v>ToyotaPrius201443116ԱՄՆ6600</v>
      </c>
    </row>
    <row r="1112" spans="1:6" x14ac:dyDescent="0.25">
      <c r="A1112" t="s">
        <v>66</v>
      </c>
      <c r="B1112" t="s">
        <v>7</v>
      </c>
      <c r="C1112" s="2">
        <v>43116</v>
      </c>
      <c r="D1112" t="s">
        <v>33</v>
      </c>
      <c r="E1112" s="3">
        <v>6700</v>
      </c>
      <c r="F1112" t="str">
        <f>CONCATENATE(A1112,B1112,C1112,D1112,E1112)</f>
        <v>ToyotaPrius201443116ԱՄՆ6700</v>
      </c>
    </row>
    <row r="1113" spans="1:6" x14ac:dyDescent="0.25">
      <c r="A1113" t="s">
        <v>42</v>
      </c>
      <c r="B1113" t="s">
        <v>2</v>
      </c>
      <c r="C1113" s="2">
        <v>43116</v>
      </c>
      <c r="D1113" t="s">
        <v>33</v>
      </c>
      <c r="E1113" s="3">
        <v>3900</v>
      </c>
      <c r="F1113" t="str">
        <f>CONCATENATE(A1113,B1113,C1113,D1113,E1113)</f>
        <v>ToyotaRav4201043116ԱՄՆ3900</v>
      </c>
    </row>
    <row r="1114" spans="1:6" x14ac:dyDescent="0.25">
      <c r="A1114" t="s">
        <v>42</v>
      </c>
      <c r="B1114" t="s">
        <v>7</v>
      </c>
      <c r="C1114" s="2">
        <v>43116</v>
      </c>
      <c r="D1114" t="s">
        <v>33</v>
      </c>
      <c r="E1114" s="3">
        <v>11500</v>
      </c>
      <c r="F1114" t="str">
        <f>CONCATENATE(A1114,B1114,C1114,D1114,E1114)</f>
        <v>ToyotaRav4201443116ԱՄՆ11500</v>
      </c>
    </row>
    <row r="1115" spans="1:6" x14ac:dyDescent="0.25">
      <c r="A1115" t="s">
        <v>42</v>
      </c>
      <c r="B1115" t="s">
        <v>7</v>
      </c>
      <c r="C1115" s="2">
        <v>43116</v>
      </c>
      <c r="D1115" t="s">
        <v>33</v>
      </c>
      <c r="E1115" s="3">
        <v>15500</v>
      </c>
      <c r="F1115" t="str">
        <f>CONCATENATE(A1115,B1115,C1115,D1115,E1115)</f>
        <v>ToyotaRav4201443116ԱՄՆ15500</v>
      </c>
    </row>
    <row r="1116" spans="1:6" x14ac:dyDescent="0.25">
      <c r="A1116" t="s">
        <v>42</v>
      </c>
      <c r="B1116" t="s">
        <v>10</v>
      </c>
      <c r="C1116" s="2">
        <v>43116</v>
      </c>
      <c r="D1116" t="s">
        <v>33</v>
      </c>
      <c r="E1116" s="3">
        <v>12500</v>
      </c>
      <c r="F1116" t="str">
        <f>CONCATENATE(A1116,B1116,C1116,D1116,E1116)</f>
        <v>ToyotaRav4201543116ԱՄՆ12500</v>
      </c>
    </row>
    <row r="1117" spans="1:6" x14ac:dyDescent="0.25">
      <c r="A1117" t="s">
        <v>42</v>
      </c>
      <c r="B1117" t="s">
        <v>8</v>
      </c>
      <c r="C1117" s="2">
        <v>43116</v>
      </c>
      <c r="D1117" t="s">
        <v>33</v>
      </c>
      <c r="E1117" s="3">
        <v>12800</v>
      </c>
      <c r="F1117" t="str">
        <f>CONCATENATE(A1117,B1117,C1117,D1117,E1117)</f>
        <v>ToyotaRav4201643116ԱՄՆ12800</v>
      </c>
    </row>
    <row r="1118" spans="1:6" x14ac:dyDescent="0.25">
      <c r="A1118" t="s">
        <v>42</v>
      </c>
      <c r="B1118" t="s">
        <v>12</v>
      </c>
      <c r="C1118" s="2">
        <v>43116</v>
      </c>
      <c r="D1118" t="s">
        <v>33</v>
      </c>
      <c r="E1118" s="3">
        <v>11500</v>
      </c>
      <c r="F1118" t="str">
        <f>CONCATENATE(A1118,B1118,C1118,D1118,E1118)</f>
        <v>ToyotaRav4201743116ԱՄՆ11500</v>
      </c>
    </row>
    <row r="1119" spans="1:6" x14ac:dyDescent="0.25">
      <c r="A1119" t="s">
        <v>42</v>
      </c>
      <c r="B1119" t="s">
        <v>12</v>
      </c>
      <c r="C1119" s="2">
        <v>43116</v>
      </c>
      <c r="D1119" t="s">
        <v>33</v>
      </c>
      <c r="E1119" s="3">
        <v>14200</v>
      </c>
      <c r="F1119" t="str">
        <f>CONCATENATE(A1119,B1119,C1119,D1119,E1119)</f>
        <v>ToyotaRav4201743116ԱՄՆ14200</v>
      </c>
    </row>
    <row r="1120" spans="1:6" x14ac:dyDescent="0.25">
      <c r="A1120" t="s">
        <v>42</v>
      </c>
      <c r="B1120" t="s">
        <v>12</v>
      </c>
      <c r="C1120" s="2">
        <v>43116</v>
      </c>
      <c r="D1120" t="s">
        <v>33</v>
      </c>
      <c r="E1120" s="3">
        <v>15000</v>
      </c>
      <c r="F1120" t="str">
        <f>CONCATENATE(A1120,B1120,C1120,D1120,E1120)</f>
        <v>ToyotaRav4201743116ԱՄՆ15000</v>
      </c>
    </row>
    <row r="1121" spans="1:6" x14ac:dyDescent="0.25">
      <c r="A1121" t="s">
        <v>47</v>
      </c>
      <c r="B1121" t="s">
        <v>13</v>
      </c>
      <c r="C1121" s="2">
        <v>43117</v>
      </c>
      <c r="D1121" t="s">
        <v>33</v>
      </c>
      <c r="E1121" s="3">
        <v>1650</v>
      </c>
      <c r="F1121" t="str">
        <f>CONCATENATE(A1121,B1121,C1121,D1121,E1121)</f>
        <v>ToyotaCamry200843117ԱՄՆ1650</v>
      </c>
    </row>
    <row r="1122" spans="1:6" x14ac:dyDescent="0.25">
      <c r="A1122" t="s">
        <v>47</v>
      </c>
      <c r="B1122" t="s">
        <v>3</v>
      </c>
      <c r="C1122" s="2">
        <v>43117</v>
      </c>
      <c r="D1122" t="s">
        <v>32</v>
      </c>
      <c r="E1122" s="3">
        <v>8100</v>
      </c>
      <c r="F1122" t="str">
        <f>CONCATENATE(A1122,B1122,C1122,D1122,E1122)</f>
        <v>ToyotaCamry200943117Հայաստան8100</v>
      </c>
    </row>
    <row r="1123" spans="1:6" x14ac:dyDescent="0.25">
      <c r="A1123" t="s">
        <v>47</v>
      </c>
      <c r="B1123" t="s">
        <v>2</v>
      </c>
      <c r="C1123" s="2">
        <v>43117</v>
      </c>
      <c r="D1123" t="s">
        <v>33</v>
      </c>
      <c r="E1123" s="3">
        <v>2000</v>
      </c>
      <c r="F1123" t="str">
        <f>CONCATENATE(A1123,B1123,C1123,D1123,E1123)</f>
        <v>ToyotaCamry201043117ԱՄՆ2000</v>
      </c>
    </row>
    <row r="1124" spans="1:6" x14ac:dyDescent="0.25">
      <c r="A1124" t="s">
        <v>47</v>
      </c>
      <c r="B1124" t="s">
        <v>2</v>
      </c>
      <c r="C1124" s="2">
        <v>43117</v>
      </c>
      <c r="D1124" t="s">
        <v>33</v>
      </c>
      <c r="E1124" s="3">
        <v>2200</v>
      </c>
      <c r="F1124" t="str">
        <f>CONCATENATE(A1124,B1124,C1124,D1124,E1124)</f>
        <v>ToyotaCamry201043117ԱՄՆ2200</v>
      </c>
    </row>
    <row r="1125" spans="1:6" x14ac:dyDescent="0.25">
      <c r="A1125" t="s">
        <v>47</v>
      </c>
      <c r="B1125" t="s">
        <v>2</v>
      </c>
      <c r="C1125" s="2">
        <v>43117</v>
      </c>
      <c r="D1125" t="s">
        <v>33</v>
      </c>
      <c r="E1125" s="3">
        <v>2500</v>
      </c>
      <c r="F1125" t="str">
        <f>CONCATENATE(A1125,B1125,C1125,D1125,E1125)</f>
        <v>ToyotaCamry201043117ԱՄՆ2500</v>
      </c>
    </row>
    <row r="1126" spans="1:6" x14ac:dyDescent="0.25">
      <c r="A1126" t="s">
        <v>47</v>
      </c>
      <c r="B1126" t="s">
        <v>2</v>
      </c>
      <c r="C1126" s="2">
        <v>43117</v>
      </c>
      <c r="D1126" t="s">
        <v>33</v>
      </c>
      <c r="E1126" s="3">
        <v>2800</v>
      </c>
      <c r="F1126" t="str">
        <f>CONCATENATE(A1126,B1126,C1126,D1126,E1126)</f>
        <v>ToyotaCamry201043117ԱՄՆ2800</v>
      </c>
    </row>
    <row r="1127" spans="1:6" x14ac:dyDescent="0.25">
      <c r="A1127" t="s">
        <v>47</v>
      </c>
      <c r="B1127" t="s">
        <v>2</v>
      </c>
      <c r="C1127" s="2">
        <v>43117</v>
      </c>
      <c r="D1127" t="s">
        <v>33</v>
      </c>
      <c r="E1127" s="3">
        <v>3200</v>
      </c>
      <c r="F1127" t="str">
        <f>CONCATENATE(A1127,B1127,C1127,D1127,E1127)</f>
        <v>ToyotaCamry201043117ԱՄՆ3200</v>
      </c>
    </row>
    <row r="1128" spans="1:6" x14ac:dyDescent="0.25">
      <c r="A1128" t="s">
        <v>47</v>
      </c>
      <c r="B1128" t="s">
        <v>2</v>
      </c>
      <c r="C1128" s="2">
        <v>43117</v>
      </c>
      <c r="D1128" t="s">
        <v>32</v>
      </c>
      <c r="E1128" s="3">
        <v>10500</v>
      </c>
      <c r="F1128" t="str">
        <f>CONCATENATE(A1128,B1128,C1128,D1128,E1128)</f>
        <v>ToyotaCamry201043117Հայաստան10500</v>
      </c>
    </row>
    <row r="1129" spans="1:6" x14ac:dyDescent="0.25">
      <c r="A1129" t="s">
        <v>47</v>
      </c>
      <c r="B1129" t="s">
        <v>4</v>
      </c>
      <c r="C1129" s="2">
        <v>43117</v>
      </c>
      <c r="D1129" t="s">
        <v>33</v>
      </c>
      <c r="E1129" s="3">
        <v>2100</v>
      </c>
      <c r="F1129" t="str">
        <f>CONCATENATE(A1129,B1129,C1129,D1129,E1129)</f>
        <v>ToyotaCamry201143117ԱՄՆ2100</v>
      </c>
    </row>
    <row r="1130" spans="1:6" x14ac:dyDescent="0.25">
      <c r="A1130" t="s">
        <v>47</v>
      </c>
      <c r="B1130" t="s">
        <v>4</v>
      </c>
      <c r="C1130" s="2">
        <v>43117</v>
      </c>
      <c r="D1130" t="s">
        <v>33</v>
      </c>
      <c r="E1130" s="3">
        <v>2400</v>
      </c>
      <c r="F1130" t="str">
        <f>CONCATENATE(A1130,B1130,C1130,D1130,E1130)</f>
        <v>ToyotaCamry201143117ԱՄՆ2400</v>
      </c>
    </row>
    <row r="1131" spans="1:6" x14ac:dyDescent="0.25">
      <c r="A1131" t="s">
        <v>47</v>
      </c>
      <c r="B1131" t="s">
        <v>4</v>
      </c>
      <c r="C1131" s="2">
        <v>43117</v>
      </c>
      <c r="D1131" t="s">
        <v>33</v>
      </c>
      <c r="E1131" s="3">
        <v>2400</v>
      </c>
      <c r="F1131" t="str">
        <f>CONCATENATE(A1131,B1131,C1131,D1131,E1131)</f>
        <v>ToyotaCamry201143117ԱՄՆ2400</v>
      </c>
    </row>
    <row r="1132" spans="1:6" x14ac:dyDescent="0.25">
      <c r="A1132" t="s">
        <v>47</v>
      </c>
      <c r="B1132" t="s">
        <v>4</v>
      </c>
      <c r="C1132" s="2">
        <v>43117</v>
      </c>
      <c r="D1132" t="s">
        <v>33</v>
      </c>
      <c r="E1132" s="3">
        <v>2450</v>
      </c>
      <c r="F1132" t="str">
        <f>CONCATENATE(A1132,B1132,C1132,D1132,E1132)</f>
        <v>ToyotaCamry201143117ԱՄՆ2450</v>
      </c>
    </row>
    <row r="1133" spans="1:6" x14ac:dyDescent="0.25">
      <c r="A1133" t="s">
        <v>47</v>
      </c>
      <c r="B1133" t="s">
        <v>4</v>
      </c>
      <c r="C1133" s="2">
        <v>43117</v>
      </c>
      <c r="D1133" t="s">
        <v>32</v>
      </c>
      <c r="E1133" s="3">
        <v>12000</v>
      </c>
      <c r="F1133" t="str">
        <f>CONCATENATE(A1133,B1133,C1133,D1133,E1133)</f>
        <v>ToyotaCamry201143117Հայաստան12000</v>
      </c>
    </row>
    <row r="1134" spans="1:6" x14ac:dyDescent="0.25">
      <c r="A1134" t="s">
        <v>47</v>
      </c>
      <c r="B1134" t="s">
        <v>9</v>
      </c>
      <c r="C1134" s="2">
        <v>43117</v>
      </c>
      <c r="D1134" t="s">
        <v>33</v>
      </c>
      <c r="E1134" s="3">
        <v>4000</v>
      </c>
      <c r="F1134" t="str">
        <f>CONCATENATE(A1134,B1134,C1134,D1134,E1134)</f>
        <v>ToyotaCamry201243117ԱՄՆ4000</v>
      </c>
    </row>
    <row r="1135" spans="1:6" x14ac:dyDescent="0.25">
      <c r="A1135" t="s">
        <v>47</v>
      </c>
      <c r="B1135" t="s">
        <v>9</v>
      </c>
      <c r="C1135" s="2">
        <v>43117</v>
      </c>
      <c r="D1135" t="s">
        <v>33</v>
      </c>
      <c r="E1135" s="3">
        <v>4100</v>
      </c>
      <c r="F1135" t="str">
        <f>CONCATENATE(A1135,B1135,C1135,D1135,E1135)</f>
        <v>ToyotaCamry201243117ԱՄՆ4100</v>
      </c>
    </row>
    <row r="1136" spans="1:6" x14ac:dyDescent="0.25">
      <c r="A1136" t="s">
        <v>47</v>
      </c>
      <c r="B1136" t="s">
        <v>9</v>
      </c>
      <c r="C1136" s="2">
        <v>43117</v>
      </c>
      <c r="D1136" t="s">
        <v>33</v>
      </c>
      <c r="E1136" s="3">
        <v>4300</v>
      </c>
      <c r="F1136" t="str">
        <f>CONCATENATE(A1136,B1136,C1136,D1136,E1136)</f>
        <v>ToyotaCamry201243117ԱՄՆ4300</v>
      </c>
    </row>
    <row r="1137" spans="1:6" x14ac:dyDescent="0.25">
      <c r="A1137" t="s">
        <v>47</v>
      </c>
      <c r="B1137" t="s">
        <v>9</v>
      </c>
      <c r="C1137" s="2">
        <v>43117</v>
      </c>
      <c r="D1137" t="s">
        <v>33</v>
      </c>
      <c r="E1137" s="3">
        <v>4300</v>
      </c>
      <c r="F1137" t="str">
        <f>CONCATENATE(A1137,B1137,C1137,D1137,E1137)</f>
        <v>ToyotaCamry201243117ԱՄՆ4300</v>
      </c>
    </row>
    <row r="1138" spans="1:6" x14ac:dyDescent="0.25">
      <c r="A1138" t="s">
        <v>47</v>
      </c>
      <c r="B1138" t="s">
        <v>9</v>
      </c>
      <c r="C1138" s="2">
        <v>43117</v>
      </c>
      <c r="D1138" t="s">
        <v>33</v>
      </c>
      <c r="E1138" s="3">
        <v>4500</v>
      </c>
      <c r="F1138" t="str">
        <f>CONCATENATE(A1138,B1138,C1138,D1138,E1138)</f>
        <v>ToyotaCamry201243117ԱՄՆ4500</v>
      </c>
    </row>
    <row r="1139" spans="1:6" x14ac:dyDescent="0.25">
      <c r="A1139" t="s">
        <v>47</v>
      </c>
      <c r="B1139" t="s">
        <v>9</v>
      </c>
      <c r="C1139" s="2">
        <v>43117</v>
      </c>
      <c r="D1139" t="s">
        <v>32</v>
      </c>
      <c r="E1139" s="3">
        <v>13000</v>
      </c>
      <c r="F1139" t="str">
        <f>CONCATENATE(A1139,B1139,C1139,D1139,E1139)</f>
        <v>ToyotaCamry201243117Հայաստան13000</v>
      </c>
    </row>
    <row r="1140" spans="1:6" x14ac:dyDescent="0.25">
      <c r="A1140" t="s">
        <v>47</v>
      </c>
      <c r="B1140" t="s">
        <v>5</v>
      </c>
      <c r="C1140" s="2">
        <v>43117</v>
      </c>
      <c r="D1140" t="s">
        <v>33</v>
      </c>
      <c r="E1140" s="3">
        <v>3800</v>
      </c>
      <c r="F1140" t="str">
        <f>CONCATENATE(A1140,B1140,C1140,D1140,E1140)</f>
        <v>ToyotaCamry201343117ԱՄՆ3800</v>
      </c>
    </row>
    <row r="1141" spans="1:6" x14ac:dyDescent="0.25">
      <c r="A1141" t="s">
        <v>47</v>
      </c>
      <c r="B1141" t="s">
        <v>5</v>
      </c>
      <c r="C1141" s="2">
        <v>43117</v>
      </c>
      <c r="D1141" t="s">
        <v>33</v>
      </c>
      <c r="E1141" s="3">
        <v>3900</v>
      </c>
      <c r="F1141" t="str">
        <f>CONCATENATE(A1141,B1141,C1141,D1141,E1141)</f>
        <v>ToyotaCamry201343117ԱՄՆ3900</v>
      </c>
    </row>
    <row r="1142" spans="1:6" x14ac:dyDescent="0.25">
      <c r="A1142" t="s">
        <v>47</v>
      </c>
      <c r="B1142" t="s">
        <v>5</v>
      </c>
      <c r="C1142" s="2">
        <v>43117</v>
      </c>
      <c r="D1142" t="s">
        <v>33</v>
      </c>
      <c r="E1142" s="3">
        <v>4400</v>
      </c>
      <c r="F1142" t="str">
        <f>CONCATENATE(A1142,B1142,C1142,D1142,E1142)</f>
        <v>ToyotaCamry201343117ԱՄՆ4400</v>
      </c>
    </row>
    <row r="1143" spans="1:6" x14ac:dyDescent="0.25">
      <c r="A1143" t="s">
        <v>47</v>
      </c>
      <c r="B1143" t="s">
        <v>5</v>
      </c>
      <c r="C1143" s="2">
        <v>43117</v>
      </c>
      <c r="D1143" t="s">
        <v>33</v>
      </c>
      <c r="E1143" s="3">
        <v>4600</v>
      </c>
      <c r="F1143" t="str">
        <f>CONCATENATE(A1143,B1143,C1143,D1143,E1143)</f>
        <v>ToyotaCamry201343117ԱՄՆ4600</v>
      </c>
    </row>
    <row r="1144" spans="1:6" x14ac:dyDescent="0.25">
      <c r="A1144" t="s">
        <v>47</v>
      </c>
      <c r="B1144" t="s">
        <v>5</v>
      </c>
      <c r="C1144" s="2">
        <v>43117</v>
      </c>
      <c r="D1144" t="s">
        <v>33</v>
      </c>
      <c r="E1144" s="3">
        <v>5100</v>
      </c>
      <c r="F1144" t="str">
        <f>CONCATENATE(A1144,B1144,C1144,D1144,E1144)</f>
        <v>ToyotaCamry201343117ԱՄՆ5100</v>
      </c>
    </row>
    <row r="1145" spans="1:6" x14ac:dyDescent="0.25">
      <c r="A1145" t="s">
        <v>47</v>
      </c>
      <c r="B1145" t="s">
        <v>5</v>
      </c>
      <c r="C1145" s="2">
        <v>43117</v>
      </c>
      <c r="D1145" t="s">
        <v>33</v>
      </c>
      <c r="E1145" s="3">
        <v>5200</v>
      </c>
      <c r="F1145" t="str">
        <f>CONCATENATE(A1145,B1145,C1145,D1145,E1145)</f>
        <v>ToyotaCamry201343117ԱՄՆ5200</v>
      </c>
    </row>
    <row r="1146" spans="1:6" x14ac:dyDescent="0.25">
      <c r="A1146" t="s">
        <v>47</v>
      </c>
      <c r="B1146" t="s">
        <v>7</v>
      </c>
      <c r="C1146" s="2">
        <v>43117</v>
      </c>
      <c r="D1146" t="s">
        <v>33</v>
      </c>
      <c r="E1146" s="3">
        <v>4300</v>
      </c>
      <c r="F1146" t="str">
        <f>CONCATENATE(A1146,B1146,C1146,D1146,E1146)</f>
        <v>ToyotaCamry201443117ԱՄՆ4300</v>
      </c>
    </row>
    <row r="1147" spans="1:6" x14ac:dyDescent="0.25">
      <c r="A1147" t="s">
        <v>47</v>
      </c>
      <c r="B1147" t="s">
        <v>7</v>
      </c>
      <c r="C1147" s="2">
        <v>43117</v>
      </c>
      <c r="D1147" t="s">
        <v>33</v>
      </c>
      <c r="E1147" s="3">
        <v>4900</v>
      </c>
      <c r="F1147" t="str">
        <f>CONCATENATE(A1147,B1147,C1147,D1147,E1147)</f>
        <v>ToyotaCamry201443117ԱՄՆ4900</v>
      </c>
    </row>
    <row r="1148" spans="1:6" x14ac:dyDescent="0.25">
      <c r="A1148" t="s">
        <v>47</v>
      </c>
      <c r="B1148" t="s">
        <v>7</v>
      </c>
      <c r="C1148" s="2">
        <v>43117</v>
      </c>
      <c r="D1148" t="s">
        <v>33</v>
      </c>
      <c r="E1148" s="3">
        <v>5000</v>
      </c>
      <c r="F1148" t="str">
        <f>CONCATENATE(A1148,B1148,C1148,D1148,E1148)</f>
        <v>ToyotaCamry201443117ԱՄՆ5000</v>
      </c>
    </row>
    <row r="1149" spans="1:6" x14ac:dyDescent="0.25">
      <c r="A1149" t="s">
        <v>47</v>
      </c>
      <c r="B1149" t="s">
        <v>7</v>
      </c>
      <c r="C1149" s="2">
        <v>43117</v>
      </c>
      <c r="D1149" t="s">
        <v>33</v>
      </c>
      <c r="E1149" s="3">
        <v>5100</v>
      </c>
      <c r="F1149" t="str">
        <f>CONCATENATE(A1149,B1149,C1149,D1149,E1149)</f>
        <v>ToyotaCamry201443117ԱՄՆ5100</v>
      </c>
    </row>
    <row r="1150" spans="1:6" x14ac:dyDescent="0.25">
      <c r="A1150" t="s">
        <v>47</v>
      </c>
      <c r="B1150" t="s">
        <v>7</v>
      </c>
      <c r="C1150" s="2">
        <v>43117</v>
      </c>
      <c r="D1150" t="s">
        <v>33</v>
      </c>
      <c r="E1150" s="3">
        <v>5200</v>
      </c>
      <c r="F1150" t="str">
        <f>CONCATENATE(A1150,B1150,C1150,D1150,E1150)</f>
        <v>ToyotaCamry201443117ԱՄՆ5200</v>
      </c>
    </row>
    <row r="1151" spans="1:6" x14ac:dyDescent="0.25">
      <c r="A1151" t="s">
        <v>47</v>
      </c>
      <c r="B1151" t="s">
        <v>7</v>
      </c>
      <c r="C1151" s="2">
        <v>43117</v>
      </c>
      <c r="D1151" t="s">
        <v>33</v>
      </c>
      <c r="E1151" s="3">
        <v>5800</v>
      </c>
      <c r="F1151" t="str">
        <f>CONCATENATE(A1151,B1151,C1151,D1151,E1151)</f>
        <v>ToyotaCamry201443117ԱՄՆ5800</v>
      </c>
    </row>
    <row r="1152" spans="1:6" x14ac:dyDescent="0.25">
      <c r="A1152" t="s">
        <v>47</v>
      </c>
      <c r="B1152" t="s">
        <v>10</v>
      </c>
      <c r="C1152" s="2">
        <v>43117</v>
      </c>
      <c r="D1152" t="s">
        <v>33</v>
      </c>
      <c r="E1152" s="3">
        <v>4800</v>
      </c>
      <c r="F1152" t="str">
        <f>CONCATENATE(A1152,B1152,C1152,D1152,E1152)</f>
        <v>ToyotaCamry201543117ԱՄՆ4800</v>
      </c>
    </row>
    <row r="1153" spans="1:6" x14ac:dyDescent="0.25">
      <c r="A1153" t="s">
        <v>47</v>
      </c>
      <c r="B1153" t="s">
        <v>8</v>
      </c>
      <c r="C1153" s="2">
        <v>43117</v>
      </c>
      <c r="D1153" t="s">
        <v>33</v>
      </c>
      <c r="E1153" s="3">
        <v>7800</v>
      </c>
      <c r="F1153" t="str">
        <f>CONCATENATE(A1153,B1153,C1153,D1153,E1153)</f>
        <v>ToyotaCamry201643117ԱՄՆ7800</v>
      </c>
    </row>
    <row r="1154" spans="1:6" x14ac:dyDescent="0.25">
      <c r="A1154" t="s">
        <v>47</v>
      </c>
      <c r="B1154" t="s">
        <v>8</v>
      </c>
      <c r="C1154" s="2">
        <v>43117</v>
      </c>
      <c r="D1154" t="s">
        <v>33</v>
      </c>
      <c r="E1154" s="3">
        <v>8000</v>
      </c>
      <c r="F1154" t="str">
        <f>CONCATENATE(A1154,B1154,C1154,D1154,E1154)</f>
        <v>ToyotaCamry201643117ԱՄՆ8000</v>
      </c>
    </row>
    <row r="1155" spans="1:6" x14ac:dyDescent="0.25">
      <c r="A1155" t="s">
        <v>47</v>
      </c>
      <c r="B1155" t="s">
        <v>8</v>
      </c>
      <c r="C1155" s="2">
        <v>43117</v>
      </c>
      <c r="D1155" t="s">
        <v>32</v>
      </c>
      <c r="E1155" s="3">
        <v>18000</v>
      </c>
      <c r="F1155" t="str">
        <f>CONCATENATE(A1155,B1155,C1155,D1155,E1155)</f>
        <v>ToyotaCamry201643117Հայաստան18000</v>
      </c>
    </row>
    <row r="1156" spans="1:6" x14ac:dyDescent="0.25">
      <c r="A1156" t="s">
        <v>46</v>
      </c>
      <c r="B1156" t="s">
        <v>6</v>
      </c>
      <c r="C1156" s="2">
        <v>43117</v>
      </c>
      <c r="D1156" t="s">
        <v>32</v>
      </c>
      <c r="E1156" s="3">
        <v>6190</v>
      </c>
      <c r="F1156" t="str">
        <f>CONCATENATE(A1156,B1156,C1156,D1156,E1156)</f>
        <v>ToyotaCorolla200743117Հայաստան6190</v>
      </c>
    </row>
    <row r="1157" spans="1:6" x14ac:dyDescent="0.25">
      <c r="A1157" t="s">
        <v>46</v>
      </c>
      <c r="B1157" t="s">
        <v>2</v>
      </c>
      <c r="C1157" s="2">
        <v>43117</v>
      </c>
      <c r="D1157" t="s">
        <v>33</v>
      </c>
      <c r="E1157" s="3">
        <v>2200</v>
      </c>
      <c r="F1157" t="str">
        <f>CONCATENATE(A1157,B1157,C1157,D1157,E1157)</f>
        <v>ToyotaCorolla201043117ԱՄՆ2200</v>
      </c>
    </row>
    <row r="1158" spans="1:6" x14ac:dyDescent="0.25">
      <c r="A1158" t="s">
        <v>46</v>
      </c>
      <c r="B1158" t="s">
        <v>7</v>
      </c>
      <c r="C1158" s="2">
        <v>43117</v>
      </c>
      <c r="D1158" t="s">
        <v>33</v>
      </c>
      <c r="E1158" s="3">
        <v>3600</v>
      </c>
      <c r="F1158" t="str">
        <f>CONCATENATE(A1158,B1158,C1158,D1158,E1158)</f>
        <v>ToyotaCorolla201443117ԱՄՆ3600</v>
      </c>
    </row>
    <row r="1159" spans="1:6" x14ac:dyDescent="0.25">
      <c r="A1159" t="s">
        <v>50</v>
      </c>
      <c r="B1159" t="s">
        <v>18</v>
      </c>
      <c r="C1159" s="2">
        <v>43117</v>
      </c>
      <c r="D1159" t="s">
        <v>32</v>
      </c>
      <c r="E1159" s="3">
        <v>5900</v>
      </c>
      <c r="F1159" t="str">
        <f>CONCATENATE(A1159,B1159,C1159,D1159,E1159)</f>
        <v>ToyotaIpsum200443117Հայաստան5900</v>
      </c>
    </row>
    <row r="1160" spans="1:6" x14ac:dyDescent="0.25">
      <c r="A1160" t="s">
        <v>66</v>
      </c>
      <c r="B1160" t="s">
        <v>5</v>
      </c>
      <c r="C1160" s="2">
        <v>43117</v>
      </c>
      <c r="D1160" t="s">
        <v>33</v>
      </c>
      <c r="E1160" s="3">
        <v>3700</v>
      </c>
      <c r="F1160" t="str">
        <f>CONCATENATE(A1160,B1160,C1160,D1160,E1160)</f>
        <v>ToyotaPrius201343117ԱՄՆ3700</v>
      </c>
    </row>
    <row r="1161" spans="1:6" x14ac:dyDescent="0.25">
      <c r="A1161" t="s">
        <v>42</v>
      </c>
      <c r="B1161" t="s">
        <v>7</v>
      </c>
      <c r="C1161" s="2">
        <v>43117</v>
      </c>
      <c r="D1161" t="s">
        <v>33</v>
      </c>
      <c r="E1161" s="3">
        <v>7900</v>
      </c>
      <c r="F1161" t="str">
        <f>CONCATENATE(A1161,B1161,C1161,D1161,E1161)</f>
        <v>ToyotaRav4201443117ԱՄՆ7900</v>
      </c>
    </row>
    <row r="1162" spans="1:6" x14ac:dyDescent="0.25">
      <c r="A1162" t="s">
        <v>42</v>
      </c>
      <c r="B1162" t="s">
        <v>7</v>
      </c>
      <c r="C1162" s="2">
        <v>43117</v>
      </c>
      <c r="D1162" t="s">
        <v>33</v>
      </c>
      <c r="E1162" s="3">
        <v>8600</v>
      </c>
      <c r="F1162" t="str">
        <f>CONCATENATE(A1162,B1162,C1162,D1162,E1162)</f>
        <v>ToyotaRav4201443117ԱՄՆ8600</v>
      </c>
    </row>
    <row r="1163" spans="1:6" x14ac:dyDescent="0.25">
      <c r="A1163" t="s">
        <v>42</v>
      </c>
      <c r="B1163" t="s">
        <v>7</v>
      </c>
      <c r="C1163" s="2">
        <v>43117</v>
      </c>
      <c r="D1163" t="s">
        <v>33</v>
      </c>
      <c r="E1163" s="3">
        <v>8900</v>
      </c>
      <c r="F1163" t="str">
        <f>CONCATENATE(A1163,B1163,C1163,D1163,E1163)</f>
        <v>ToyotaRav4201443117ԱՄՆ8900</v>
      </c>
    </row>
    <row r="1164" spans="1:6" x14ac:dyDescent="0.25">
      <c r="A1164" t="s">
        <v>42</v>
      </c>
      <c r="B1164" t="s">
        <v>10</v>
      </c>
      <c r="C1164" s="2">
        <v>43117</v>
      </c>
      <c r="D1164" t="s">
        <v>33</v>
      </c>
      <c r="E1164" s="3">
        <v>9100</v>
      </c>
      <c r="F1164" t="str">
        <f>CONCATENATE(A1164,B1164,C1164,D1164,E1164)</f>
        <v>ToyotaRav4201543117ԱՄՆ9100</v>
      </c>
    </row>
    <row r="1165" spans="1:6" x14ac:dyDescent="0.25">
      <c r="A1165" t="s">
        <v>42</v>
      </c>
      <c r="B1165" t="s">
        <v>10</v>
      </c>
      <c r="C1165" s="2">
        <v>43117</v>
      </c>
      <c r="D1165" t="s">
        <v>33</v>
      </c>
      <c r="E1165" s="3">
        <v>9500</v>
      </c>
      <c r="F1165" t="str">
        <f>CONCATENATE(A1165,B1165,C1165,D1165,E1165)</f>
        <v>ToyotaRav4201543117ԱՄՆ9500</v>
      </c>
    </row>
    <row r="1166" spans="1:6" x14ac:dyDescent="0.25">
      <c r="A1166" t="s">
        <v>70</v>
      </c>
      <c r="B1166" t="s">
        <v>14</v>
      </c>
      <c r="C1166" s="2">
        <v>43117</v>
      </c>
      <c r="D1166" t="s">
        <v>32</v>
      </c>
      <c r="E1166" s="3">
        <v>16900</v>
      </c>
      <c r="F1166" t="str">
        <f>CONCATENATE(A1166,B1166,C1166,D1166,E1166)</f>
        <v>ToyotaTundra200643117Հայաստան16900</v>
      </c>
    </row>
    <row r="1167" spans="1:6" x14ac:dyDescent="0.25">
      <c r="A1167" t="s">
        <v>57</v>
      </c>
      <c r="B1167" t="s">
        <v>18</v>
      </c>
      <c r="C1167" s="2">
        <v>43118</v>
      </c>
      <c r="D1167" t="s">
        <v>33</v>
      </c>
      <c r="E1167" s="3">
        <v>4200</v>
      </c>
      <c r="F1167" t="str">
        <f>CONCATENATE(A1167,B1167,C1167,D1167,E1167)</f>
        <v>Toyota4-Runner200443118ԱՄՆ4200</v>
      </c>
    </row>
    <row r="1168" spans="1:6" x14ac:dyDescent="0.25">
      <c r="A1168" t="s">
        <v>57</v>
      </c>
      <c r="B1168" t="s">
        <v>16</v>
      </c>
      <c r="C1168" s="2">
        <v>43118</v>
      </c>
      <c r="D1168" t="s">
        <v>33</v>
      </c>
      <c r="E1168" s="3">
        <v>2550</v>
      </c>
      <c r="F1168" t="str">
        <f>CONCATENATE(A1168,B1168,C1168,D1168,E1168)</f>
        <v>Toyota4-Runner200543118ԱՄՆ2550</v>
      </c>
    </row>
    <row r="1169" spans="1:6" x14ac:dyDescent="0.25">
      <c r="A1169" t="s">
        <v>47</v>
      </c>
      <c r="B1169" t="s">
        <v>6</v>
      </c>
      <c r="C1169" s="2">
        <v>43118</v>
      </c>
      <c r="D1169" t="s">
        <v>32</v>
      </c>
      <c r="E1169" s="3">
        <v>7900</v>
      </c>
      <c r="F1169" t="str">
        <f>CONCATENATE(A1169,B1169,C1169,D1169,E1169)</f>
        <v>ToyotaCamry200743118Հայաստան7900</v>
      </c>
    </row>
    <row r="1170" spans="1:6" x14ac:dyDescent="0.25">
      <c r="A1170" t="s">
        <v>47</v>
      </c>
      <c r="B1170" t="s">
        <v>4</v>
      </c>
      <c r="C1170" s="2">
        <v>43118</v>
      </c>
      <c r="D1170" t="s">
        <v>32</v>
      </c>
      <c r="F1170" t="str">
        <f>CONCATENATE(A1170,B1170,C1170,D1170,E1170)</f>
        <v>ToyotaCamry201143118Հայաստան</v>
      </c>
    </row>
    <row r="1171" spans="1:6" x14ac:dyDescent="0.25">
      <c r="A1171" t="s">
        <v>47</v>
      </c>
      <c r="B1171" t="s">
        <v>9</v>
      </c>
      <c r="C1171" s="2">
        <v>43118</v>
      </c>
      <c r="D1171" t="s">
        <v>33</v>
      </c>
      <c r="E1171" s="3">
        <v>3400</v>
      </c>
      <c r="F1171" t="str">
        <f>CONCATENATE(A1171,B1171,C1171,D1171,E1171)</f>
        <v>ToyotaCamry201243118ԱՄՆ3400</v>
      </c>
    </row>
    <row r="1172" spans="1:6" x14ac:dyDescent="0.25">
      <c r="A1172" t="s">
        <v>47</v>
      </c>
      <c r="B1172" t="s">
        <v>9</v>
      </c>
      <c r="C1172" s="2">
        <v>43118</v>
      </c>
      <c r="D1172" t="s">
        <v>32</v>
      </c>
      <c r="E1172" s="3">
        <v>15500</v>
      </c>
      <c r="F1172" t="str">
        <f>CONCATENATE(A1172,B1172,C1172,D1172,E1172)</f>
        <v>ToyotaCamry201243118Հայաստան15500</v>
      </c>
    </row>
    <row r="1173" spans="1:6" x14ac:dyDescent="0.25">
      <c r="A1173" t="s">
        <v>47</v>
      </c>
      <c r="B1173" t="s">
        <v>7</v>
      </c>
      <c r="C1173" s="2">
        <v>43118</v>
      </c>
      <c r="D1173" t="s">
        <v>33</v>
      </c>
      <c r="E1173" s="3">
        <v>5000</v>
      </c>
      <c r="F1173" t="str">
        <f>CONCATENATE(A1173,B1173,C1173,D1173,E1173)</f>
        <v>ToyotaCamry201443118ԱՄՆ5000</v>
      </c>
    </row>
    <row r="1174" spans="1:6" x14ac:dyDescent="0.25">
      <c r="A1174" t="s">
        <v>47</v>
      </c>
      <c r="B1174" t="s">
        <v>10</v>
      </c>
      <c r="C1174" s="2">
        <v>43118</v>
      </c>
      <c r="D1174" t="s">
        <v>33</v>
      </c>
      <c r="E1174" s="3">
        <v>7100</v>
      </c>
      <c r="F1174" t="str">
        <f>CONCATENATE(A1174,B1174,C1174,D1174,E1174)</f>
        <v>ToyotaCamry201543118ԱՄՆ7100</v>
      </c>
    </row>
    <row r="1175" spans="1:6" x14ac:dyDescent="0.25">
      <c r="A1175" t="s">
        <v>47</v>
      </c>
      <c r="B1175" t="s">
        <v>8</v>
      </c>
      <c r="C1175" s="2">
        <v>43118</v>
      </c>
      <c r="D1175" t="s">
        <v>33</v>
      </c>
      <c r="E1175" s="3">
        <v>5300</v>
      </c>
      <c r="F1175" t="str">
        <f>CONCATENATE(A1175,B1175,C1175,D1175,E1175)</f>
        <v>ToyotaCamry201643118ԱՄՆ5300</v>
      </c>
    </row>
    <row r="1176" spans="1:6" x14ac:dyDescent="0.25">
      <c r="A1176" t="s">
        <v>47</v>
      </c>
      <c r="B1176" t="s">
        <v>8</v>
      </c>
      <c r="C1176" s="2">
        <v>43118</v>
      </c>
      <c r="D1176" t="s">
        <v>33</v>
      </c>
      <c r="E1176" s="3">
        <v>6100</v>
      </c>
      <c r="F1176" t="str">
        <f>CONCATENATE(A1176,B1176,C1176,D1176,E1176)</f>
        <v>ToyotaCamry201643118ԱՄՆ6100</v>
      </c>
    </row>
    <row r="1177" spans="1:6" x14ac:dyDescent="0.25">
      <c r="A1177" t="s">
        <v>47</v>
      </c>
      <c r="B1177" t="s">
        <v>8</v>
      </c>
      <c r="C1177" s="2">
        <v>43118</v>
      </c>
      <c r="D1177" t="s">
        <v>33</v>
      </c>
      <c r="E1177" s="3">
        <v>8300</v>
      </c>
      <c r="F1177" t="str">
        <f>CONCATENATE(A1177,B1177,C1177,D1177,E1177)</f>
        <v>ToyotaCamry201643118ԱՄՆ8300</v>
      </c>
    </row>
    <row r="1178" spans="1:6" x14ac:dyDescent="0.25">
      <c r="A1178" t="s">
        <v>47</v>
      </c>
      <c r="B1178" t="s">
        <v>12</v>
      </c>
      <c r="C1178" s="2">
        <v>43118</v>
      </c>
      <c r="D1178" t="s">
        <v>33</v>
      </c>
      <c r="E1178" s="3">
        <v>9200</v>
      </c>
      <c r="F1178" t="str">
        <f>CONCATENATE(A1178,B1178,C1178,D1178,E1178)</f>
        <v>ToyotaCamry201743118ԱՄՆ9200</v>
      </c>
    </row>
    <row r="1179" spans="1:6" x14ac:dyDescent="0.25">
      <c r="A1179" t="s">
        <v>46</v>
      </c>
      <c r="B1179" t="s">
        <v>10</v>
      </c>
      <c r="C1179" s="2">
        <v>43118</v>
      </c>
      <c r="D1179" t="s">
        <v>32</v>
      </c>
      <c r="E1179" s="3">
        <v>6000</v>
      </c>
      <c r="F1179" t="str">
        <f>CONCATENATE(A1179,B1179,C1179,D1179,E1179)</f>
        <v>ToyotaCorolla201543118Հայաստան6000</v>
      </c>
    </row>
    <row r="1180" spans="1:6" x14ac:dyDescent="0.25">
      <c r="A1180" t="s">
        <v>73</v>
      </c>
      <c r="B1180" t="s">
        <v>3</v>
      </c>
      <c r="C1180" s="2">
        <v>43118</v>
      </c>
      <c r="D1180" t="s">
        <v>33</v>
      </c>
      <c r="E1180" s="3">
        <v>6300</v>
      </c>
      <c r="F1180" t="str">
        <f>CONCATENATE(A1180,B1180,C1180,D1180,E1180)</f>
        <v>ToyotaFJCruiser200943118ԱՄՆ6300</v>
      </c>
    </row>
    <row r="1181" spans="1:6" x14ac:dyDescent="0.25">
      <c r="A1181" t="s">
        <v>48</v>
      </c>
      <c r="B1181" t="s">
        <v>17</v>
      </c>
      <c r="C1181" s="2">
        <v>43118</v>
      </c>
      <c r="D1181" t="s">
        <v>32</v>
      </c>
      <c r="E1181" s="3">
        <v>6000</v>
      </c>
      <c r="F1181" t="str">
        <f>CONCATENATE(A1181,B1181,C1181,D1181,E1181)</f>
        <v>ToyotaHarrier200143118Հայաստան6000</v>
      </c>
    </row>
    <row r="1182" spans="1:6" x14ac:dyDescent="0.25">
      <c r="A1182" t="s">
        <v>66</v>
      </c>
      <c r="B1182" t="s">
        <v>13</v>
      </c>
      <c r="C1182" s="2">
        <v>43118</v>
      </c>
      <c r="D1182" t="s">
        <v>33</v>
      </c>
      <c r="E1182" s="3">
        <v>2000</v>
      </c>
      <c r="F1182" t="str">
        <f>CONCATENATE(A1182,B1182,C1182,D1182,E1182)</f>
        <v>ToyotaPrius200843118ԱՄՆ2000</v>
      </c>
    </row>
    <row r="1183" spans="1:6" x14ac:dyDescent="0.25">
      <c r="A1183" t="s">
        <v>66</v>
      </c>
      <c r="B1183" t="s">
        <v>13</v>
      </c>
      <c r="C1183" s="2">
        <v>43118</v>
      </c>
      <c r="D1183" t="s">
        <v>33</v>
      </c>
      <c r="E1183" s="3">
        <v>2300</v>
      </c>
      <c r="F1183" t="str">
        <f>CONCATENATE(A1183,B1183,C1183,D1183,E1183)</f>
        <v>ToyotaPrius200843118ԱՄՆ2300</v>
      </c>
    </row>
    <row r="1184" spans="1:6" x14ac:dyDescent="0.25">
      <c r="A1184" t="s">
        <v>66</v>
      </c>
      <c r="B1184" t="s">
        <v>2</v>
      </c>
      <c r="C1184" s="2">
        <v>43118</v>
      </c>
      <c r="D1184" t="s">
        <v>33</v>
      </c>
      <c r="E1184" s="3">
        <v>2500</v>
      </c>
      <c r="F1184" t="str">
        <f>CONCATENATE(A1184,B1184,C1184,D1184,E1184)</f>
        <v>ToyotaPrius201043118ԱՄՆ2500</v>
      </c>
    </row>
    <row r="1185" spans="1:6" x14ac:dyDescent="0.25">
      <c r="A1185" t="s">
        <v>66</v>
      </c>
      <c r="B1185" t="s">
        <v>2</v>
      </c>
      <c r="C1185" s="2">
        <v>43118</v>
      </c>
      <c r="D1185" t="s">
        <v>33</v>
      </c>
      <c r="E1185" s="3">
        <v>2700</v>
      </c>
      <c r="F1185" t="str">
        <f>CONCATENATE(A1185,B1185,C1185,D1185,E1185)</f>
        <v>ToyotaPrius201043118ԱՄՆ2700</v>
      </c>
    </row>
    <row r="1186" spans="1:6" x14ac:dyDescent="0.25">
      <c r="A1186" t="s">
        <v>66</v>
      </c>
      <c r="B1186" t="s">
        <v>2</v>
      </c>
      <c r="C1186" s="2">
        <v>43118</v>
      </c>
      <c r="D1186" t="s">
        <v>33</v>
      </c>
      <c r="E1186" s="3">
        <v>2800</v>
      </c>
      <c r="F1186" t="str">
        <f>CONCATENATE(A1186,B1186,C1186,D1186,E1186)</f>
        <v>ToyotaPrius201043118ԱՄՆ2800</v>
      </c>
    </row>
    <row r="1187" spans="1:6" x14ac:dyDescent="0.25">
      <c r="A1187" t="s">
        <v>66</v>
      </c>
      <c r="B1187" t="s">
        <v>2</v>
      </c>
      <c r="C1187" s="2">
        <v>43118</v>
      </c>
      <c r="D1187" t="s">
        <v>33</v>
      </c>
      <c r="E1187" s="3">
        <v>2900</v>
      </c>
      <c r="F1187" t="str">
        <f>CONCATENATE(A1187,B1187,C1187,D1187,E1187)</f>
        <v>ToyotaPrius201043118ԱՄՆ2900</v>
      </c>
    </row>
    <row r="1188" spans="1:6" x14ac:dyDescent="0.25">
      <c r="A1188" t="s">
        <v>66</v>
      </c>
      <c r="B1188" t="s">
        <v>2</v>
      </c>
      <c r="C1188" s="2">
        <v>43118</v>
      </c>
      <c r="D1188" t="s">
        <v>33</v>
      </c>
      <c r="E1188" s="3">
        <v>3000</v>
      </c>
      <c r="F1188" t="str">
        <f>CONCATENATE(A1188,B1188,C1188,D1188,E1188)</f>
        <v>ToyotaPrius201043118ԱՄՆ3000</v>
      </c>
    </row>
    <row r="1189" spans="1:6" x14ac:dyDescent="0.25">
      <c r="A1189" t="s">
        <v>66</v>
      </c>
      <c r="B1189" t="s">
        <v>9</v>
      </c>
      <c r="C1189" s="2">
        <v>43118</v>
      </c>
      <c r="D1189" t="s">
        <v>33</v>
      </c>
      <c r="E1189" s="3">
        <v>3500</v>
      </c>
      <c r="F1189" t="str">
        <f>CONCATENATE(A1189,B1189,C1189,D1189,E1189)</f>
        <v>ToyotaPrius201243118ԱՄՆ3500</v>
      </c>
    </row>
    <row r="1190" spans="1:6" x14ac:dyDescent="0.25">
      <c r="A1190" t="s">
        <v>66</v>
      </c>
      <c r="B1190" t="s">
        <v>9</v>
      </c>
      <c r="C1190" s="2">
        <v>43118</v>
      </c>
      <c r="D1190" t="s">
        <v>33</v>
      </c>
      <c r="E1190" s="3">
        <v>4200</v>
      </c>
      <c r="F1190" t="str">
        <f>CONCATENATE(A1190,B1190,C1190,D1190,E1190)</f>
        <v>ToyotaPrius201243118ԱՄՆ4200</v>
      </c>
    </row>
    <row r="1191" spans="1:6" x14ac:dyDescent="0.25">
      <c r="A1191" t="s">
        <v>66</v>
      </c>
      <c r="B1191" t="s">
        <v>5</v>
      </c>
      <c r="C1191" s="2">
        <v>43118</v>
      </c>
      <c r="D1191" t="s">
        <v>33</v>
      </c>
      <c r="E1191" s="3">
        <v>4800</v>
      </c>
      <c r="F1191" t="str">
        <f>CONCATENATE(A1191,B1191,C1191,D1191,E1191)</f>
        <v>ToyotaPrius201343118ԱՄՆ4800</v>
      </c>
    </row>
    <row r="1192" spans="1:6" x14ac:dyDescent="0.25">
      <c r="A1192" t="s">
        <v>66</v>
      </c>
      <c r="B1192" t="s">
        <v>7</v>
      </c>
      <c r="C1192" s="2">
        <v>43118</v>
      </c>
      <c r="D1192" t="s">
        <v>33</v>
      </c>
      <c r="E1192" s="3">
        <v>5700</v>
      </c>
      <c r="F1192" t="str">
        <f>CONCATENATE(A1192,B1192,C1192,D1192,E1192)</f>
        <v>ToyotaPrius201443118ԱՄՆ5700</v>
      </c>
    </row>
    <row r="1193" spans="1:6" x14ac:dyDescent="0.25">
      <c r="A1193" t="s">
        <v>66</v>
      </c>
      <c r="B1193" t="s">
        <v>10</v>
      </c>
      <c r="C1193" s="2">
        <v>43118</v>
      </c>
      <c r="D1193" t="s">
        <v>33</v>
      </c>
      <c r="E1193" s="3">
        <v>4700</v>
      </c>
      <c r="F1193" t="str">
        <f>CONCATENATE(A1193,B1193,C1193,D1193,E1193)</f>
        <v>ToyotaPrius201543118ԱՄՆ4700</v>
      </c>
    </row>
    <row r="1194" spans="1:6" x14ac:dyDescent="0.25">
      <c r="A1194" t="s">
        <v>66</v>
      </c>
      <c r="B1194" t="s">
        <v>12</v>
      </c>
      <c r="C1194" s="2">
        <v>43118</v>
      </c>
      <c r="D1194" t="s">
        <v>33</v>
      </c>
      <c r="E1194" s="3">
        <v>12000</v>
      </c>
      <c r="F1194" t="str">
        <f>CONCATENATE(A1194,B1194,C1194,D1194,E1194)</f>
        <v>ToyotaPrius201743118ԱՄՆ12000</v>
      </c>
    </row>
    <row r="1195" spans="1:6" x14ac:dyDescent="0.25">
      <c r="A1195" t="s">
        <v>42</v>
      </c>
      <c r="B1195" t="s">
        <v>16</v>
      </c>
      <c r="C1195" s="2">
        <v>43118</v>
      </c>
      <c r="D1195" t="s">
        <v>33</v>
      </c>
      <c r="E1195" s="3">
        <v>1850</v>
      </c>
      <c r="F1195" t="str">
        <f>CONCATENATE(A1195,B1195,C1195,D1195,E1195)</f>
        <v>ToyotaRav4200543118ԱՄՆ1850</v>
      </c>
    </row>
    <row r="1196" spans="1:6" x14ac:dyDescent="0.25">
      <c r="A1196" t="s">
        <v>42</v>
      </c>
      <c r="B1196" t="s">
        <v>16</v>
      </c>
      <c r="C1196" s="2">
        <v>43118</v>
      </c>
      <c r="D1196" t="s">
        <v>33</v>
      </c>
      <c r="E1196" s="3">
        <v>2600</v>
      </c>
      <c r="F1196" t="str">
        <f>CONCATENATE(A1196,B1196,C1196,D1196,E1196)</f>
        <v>ToyotaRav4200543118ԱՄՆ2600</v>
      </c>
    </row>
    <row r="1197" spans="1:6" x14ac:dyDescent="0.25">
      <c r="A1197" t="s">
        <v>42</v>
      </c>
      <c r="B1197" t="s">
        <v>16</v>
      </c>
      <c r="C1197" s="2">
        <v>43118</v>
      </c>
      <c r="D1197" t="s">
        <v>33</v>
      </c>
      <c r="E1197" s="3">
        <v>3800</v>
      </c>
      <c r="F1197" t="str">
        <f>CONCATENATE(A1197,B1197,C1197,D1197,E1197)</f>
        <v>ToyotaRav4200543118ԱՄՆ3800</v>
      </c>
    </row>
    <row r="1198" spans="1:6" x14ac:dyDescent="0.25">
      <c r="A1198" t="s">
        <v>42</v>
      </c>
      <c r="B1198" t="s">
        <v>14</v>
      </c>
      <c r="C1198" s="2">
        <v>43118</v>
      </c>
      <c r="D1198" t="s">
        <v>33</v>
      </c>
      <c r="E1198" s="3">
        <v>2750</v>
      </c>
      <c r="F1198" t="str">
        <f>CONCATENATE(A1198,B1198,C1198,D1198,E1198)</f>
        <v>ToyotaRav4200643118ԱՄՆ2750</v>
      </c>
    </row>
    <row r="1199" spans="1:6" x14ac:dyDescent="0.25">
      <c r="A1199" t="s">
        <v>42</v>
      </c>
      <c r="B1199" t="s">
        <v>6</v>
      </c>
      <c r="C1199" s="2">
        <v>43118</v>
      </c>
      <c r="D1199" t="s">
        <v>33</v>
      </c>
      <c r="E1199" s="3">
        <v>3100</v>
      </c>
      <c r="F1199" t="str">
        <f>CONCATENATE(A1199,B1199,C1199,D1199,E1199)</f>
        <v>ToyotaRav4200743118ԱՄՆ3100</v>
      </c>
    </row>
    <row r="1200" spans="1:6" x14ac:dyDescent="0.25">
      <c r="A1200" t="s">
        <v>42</v>
      </c>
      <c r="B1200" t="s">
        <v>13</v>
      </c>
      <c r="C1200" s="2">
        <v>43118</v>
      </c>
      <c r="D1200" t="s">
        <v>33</v>
      </c>
      <c r="E1200" s="3">
        <v>3300</v>
      </c>
      <c r="F1200" t="str">
        <f>CONCATENATE(A1200,B1200,C1200,D1200,E1200)</f>
        <v>ToyotaRav4200843118ԱՄՆ3300</v>
      </c>
    </row>
    <row r="1201" spans="1:6" x14ac:dyDescent="0.25">
      <c r="A1201" t="s">
        <v>42</v>
      </c>
      <c r="B1201" t="s">
        <v>3</v>
      </c>
      <c r="C1201" s="2">
        <v>43118</v>
      </c>
      <c r="D1201" t="s">
        <v>33</v>
      </c>
      <c r="E1201" s="3">
        <v>3600</v>
      </c>
      <c r="F1201" t="str">
        <f>CONCATENATE(A1201,B1201,C1201,D1201,E1201)</f>
        <v>ToyotaRav4200943118ԱՄՆ3600</v>
      </c>
    </row>
    <row r="1202" spans="1:6" x14ac:dyDescent="0.25">
      <c r="A1202" t="s">
        <v>42</v>
      </c>
      <c r="B1202" t="s">
        <v>2</v>
      </c>
      <c r="C1202" s="2">
        <v>43118</v>
      </c>
      <c r="D1202" t="s">
        <v>33</v>
      </c>
      <c r="E1202" s="3">
        <v>3900</v>
      </c>
      <c r="F1202" t="str">
        <f>CONCATENATE(A1202,B1202,C1202,D1202,E1202)</f>
        <v>ToyotaRav4201043118ԱՄՆ3900</v>
      </c>
    </row>
    <row r="1203" spans="1:6" x14ac:dyDescent="0.25">
      <c r="A1203" t="s">
        <v>42</v>
      </c>
      <c r="B1203" t="s">
        <v>9</v>
      </c>
      <c r="C1203" s="2">
        <v>43118</v>
      </c>
      <c r="D1203" t="s">
        <v>33</v>
      </c>
      <c r="E1203" s="3">
        <v>4200</v>
      </c>
      <c r="F1203" t="str">
        <f>CONCATENATE(A1203,B1203,C1203,D1203,E1203)</f>
        <v>ToyotaRav4201243118ԱՄՆ4200</v>
      </c>
    </row>
    <row r="1204" spans="1:6" x14ac:dyDescent="0.25">
      <c r="A1204" t="s">
        <v>42</v>
      </c>
      <c r="B1204" t="s">
        <v>9</v>
      </c>
      <c r="C1204" s="2">
        <v>43118</v>
      </c>
      <c r="D1204" t="s">
        <v>33</v>
      </c>
      <c r="E1204" s="3">
        <v>4800</v>
      </c>
      <c r="F1204" t="str">
        <f>CONCATENATE(A1204,B1204,C1204,D1204,E1204)</f>
        <v>ToyotaRav4201243118ԱՄՆ4800</v>
      </c>
    </row>
    <row r="1205" spans="1:6" x14ac:dyDescent="0.25">
      <c r="A1205" t="s">
        <v>42</v>
      </c>
      <c r="B1205" t="s">
        <v>10</v>
      </c>
      <c r="C1205" s="2">
        <v>43118</v>
      </c>
      <c r="D1205" t="s">
        <v>33</v>
      </c>
      <c r="E1205" s="3">
        <v>8600</v>
      </c>
      <c r="F1205" t="str">
        <f>CONCATENATE(A1205,B1205,C1205,D1205,E1205)</f>
        <v>ToyotaRav4201543118ԱՄՆ8600</v>
      </c>
    </row>
    <row r="1206" spans="1:6" x14ac:dyDescent="0.25">
      <c r="A1206" t="s">
        <v>42</v>
      </c>
      <c r="B1206" t="s">
        <v>8</v>
      </c>
      <c r="C1206" s="2">
        <v>43118</v>
      </c>
      <c r="D1206" t="s">
        <v>33</v>
      </c>
      <c r="E1206" s="3">
        <v>9800</v>
      </c>
      <c r="F1206" t="str">
        <f>CONCATENATE(A1206,B1206,C1206,D1206,E1206)</f>
        <v>ToyotaRav4201643118ԱՄՆ9800</v>
      </c>
    </row>
    <row r="1207" spans="1:6" x14ac:dyDescent="0.25">
      <c r="A1207" t="s">
        <v>42</v>
      </c>
      <c r="B1207" t="s">
        <v>12</v>
      </c>
      <c r="C1207" s="2">
        <v>43118</v>
      </c>
      <c r="D1207" t="s">
        <v>33</v>
      </c>
      <c r="E1207" s="3">
        <v>11500</v>
      </c>
      <c r="F1207" t="str">
        <f>CONCATENATE(A1207,B1207,C1207,D1207,E1207)</f>
        <v>ToyotaRav4201743118ԱՄՆ11500</v>
      </c>
    </row>
    <row r="1208" spans="1:6" x14ac:dyDescent="0.25">
      <c r="A1208" t="s">
        <v>47</v>
      </c>
      <c r="B1208" t="s">
        <v>2</v>
      </c>
      <c r="C1208" s="2">
        <v>43119</v>
      </c>
      <c r="D1208" t="s">
        <v>33</v>
      </c>
      <c r="F1208" t="str">
        <f>CONCATENATE(A1208,B1208,C1208,D1208,E1208)</f>
        <v>ToyotaCamry201043119ԱՄՆ</v>
      </c>
    </row>
    <row r="1209" spans="1:6" x14ac:dyDescent="0.25">
      <c r="A1209" t="s">
        <v>47</v>
      </c>
      <c r="B1209" t="s">
        <v>2</v>
      </c>
      <c r="C1209" s="2">
        <v>43119</v>
      </c>
      <c r="D1209" t="s">
        <v>33</v>
      </c>
      <c r="E1209" s="3">
        <v>2450</v>
      </c>
      <c r="F1209" t="str">
        <f>CONCATENATE(A1209,B1209,C1209,D1209,E1209)</f>
        <v>ToyotaCamry201043119ԱՄՆ2450</v>
      </c>
    </row>
    <row r="1210" spans="1:6" x14ac:dyDescent="0.25">
      <c r="A1210" t="s">
        <v>47</v>
      </c>
      <c r="B1210" t="s">
        <v>4</v>
      </c>
      <c r="C1210" s="2">
        <v>43119</v>
      </c>
      <c r="D1210" t="s">
        <v>33</v>
      </c>
      <c r="E1210" s="3">
        <v>2050</v>
      </c>
      <c r="F1210" t="str">
        <f>CONCATENATE(A1210,B1210,C1210,D1210,E1210)</f>
        <v>ToyotaCamry201143119ԱՄՆ2050</v>
      </c>
    </row>
    <row r="1211" spans="1:6" x14ac:dyDescent="0.25">
      <c r="A1211" t="s">
        <v>47</v>
      </c>
      <c r="B1211" t="s">
        <v>5</v>
      </c>
      <c r="C1211" s="2">
        <v>43119</v>
      </c>
      <c r="D1211" t="s">
        <v>33</v>
      </c>
      <c r="E1211" s="3">
        <v>3700</v>
      </c>
      <c r="F1211" t="str">
        <f>CONCATENATE(A1211,B1211,C1211,D1211,E1211)</f>
        <v>ToyotaCamry201343119ԱՄՆ3700</v>
      </c>
    </row>
    <row r="1212" spans="1:6" x14ac:dyDescent="0.25">
      <c r="A1212" t="s">
        <v>47</v>
      </c>
      <c r="B1212" t="s">
        <v>5</v>
      </c>
      <c r="C1212" s="2">
        <v>43119</v>
      </c>
      <c r="D1212" t="s">
        <v>38</v>
      </c>
      <c r="E1212" s="3">
        <v>4050</v>
      </c>
      <c r="F1212" t="str">
        <f>CONCATENATE(A1212,B1212,C1212,D1212,E1212)</f>
        <v>ToyotaCamry201343119Իտալիա4050</v>
      </c>
    </row>
    <row r="1213" spans="1:6" x14ac:dyDescent="0.25">
      <c r="A1213" t="s">
        <v>47</v>
      </c>
      <c r="B1213" t="s">
        <v>5</v>
      </c>
      <c r="C1213" s="2">
        <v>43119</v>
      </c>
      <c r="D1213" t="s">
        <v>32</v>
      </c>
      <c r="E1213" s="3">
        <v>12900</v>
      </c>
      <c r="F1213" t="str">
        <f>CONCATENATE(A1213,B1213,C1213,D1213,E1213)</f>
        <v>ToyotaCamry201343119Հայաստան12900</v>
      </c>
    </row>
    <row r="1214" spans="1:6" x14ac:dyDescent="0.25">
      <c r="A1214" t="s">
        <v>47</v>
      </c>
      <c r="B1214" t="s">
        <v>7</v>
      </c>
      <c r="C1214" s="2">
        <v>43119</v>
      </c>
      <c r="D1214" t="s">
        <v>33</v>
      </c>
      <c r="E1214" s="3">
        <v>3550</v>
      </c>
      <c r="F1214" t="str">
        <f>CONCATENATE(A1214,B1214,C1214,D1214,E1214)</f>
        <v>ToyotaCamry201443119ԱՄՆ3550</v>
      </c>
    </row>
    <row r="1215" spans="1:6" x14ac:dyDescent="0.25">
      <c r="A1215" t="s">
        <v>47</v>
      </c>
      <c r="B1215" t="s">
        <v>10</v>
      </c>
      <c r="C1215" s="2">
        <v>43119</v>
      </c>
      <c r="D1215" t="s">
        <v>33</v>
      </c>
      <c r="E1215" s="3">
        <v>5350</v>
      </c>
      <c r="F1215" t="str">
        <f>CONCATENATE(A1215,B1215,C1215,D1215,E1215)</f>
        <v>ToyotaCamry201543119ԱՄՆ5350</v>
      </c>
    </row>
    <row r="1216" spans="1:6" x14ac:dyDescent="0.25">
      <c r="A1216" t="s">
        <v>47</v>
      </c>
      <c r="B1216" t="s">
        <v>10</v>
      </c>
      <c r="C1216" s="2">
        <v>43119</v>
      </c>
      <c r="D1216" t="s">
        <v>33</v>
      </c>
      <c r="E1216" s="3">
        <v>6950</v>
      </c>
      <c r="F1216" t="str">
        <f>CONCATENATE(A1216,B1216,C1216,D1216,E1216)</f>
        <v>ToyotaCamry201543119ԱՄՆ6950</v>
      </c>
    </row>
    <row r="1217" spans="1:6" x14ac:dyDescent="0.25">
      <c r="A1217" t="s">
        <v>47</v>
      </c>
      <c r="B1217" t="s">
        <v>8</v>
      </c>
      <c r="C1217" s="2">
        <v>43119</v>
      </c>
      <c r="D1217" t="s">
        <v>33</v>
      </c>
      <c r="E1217" s="3">
        <v>6100</v>
      </c>
      <c r="F1217" t="str">
        <f>CONCATENATE(A1217,B1217,C1217,D1217,E1217)</f>
        <v>ToyotaCamry201643119ԱՄՆ6100</v>
      </c>
    </row>
    <row r="1218" spans="1:6" x14ac:dyDescent="0.25">
      <c r="A1218" t="s">
        <v>46</v>
      </c>
      <c r="B1218" t="s">
        <v>10</v>
      </c>
      <c r="C1218" s="2">
        <v>43119</v>
      </c>
      <c r="D1218" t="s">
        <v>33</v>
      </c>
      <c r="E1218" s="3">
        <v>6200</v>
      </c>
      <c r="F1218" t="str">
        <f>CONCATENATE(A1218,B1218,C1218,D1218,E1218)</f>
        <v>ToyotaCorolla201543119ԱՄՆ6200</v>
      </c>
    </row>
    <row r="1219" spans="1:6" x14ac:dyDescent="0.25">
      <c r="A1219" t="s">
        <v>73</v>
      </c>
      <c r="B1219" t="s">
        <v>6</v>
      </c>
      <c r="C1219" s="2">
        <v>43119</v>
      </c>
      <c r="D1219" t="s">
        <v>33</v>
      </c>
      <c r="E1219" s="3">
        <v>9200</v>
      </c>
      <c r="F1219" t="str">
        <f>CONCATENATE(A1219,B1219,C1219,D1219,E1219)</f>
        <v>ToyotaFJCruiser200743119ԱՄՆ9200</v>
      </c>
    </row>
    <row r="1220" spans="1:6" x14ac:dyDescent="0.25">
      <c r="A1220" t="s">
        <v>69</v>
      </c>
      <c r="B1220" t="s">
        <v>19</v>
      </c>
      <c r="C1220" s="2">
        <v>43119</v>
      </c>
      <c r="D1220" t="s">
        <v>33</v>
      </c>
      <c r="E1220" s="3">
        <v>2300</v>
      </c>
      <c r="F1220" t="str">
        <f>CONCATENATE(A1220,B1220,C1220,D1220,E1220)</f>
        <v>ToyotaHighlander200243119ԱՄՆ2300</v>
      </c>
    </row>
    <row r="1221" spans="1:6" x14ac:dyDescent="0.25">
      <c r="A1221" t="s">
        <v>69</v>
      </c>
      <c r="B1221" t="s">
        <v>3</v>
      </c>
      <c r="C1221" s="2">
        <v>43119</v>
      </c>
      <c r="D1221" t="s">
        <v>33</v>
      </c>
      <c r="E1221" s="3">
        <v>7300</v>
      </c>
      <c r="F1221" t="str">
        <f>CONCATENATE(A1221,B1221,C1221,D1221,E1221)</f>
        <v>ToyotaHighlander200943119ԱՄՆ7300</v>
      </c>
    </row>
    <row r="1222" spans="1:6" x14ac:dyDescent="0.25">
      <c r="A1222" t="s">
        <v>50</v>
      </c>
      <c r="B1222" t="s">
        <v>18</v>
      </c>
      <c r="C1222" s="2">
        <v>43119</v>
      </c>
      <c r="D1222" t="s">
        <v>32</v>
      </c>
      <c r="E1222" s="3">
        <v>4100</v>
      </c>
      <c r="F1222" t="str">
        <f>CONCATENATE(A1222,B1222,C1222,D1222,E1222)</f>
        <v>ToyotaIpsum200443119Հայաստան4100</v>
      </c>
    </row>
    <row r="1223" spans="1:6" x14ac:dyDescent="0.25">
      <c r="A1223" t="s">
        <v>94</v>
      </c>
      <c r="B1223" t="s">
        <v>16</v>
      </c>
      <c r="C1223" s="2">
        <v>43119</v>
      </c>
      <c r="D1223" t="s">
        <v>32</v>
      </c>
      <c r="F1223" t="str">
        <f>CONCATENATE(A1223,B1223,C1223,D1223,E1223)</f>
        <v>ToyotaIsis200543119Հայաստան</v>
      </c>
    </row>
    <row r="1224" spans="1:6" x14ac:dyDescent="0.25">
      <c r="A1224" t="s">
        <v>42</v>
      </c>
      <c r="B1224" t="s">
        <v>6</v>
      </c>
      <c r="C1224" s="2">
        <v>43119</v>
      </c>
      <c r="D1224" t="s">
        <v>33</v>
      </c>
      <c r="E1224" s="3">
        <v>3600</v>
      </c>
      <c r="F1224" t="str">
        <f>CONCATENATE(A1224,B1224,C1224,D1224,E1224)</f>
        <v>ToyotaRav4200743119ԱՄՆ3600</v>
      </c>
    </row>
    <row r="1225" spans="1:6" x14ac:dyDescent="0.25">
      <c r="A1225" t="s">
        <v>42</v>
      </c>
      <c r="B1225" t="s">
        <v>9</v>
      </c>
      <c r="C1225" s="2">
        <v>43119</v>
      </c>
      <c r="D1225" t="s">
        <v>33</v>
      </c>
      <c r="E1225" s="3">
        <v>4000</v>
      </c>
      <c r="F1225" t="str">
        <f>CONCATENATE(A1225,B1225,C1225,D1225,E1225)</f>
        <v>ToyotaRav4201243119ԱՄՆ4000</v>
      </c>
    </row>
    <row r="1226" spans="1:6" x14ac:dyDescent="0.25">
      <c r="A1226" t="s">
        <v>86</v>
      </c>
      <c r="B1226" t="s">
        <v>3</v>
      </c>
      <c r="C1226" s="2">
        <v>43119</v>
      </c>
      <c r="D1226" t="s">
        <v>33</v>
      </c>
      <c r="E1226" s="3">
        <v>7500</v>
      </c>
      <c r="F1226" t="str">
        <f>CONCATENATE(A1226,B1226,C1226,D1226,E1226)</f>
        <v>ToyotaVenza200943119ԱՄՆ7500</v>
      </c>
    </row>
    <row r="1227" spans="1:6" x14ac:dyDescent="0.25">
      <c r="A1227" t="s">
        <v>44</v>
      </c>
      <c r="B1227" t="s">
        <v>16</v>
      </c>
      <c r="C1227" s="2">
        <v>43119</v>
      </c>
      <c r="D1227" t="s">
        <v>32</v>
      </c>
      <c r="E1227" s="3">
        <v>4150</v>
      </c>
      <c r="F1227" t="str">
        <f>CONCATENATE(A1227,B1227,C1227,D1227,E1227)</f>
        <v>ToyotaVitz200543119Հայաստան4150</v>
      </c>
    </row>
    <row r="1228" spans="1:6" x14ac:dyDescent="0.25">
      <c r="A1228" t="s">
        <v>75</v>
      </c>
      <c r="B1228" t="s">
        <v>31</v>
      </c>
      <c r="C1228" s="2">
        <v>43119</v>
      </c>
      <c r="D1228" t="s">
        <v>32</v>
      </c>
      <c r="F1228" t="str">
        <f>CONCATENATE(A1228,B1228,C1228,D1228,E1228)</f>
        <v>ToyotaԱյլ/Օther199043119Հայաստան</v>
      </c>
    </row>
    <row r="1229" spans="1:6" x14ac:dyDescent="0.25">
      <c r="A1229" t="s">
        <v>47</v>
      </c>
      <c r="B1229" t="s">
        <v>4</v>
      </c>
      <c r="C1229" s="2">
        <v>43119</v>
      </c>
      <c r="D1229" t="s">
        <v>32</v>
      </c>
      <c r="E1229">
        <v>20</v>
      </c>
      <c r="F1229" t="str">
        <f>CONCATENATE(A1229,B1229,C1229,D1229,E1229)</f>
        <v>ToyotaCamry201143119Հայաստան20</v>
      </c>
    </row>
    <row r="1230" spans="1:6" x14ac:dyDescent="0.25">
      <c r="A1230" t="s">
        <v>57</v>
      </c>
      <c r="B1230" t="s">
        <v>16</v>
      </c>
      <c r="C1230" s="2">
        <v>43120</v>
      </c>
      <c r="D1230" t="s">
        <v>32</v>
      </c>
      <c r="E1230" s="3">
        <v>12000</v>
      </c>
      <c r="F1230" t="str">
        <f>CONCATENATE(A1230,B1230,C1230,D1230,E1230)</f>
        <v>Toyota4-Runner200543120Հայաստան12000</v>
      </c>
    </row>
    <row r="1231" spans="1:6" x14ac:dyDescent="0.25">
      <c r="A1231" t="s">
        <v>43</v>
      </c>
      <c r="B1231" t="s">
        <v>11</v>
      </c>
      <c r="C1231" s="2">
        <v>43120</v>
      </c>
      <c r="D1231" t="s">
        <v>32</v>
      </c>
      <c r="E1231">
        <v>2969.0721649484535</v>
      </c>
      <c r="F1231" t="str">
        <f>CONCATENATE(A1231,B1231,C1231,D1231,E1231)</f>
        <v>ToyotaAltezza200343120Հայաստան2969,07216494845</v>
      </c>
    </row>
    <row r="1232" spans="1:6" x14ac:dyDescent="0.25">
      <c r="A1232" t="s">
        <v>47</v>
      </c>
      <c r="B1232" t="s">
        <v>6</v>
      </c>
      <c r="C1232" s="2">
        <v>43120</v>
      </c>
      <c r="D1232" t="s">
        <v>33</v>
      </c>
      <c r="E1232" s="3">
        <v>3600</v>
      </c>
      <c r="F1232" t="str">
        <f>CONCATENATE(A1232,B1232,C1232,D1232,E1232)</f>
        <v>ToyotaCamry200743120ԱՄՆ3600</v>
      </c>
    </row>
    <row r="1233" spans="1:6" x14ac:dyDescent="0.25">
      <c r="A1233" t="s">
        <v>47</v>
      </c>
      <c r="B1233" t="s">
        <v>6</v>
      </c>
      <c r="C1233" s="2">
        <v>43120</v>
      </c>
      <c r="D1233" t="s">
        <v>33</v>
      </c>
      <c r="E1233" s="3">
        <v>3650</v>
      </c>
      <c r="F1233" t="str">
        <f>CONCATENATE(A1233,B1233,C1233,D1233,E1233)</f>
        <v>ToyotaCamry200743120ԱՄՆ3650</v>
      </c>
    </row>
    <row r="1234" spans="1:6" x14ac:dyDescent="0.25">
      <c r="A1234" t="s">
        <v>47</v>
      </c>
      <c r="B1234" t="s">
        <v>6</v>
      </c>
      <c r="C1234" s="2">
        <v>43120</v>
      </c>
      <c r="D1234" t="s">
        <v>32</v>
      </c>
      <c r="E1234" s="3">
        <v>8000</v>
      </c>
      <c r="F1234" t="str">
        <f>CONCATENATE(A1234,B1234,C1234,D1234,E1234)</f>
        <v>ToyotaCamry200743120Հայաստան8000</v>
      </c>
    </row>
    <row r="1235" spans="1:6" x14ac:dyDescent="0.25">
      <c r="A1235" t="s">
        <v>47</v>
      </c>
      <c r="B1235" t="s">
        <v>13</v>
      </c>
      <c r="C1235" s="2">
        <v>43120</v>
      </c>
      <c r="D1235" t="s">
        <v>32</v>
      </c>
      <c r="E1235" s="3">
        <v>7300</v>
      </c>
      <c r="F1235" t="str">
        <f>CONCATENATE(A1235,B1235,C1235,D1235,E1235)</f>
        <v>ToyotaCamry200843120Հայաստան7300</v>
      </c>
    </row>
    <row r="1236" spans="1:6" x14ac:dyDescent="0.25">
      <c r="A1236" t="s">
        <v>47</v>
      </c>
      <c r="B1236" t="s">
        <v>3</v>
      </c>
      <c r="C1236" s="2">
        <v>43120</v>
      </c>
      <c r="D1236" t="s">
        <v>32</v>
      </c>
      <c r="E1236" s="3">
        <v>8200</v>
      </c>
      <c r="F1236" t="str">
        <f>CONCATENATE(A1236,B1236,C1236,D1236,E1236)</f>
        <v>ToyotaCamry200943120Հայաստան8200</v>
      </c>
    </row>
    <row r="1237" spans="1:6" x14ac:dyDescent="0.25">
      <c r="A1237" t="s">
        <v>47</v>
      </c>
      <c r="B1237" t="s">
        <v>9</v>
      </c>
      <c r="C1237" s="2">
        <v>43120</v>
      </c>
      <c r="D1237" t="s">
        <v>33</v>
      </c>
      <c r="E1237" s="3">
        <v>5400</v>
      </c>
      <c r="F1237" t="str">
        <f>CONCATENATE(A1237,B1237,C1237,D1237,E1237)</f>
        <v>ToyotaCamry201243120ԱՄՆ5400</v>
      </c>
    </row>
    <row r="1238" spans="1:6" x14ac:dyDescent="0.25">
      <c r="A1238" t="s">
        <v>47</v>
      </c>
      <c r="B1238" t="s">
        <v>9</v>
      </c>
      <c r="C1238" s="2">
        <v>43120</v>
      </c>
      <c r="D1238" t="s">
        <v>33</v>
      </c>
      <c r="E1238" s="3">
        <v>5400</v>
      </c>
      <c r="F1238" t="str">
        <f>CONCATENATE(A1238,B1238,C1238,D1238,E1238)</f>
        <v>ToyotaCamry201243120ԱՄՆ5400</v>
      </c>
    </row>
    <row r="1239" spans="1:6" x14ac:dyDescent="0.25">
      <c r="A1239" t="s">
        <v>47</v>
      </c>
      <c r="B1239" t="s">
        <v>9</v>
      </c>
      <c r="C1239" s="2">
        <v>43120</v>
      </c>
      <c r="D1239" t="s">
        <v>33</v>
      </c>
      <c r="E1239" s="3">
        <v>5600</v>
      </c>
      <c r="F1239" t="str">
        <f>CONCATENATE(A1239,B1239,C1239,D1239,E1239)</f>
        <v>ToyotaCamry201243120ԱՄՆ5600</v>
      </c>
    </row>
    <row r="1240" spans="1:6" x14ac:dyDescent="0.25">
      <c r="A1240" t="s">
        <v>47</v>
      </c>
      <c r="B1240" t="s">
        <v>9</v>
      </c>
      <c r="C1240" s="2">
        <v>43120</v>
      </c>
      <c r="D1240" t="s">
        <v>33</v>
      </c>
      <c r="E1240" s="3">
        <v>5800</v>
      </c>
      <c r="F1240" t="str">
        <f>CONCATENATE(A1240,B1240,C1240,D1240,E1240)</f>
        <v>ToyotaCamry201243120ԱՄՆ5800</v>
      </c>
    </row>
    <row r="1241" spans="1:6" x14ac:dyDescent="0.25">
      <c r="A1241" t="s">
        <v>47</v>
      </c>
      <c r="B1241" t="s">
        <v>9</v>
      </c>
      <c r="C1241" s="2">
        <v>43120</v>
      </c>
      <c r="D1241" t="s">
        <v>33</v>
      </c>
      <c r="E1241" s="3">
        <v>6200</v>
      </c>
      <c r="F1241" t="str">
        <f>CONCATENATE(A1241,B1241,C1241,D1241,E1241)</f>
        <v>ToyotaCamry201243120ԱՄՆ6200</v>
      </c>
    </row>
    <row r="1242" spans="1:6" x14ac:dyDescent="0.25">
      <c r="A1242" t="s">
        <v>47</v>
      </c>
      <c r="B1242" t="s">
        <v>5</v>
      </c>
      <c r="C1242" s="2">
        <v>43120</v>
      </c>
      <c r="D1242" t="s">
        <v>33</v>
      </c>
      <c r="E1242" s="3">
        <v>4100</v>
      </c>
      <c r="F1242" t="str">
        <f>CONCATENATE(A1242,B1242,C1242,D1242,E1242)</f>
        <v>ToyotaCamry201343120ԱՄՆ4100</v>
      </c>
    </row>
    <row r="1243" spans="1:6" x14ac:dyDescent="0.25">
      <c r="A1243" t="s">
        <v>47</v>
      </c>
      <c r="B1243" t="s">
        <v>7</v>
      </c>
      <c r="C1243" s="2">
        <v>43120</v>
      </c>
      <c r="D1243" t="s">
        <v>33</v>
      </c>
      <c r="E1243" s="3">
        <v>5650</v>
      </c>
      <c r="F1243" t="str">
        <f>CONCATENATE(A1243,B1243,C1243,D1243,E1243)</f>
        <v>ToyotaCamry201443120ԱՄՆ5650</v>
      </c>
    </row>
    <row r="1244" spans="1:6" x14ac:dyDescent="0.25">
      <c r="A1244" t="s">
        <v>47</v>
      </c>
      <c r="B1244" t="s">
        <v>7</v>
      </c>
      <c r="C1244" s="2">
        <v>43120</v>
      </c>
      <c r="D1244" t="s">
        <v>33</v>
      </c>
      <c r="E1244" s="3">
        <v>6350</v>
      </c>
      <c r="F1244" t="str">
        <f>CONCATENATE(A1244,B1244,C1244,D1244,E1244)</f>
        <v>ToyotaCamry201443120ԱՄՆ6350</v>
      </c>
    </row>
    <row r="1245" spans="1:6" x14ac:dyDescent="0.25">
      <c r="A1245" t="s">
        <v>47</v>
      </c>
      <c r="B1245" t="s">
        <v>7</v>
      </c>
      <c r="C1245" s="2">
        <v>43120</v>
      </c>
      <c r="D1245" t="s">
        <v>33</v>
      </c>
      <c r="E1245" s="3">
        <v>6500</v>
      </c>
      <c r="F1245" t="str">
        <f>CONCATENATE(A1245,B1245,C1245,D1245,E1245)</f>
        <v>ToyotaCamry201443120ԱՄՆ6500</v>
      </c>
    </row>
    <row r="1246" spans="1:6" x14ac:dyDescent="0.25">
      <c r="A1246" t="s">
        <v>46</v>
      </c>
      <c r="B1246" t="s">
        <v>5</v>
      </c>
      <c r="C1246" s="2">
        <v>43120</v>
      </c>
      <c r="D1246" t="s">
        <v>32</v>
      </c>
      <c r="E1246" s="3">
        <v>11500</v>
      </c>
      <c r="F1246" t="str">
        <f>CONCATENATE(A1246,B1246,C1246,D1246,E1246)</f>
        <v>ToyotaCorolla201343120Հայաստան11500</v>
      </c>
    </row>
    <row r="1247" spans="1:6" x14ac:dyDescent="0.25">
      <c r="A1247" t="s">
        <v>62</v>
      </c>
      <c r="B1247" t="s">
        <v>13</v>
      </c>
      <c r="C1247" s="2">
        <v>43120</v>
      </c>
      <c r="D1247" t="s">
        <v>32</v>
      </c>
      <c r="E1247" s="3">
        <v>28000</v>
      </c>
      <c r="F1247" t="str">
        <f>CONCATENATE(A1247,B1247,C1247,D1247,E1247)</f>
        <v>ToyotaSequoia200843120Հայաստան28000</v>
      </c>
    </row>
    <row r="1248" spans="1:6" x14ac:dyDescent="0.25">
      <c r="A1248" t="s">
        <v>44</v>
      </c>
      <c r="B1248" t="s">
        <v>14</v>
      </c>
      <c r="C1248" s="2">
        <v>43120</v>
      </c>
      <c r="D1248" t="s">
        <v>32</v>
      </c>
      <c r="E1248" s="3">
        <v>3600</v>
      </c>
      <c r="F1248" t="str">
        <f>CONCATENATE(A1248,B1248,C1248,D1248,E1248)</f>
        <v>ToyotaVitz200643120Հայաստան3600</v>
      </c>
    </row>
    <row r="1249" spans="1:6" x14ac:dyDescent="0.25">
      <c r="A1249" t="s">
        <v>57</v>
      </c>
      <c r="B1249" t="s">
        <v>14</v>
      </c>
      <c r="C1249" s="2">
        <v>43121</v>
      </c>
      <c r="D1249" t="s">
        <v>32</v>
      </c>
      <c r="E1249">
        <v>15463.917525773197</v>
      </c>
      <c r="F1249" t="str">
        <f>CONCATENATE(A1249,B1249,C1249,D1249,E1249)</f>
        <v>Toyota4-Runner200643121Հայաստան15463,9175257732</v>
      </c>
    </row>
    <row r="1250" spans="1:6" x14ac:dyDescent="0.25">
      <c r="A1250" t="s">
        <v>43</v>
      </c>
      <c r="B1250" t="s">
        <v>18</v>
      </c>
      <c r="C1250" s="2">
        <v>43121</v>
      </c>
      <c r="D1250" t="s">
        <v>32</v>
      </c>
      <c r="E1250" s="3">
        <v>5000</v>
      </c>
      <c r="F1250" t="str">
        <f>CONCATENATE(A1250,B1250,C1250,D1250,E1250)</f>
        <v>ToyotaAltezza200443121Հայաստան5000</v>
      </c>
    </row>
    <row r="1251" spans="1:6" x14ac:dyDescent="0.25">
      <c r="A1251" t="s">
        <v>47</v>
      </c>
      <c r="B1251" t="s">
        <v>22</v>
      </c>
      <c r="C1251" s="2">
        <v>43121</v>
      </c>
      <c r="D1251" t="s">
        <v>32</v>
      </c>
      <c r="E1251" s="3">
        <v>3000</v>
      </c>
      <c r="F1251" t="str">
        <f>CONCATENATE(A1251,B1251,C1251,D1251,E1251)</f>
        <v>ToyotaCamry199943121Հայաստան3000</v>
      </c>
    </row>
    <row r="1252" spans="1:6" x14ac:dyDescent="0.25">
      <c r="A1252" t="s">
        <v>47</v>
      </c>
      <c r="B1252" t="s">
        <v>14</v>
      </c>
      <c r="C1252" s="2">
        <v>43121</v>
      </c>
      <c r="D1252" t="s">
        <v>32</v>
      </c>
      <c r="E1252" s="3">
        <v>7000</v>
      </c>
      <c r="F1252" t="str">
        <f>CONCATENATE(A1252,B1252,C1252,D1252,E1252)</f>
        <v>ToyotaCamry200643121Հայաստան7000</v>
      </c>
    </row>
    <row r="1253" spans="1:6" x14ac:dyDescent="0.25">
      <c r="A1253" t="s">
        <v>47</v>
      </c>
      <c r="B1253" t="s">
        <v>3</v>
      </c>
      <c r="C1253" s="2">
        <v>43121</v>
      </c>
      <c r="D1253" t="s">
        <v>32</v>
      </c>
      <c r="E1253" s="3">
        <v>8100</v>
      </c>
      <c r="F1253" t="str">
        <f>CONCATENATE(A1253,B1253,C1253,D1253,E1253)</f>
        <v>ToyotaCamry200943121Հայաստան8100</v>
      </c>
    </row>
    <row r="1254" spans="1:6" x14ac:dyDescent="0.25">
      <c r="A1254" t="s">
        <v>47</v>
      </c>
      <c r="B1254" t="s">
        <v>2</v>
      </c>
      <c r="C1254" s="2">
        <v>43121</v>
      </c>
      <c r="D1254" t="s">
        <v>32</v>
      </c>
      <c r="E1254" s="3">
        <v>8900</v>
      </c>
      <c r="F1254" t="str">
        <f>CONCATENATE(A1254,B1254,C1254,D1254,E1254)</f>
        <v>ToyotaCamry201043121Հայաստան8900</v>
      </c>
    </row>
    <row r="1255" spans="1:6" x14ac:dyDescent="0.25">
      <c r="A1255" t="s">
        <v>47</v>
      </c>
      <c r="B1255" t="s">
        <v>2</v>
      </c>
      <c r="C1255" s="2">
        <v>43121</v>
      </c>
      <c r="D1255" t="s">
        <v>32</v>
      </c>
      <c r="E1255" s="3">
        <v>9500</v>
      </c>
      <c r="F1255" t="str">
        <f>CONCATENATE(A1255,B1255,C1255,D1255,E1255)</f>
        <v>ToyotaCamry201043121Հայաստան9500</v>
      </c>
    </row>
    <row r="1256" spans="1:6" x14ac:dyDescent="0.25">
      <c r="A1256" t="s">
        <v>47</v>
      </c>
      <c r="B1256" t="s">
        <v>9</v>
      </c>
      <c r="C1256" s="2">
        <v>43121</v>
      </c>
      <c r="D1256" t="s">
        <v>32</v>
      </c>
      <c r="E1256" s="3">
        <v>11500</v>
      </c>
      <c r="F1256" t="str">
        <f>CONCATENATE(A1256,B1256,C1256,D1256,E1256)</f>
        <v>ToyotaCamry201243121Հայաստան11500</v>
      </c>
    </row>
    <row r="1257" spans="1:6" x14ac:dyDescent="0.25">
      <c r="A1257" t="s">
        <v>47</v>
      </c>
      <c r="B1257" t="s">
        <v>9</v>
      </c>
      <c r="C1257" s="2">
        <v>43121</v>
      </c>
      <c r="D1257" t="s">
        <v>32</v>
      </c>
      <c r="E1257" s="3">
        <v>11800</v>
      </c>
      <c r="F1257" t="str">
        <f>CONCATENATE(A1257,B1257,C1257,D1257,E1257)</f>
        <v>ToyotaCamry201243121Հայաստան11800</v>
      </c>
    </row>
    <row r="1258" spans="1:6" x14ac:dyDescent="0.25">
      <c r="A1258" t="s">
        <v>96</v>
      </c>
      <c r="B1258" t="s">
        <v>22</v>
      </c>
      <c r="C1258" s="2">
        <v>43121</v>
      </c>
      <c r="D1258" t="s">
        <v>32</v>
      </c>
      <c r="E1258" s="3">
        <v>5700</v>
      </c>
      <c r="F1258" t="str">
        <f>CONCATENATE(A1258,B1258,C1258,D1258,E1258)</f>
        <v>ToyotaCelica199943121Հայաստան5700</v>
      </c>
    </row>
    <row r="1259" spans="1:6" x14ac:dyDescent="0.25">
      <c r="A1259" t="s">
        <v>46</v>
      </c>
      <c r="B1259" t="s">
        <v>6</v>
      </c>
      <c r="C1259" s="2">
        <v>43121</v>
      </c>
      <c r="D1259" t="s">
        <v>32</v>
      </c>
      <c r="E1259" s="3">
        <v>7600</v>
      </c>
      <c r="F1259" t="str">
        <f>CONCATENATE(A1259,B1259,C1259,D1259,E1259)</f>
        <v>ToyotaCorolla200743121Հայաստան7600</v>
      </c>
    </row>
    <row r="1260" spans="1:6" x14ac:dyDescent="0.25">
      <c r="A1260" t="s">
        <v>46</v>
      </c>
      <c r="B1260" t="s">
        <v>5</v>
      </c>
      <c r="C1260" s="2">
        <v>43121</v>
      </c>
      <c r="D1260" t="s">
        <v>32</v>
      </c>
      <c r="E1260" s="3">
        <v>9800</v>
      </c>
      <c r="F1260" t="str">
        <f>CONCATENATE(A1260,B1260,C1260,D1260,E1260)</f>
        <v>ToyotaCorolla201343121Հայաստան9800</v>
      </c>
    </row>
    <row r="1261" spans="1:6" x14ac:dyDescent="0.25">
      <c r="A1261" t="s">
        <v>46</v>
      </c>
      <c r="B1261" t="s">
        <v>7</v>
      </c>
      <c r="C1261" s="2">
        <v>43121</v>
      </c>
      <c r="D1261" t="s">
        <v>32</v>
      </c>
      <c r="E1261" s="3">
        <v>13700</v>
      </c>
      <c r="F1261" t="str">
        <f>CONCATENATE(A1261,B1261,C1261,D1261,E1261)</f>
        <v>ToyotaCorolla201443121Հայաստան13700</v>
      </c>
    </row>
    <row r="1262" spans="1:6" x14ac:dyDescent="0.25">
      <c r="A1262" t="s">
        <v>46</v>
      </c>
      <c r="B1262" t="s">
        <v>8</v>
      </c>
      <c r="C1262" s="2">
        <v>43121</v>
      </c>
      <c r="D1262" t="s">
        <v>33</v>
      </c>
      <c r="F1262" t="str">
        <f>CONCATENATE(A1262,B1262,C1262,D1262,E1262)</f>
        <v>ToyotaCorolla201643121ԱՄՆ</v>
      </c>
    </row>
    <row r="1263" spans="1:6" x14ac:dyDescent="0.25">
      <c r="A1263" t="s">
        <v>73</v>
      </c>
      <c r="B1263" t="s">
        <v>6</v>
      </c>
      <c r="C1263" s="2">
        <v>43121</v>
      </c>
      <c r="D1263" t="s">
        <v>32</v>
      </c>
      <c r="E1263" s="3">
        <v>20000</v>
      </c>
      <c r="F1263" t="str">
        <f>CONCATENATE(A1263,B1263,C1263,D1263,E1263)</f>
        <v>ToyotaFJCruiser200743121Հայաստան20000</v>
      </c>
    </row>
    <row r="1264" spans="1:6" x14ac:dyDescent="0.25">
      <c r="A1264" t="s">
        <v>48</v>
      </c>
      <c r="B1264" t="s">
        <v>6</v>
      </c>
      <c r="C1264" s="2">
        <v>43121</v>
      </c>
      <c r="D1264" t="s">
        <v>32</v>
      </c>
      <c r="F1264" t="str">
        <f>CONCATENATE(A1264,B1264,C1264,D1264,E1264)</f>
        <v>ToyotaHarrier200743121Հայաստան</v>
      </c>
    </row>
    <row r="1265" spans="1:6" x14ac:dyDescent="0.25">
      <c r="A1265" t="s">
        <v>49</v>
      </c>
      <c r="B1265" t="s">
        <v>14</v>
      </c>
      <c r="C1265" s="2">
        <v>43121</v>
      </c>
      <c r="D1265" t="s">
        <v>32</v>
      </c>
      <c r="E1265" s="3">
        <v>14000</v>
      </c>
      <c r="F1265" t="str">
        <f>CONCATENATE(A1265,B1265,C1265,D1265,E1265)</f>
        <v>ToyotaLandCruiserPrado200643121Հայաստան14000</v>
      </c>
    </row>
    <row r="1266" spans="1:6" x14ac:dyDescent="0.25">
      <c r="A1266" t="s">
        <v>57</v>
      </c>
      <c r="B1266" t="s">
        <v>11</v>
      </c>
      <c r="C1266" s="2">
        <v>43122</v>
      </c>
      <c r="D1266" t="s">
        <v>32</v>
      </c>
      <c r="E1266" s="3">
        <v>10300</v>
      </c>
      <c r="F1266" t="str">
        <f>CONCATENATE(A1266,B1266,C1266,D1266,E1266)</f>
        <v>Toyota4-Runner200343122Հայաստան10300</v>
      </c>
    </row>
    <row r="1267" spans="1:6" x14ac:dyDescent="0.25">
      <c r="A1267" t="s">
        <v>43</v>
      </c>
      <c r="B1267" t="s">
        <v>22</v>
      </c>
      <c r="C1267" s="2">
        <v>43122</v>
      </c>
      <c r="D1267" t="s">
        <v>32</v>
      </c>
      <c r="E1267" s="3">
        <v>3500</v>
      </c>
      <c r="F1267" t="str">
        <f>CONCATENATE(A1267,B1267,C1267,D1267,E1267)</f>
        <v>ToyotaAltezza199943122Հայաստան3500</v>
      </c>
    </row>
    <row r="1268" spans="1:6" x14ac:dyDescent="0.25">
      <c r="A1268" t="s">
        <v>43</v>
      </c>
      <c r="B1268" t="s">
        <v>22</v>
      </c>
      <c r="C1268" s="2">
        <v>43122</v>
      </c>
      <c r="D1268" t="s">
        <v>32</v>
      </c>
      <c r="E1268" s="3">
        <v>3500</v>
      </c>
      <c r="F1268" t="str">
        <f>CONCATENATE(A1268,B1268,C1268,D1268,E1268)</f>
        <v>ToyotaAltezza199943122Հայաստան3500</v>
      </c>
    </row>
    <row r="1269" spans="1:6" x14ac:dyDescent="0.25">
      <c r="A1269" t="s">
        <v>43</v>
      </c>
      <c r="B1269" t="s">
        <v>22</v>
      </c>
      <c r="C1269" s="2">
        <v>43122</v>
      </c>
      <c r="D1269" t="s">
        <v>32</v>
      </c>
      <c r="E1269" s="3">
        <v>3500</v>
      </c>
      <c r="F1269" t="str">
        <f>CONCATENATE(A1269,B1269,C1269,D1269,E1269)</f>
        <v>ToyotaAltezza199943122Հայաստան3500</v>
      </c>
    </row>
    <row r="1270" spans="1:6" x14ac:dyDescent="0.25">
      <c r="A1270" t="s">
        <v>43</v>
      </c>
      <c r="B1270" t="s">
        <v>22</v>
      </c>
      <c r="C1270" s="2">
        <v>43122</v>
      </c>
      <c r="D1270" t="s">
        <v>32</v>
      </c>
      <c r="E1270" s="3">
        <v>3500</v>
      </c>
      <c r="F1270" t="str">
        <f>CONCATENATE(A1270,B1270,C1270,D1270,E1270)</f>
        <v>ToyotaAltezza199943122Հայաստան3500</v>
      </c>
    </row>
    <row r="1271" spans="1:6" x14ac:dyDescent="0.25">
      <c r="A1271" t="s">
        <v>43</v>
      </c>
      <c r="B1271" t="s">
        <v>22</v>
      </c>
      <c r="C1271" s="2">
        <v>43122</v>
      </c>
      <c r="D1271" t="s">
        <v>32</v>
      </c>
      <c r="E1271" s="3">
        <v>3500</v>
      </c>
      <c r="F1271" t="str">
        <f>CONCATENATE(A1271,B1271,C1271,D1271,E1271)</f>
        <v>ToyotaAltezza199943122Հայաստան3500</v>
      </c>
    </row>
    <row r="1272" spans="1:6" x14ac:dyDescent="0.25">
      <c r="A1272" t="s">
        <v>43</v>
      </c>
      <c r="B1272" t="s">
        <v>22</v>
      </c>
      <c r="C1272" s="2">
        <v>43122</v>
      </c>
      <c r="D1272" t="s">
        <v>32</v>
      </c>
      <c r="E1272" s="3">
        <v>3500</v>
      </c>
      <c r="F1272" t="str">
        <f>CONCATENATE(A1272,B1272,C1272,D1272,E1272)</f>
        <v>ToyotaAltezza199943122Հայաստան3500</v>
      </c>
    </row>
    <row r="1273" spans="1:6" x14ac:dyDescent="0.25">
      <c r="A1273" t="s">
        <v>43</v>
      </c>
      <c r="B1273" t="s">
        <v>22</v>
      </c>
      <c r="C1273" s="2">
        <v>43122</v>
      </c>
      <c r="D1273" t="s">
        <v>32</v>
      </c>
      <c r="E1273" s="3">
        <v>3500</v>
      </c>
      <c r="F1273" t="str">
        <f>CONCATENATE(A1273,B1273,C1273,D1273,E1273)</f>
        <v>ToyotaAltezza199943122Հայաստան3500</v>
      </c>
    </row>
    <row r="1274" spans="1:6" x14ac:dyDescent="0.25">
      <c r="A1274" t="s">
        <v>43</v>
      </c>
      <c r="B1274" t="s">
        <v>22</v>
      </c>
      <c r="C1274" s="2">
        <v>43122</v>
      </c>
      <c r="D1274" t="s">
        <v>32</v>
      </c>
      <c r="E1274" s="3">
        <v>3500</v>
      </c>
      <c r="F1274" t="str">
        <f>CONCATENATE(A1274,B1274,C1274,D1274,E1274)</f>
        <v>ToyotaAltezza199943122Հայաստան3500</v>
      </c>
    </row>
    <row r="1275" spans="1:6" x14ac:dyDescent="0.25">
      <c r="A1275" t="s">
        <v>43</v>
      </c>
      <c r="B1275" t="s">
        <v>22</v>
      </c>
      <c r="C1275" s="2">
        <v>43122</v>
      </c>
      <c r="D1275" t="s">
        <v>32</v>
      </c>
      <c r="E1275" s="3">
        <v>3500</v>
      </c>
      <c r="F1275" t="str">
        <f>CONCATENATE(A1275,B1275,C1275,D1275,E1275)</f>
        <v>ToyotaAltezza199943122Հայաստան3500</v>
      </c>
    </row>
    <row r="1276" spans="1:6" x14ac:dyDescent="0.25">
      <c r="A1276" t="s">
        <v>43</v>
      </c>
      <c r="B1276" t="s">
        <v>19</v>
      </c>
      <c r="C1276" s="2">
        <v>43122</v>
      </c>
      <c r="D1276" t="s">
        <v>32</v>
      </c>
      <c r="E1276" s="3">
        <v>4000</v>
      </c>
      <c r="F1276" t="str">
        <f>CONCATENATE(A1276,B1276,C1276,D1276,E1276)</f>
        <v>ToyotaAltezza200243122Հայաստան4000</v>
      </c>
    </row>
    <row r="1277" spans="1:6" x14ac:dyDescent="0.25">
      <c r="A1277" t="s">
        <v>47</v>
      </c>
      <c r="B1277" t="s">
        <v>13</v>
      </c>
      <c r="C1277" s="2">
        <v>43122</v>
      </c>
      <c r="E1277" s="3">
        <v>8500</v>
      </c>
      <c r="F1277" t="str">
        <f>CONCATENATE(A1277,B1277,C1277,D1277,E1277)</f>
        <v>ToyotaCamry2008431228500</v>
      </c>
    </row>
    <row r="1278" spans="1:6" x14ac:dyDescent="0.25">
      <c r="A1278" t="s">
        <v>47</v>
      </c>
      <c r="B1278" t="s">
        <v>3</v>
      </c>
      <c r="C1278" s="2">
        <v>43122</v>
      </c>
      <c r="D1278" t="s">
        <v>33</v>
      </c>
      <c r="F1278" t="str">
        <f>CONCATENATE(A1278,B1278,C1278,D1278,E1278)</f>
        <v>ToyotaCamry200943122ԱՄՆ</v>
      </c>
    </row>
    <row r="1279" spans="1:6" x14ac:dyDescent="0.25">
      <c r="A1279" t="s">
        <v>47</v>
      </c>
      <c r="B1279" t="s">
        <v>3</v>
      </c>
      <c r="C1279" s="2">
        <v>43122</v>
      </c>
      <c r="D1279" t="s">
        <v>33</v>
      </c>
      <c r="E1279" s="3">
        <v>4500</v>
      </c>
      <c r="F1279" t="str">
        <f>CONCATENATE(A1279,B1279,C1279,D1279,E1279)</f>
        <v>ToyotaCamry200943122ԱՄՆ4500</v>
      </c>
    </row>
    <row r="1280" spans="1:6" x14ac:dyDescent="0.25">
      <c r="A1280" t="s">
        <v>47</v>
      </c>
      <c r="B1280" t="s">
        <v>3</v>
      </c>
      <c r="C1280" s="2">
        <v>43122</v>
      </c>
      <c r="D1280" t="s">
        <v>32</v>
      </c>
      <c r="F1280" t="str">
        <f>CONCATENATE(A1280,B1280,C1280,D1280,E1280)</f>
        <v>ToyotaCamry200943122Հայաստան</v>
      </c>
    </row>
    <row r="1281" spans="1:6" x14ac:dyDescent="0.25">
      <c r="A1281" t="s">
        <v>47</v>
      </c>
      <c r="B1281" t="s">
        <v>2</v>
      </c>
      <c r="C1281" s="2">
        <v>43122</v>
      </c>
      <c r="D1281" t="s">
        <v>32</v>
      </c>
      <c r="F1281" t="str">
        <f>CONCATENATE(A1281,B1281,C1281,D1281,E1281)</f>
        <v>ToyotaCamry201043122Հայաստան</v>
      </c>
    </row>
    <row r="1282" spans="1:6" x14ac:dyDescent="0.25">
      <c r="A1282" t="s">
        <v>47</v>
      </c>
      <c r="B1282" t="s">
        <v>2</v>
      </c>
      <c r="C1282" s="2">
        <v>43122</v>
      </c>
      <c r="D1282" t="s">
        <v>36</v>
      </c>
      <c r="E1282" s="3">
        <v>6500</v>
      </c>
      <c r="F1282" t="str">
        <f>CONCATENATE(A1282,B1282,C1282,D1282,E1282)</f>
        <v>ToyotaCamry201043122Վրաստան6500</v>
      </c>
    </row>
    <row r="1283" spans="1:6" x14ac:dyDescent="0.25">
      <c r="A1283" t="s">
        <v>47</v>
      </c>
      <c r="B1283" t="s">
        <v>2</v>
      </c>
      <c r="C1283" s="2">
        <v>43122</v>
      </c>
      <c r="D1283" t="s">
        <v>36</v>
      </c>
      <c r="E1283" s="3">
        <v>7500</v>
      </c>
      <c r="F1283" t="str">
        <f>CONCATENATE(A1283,B1283,C1283,D1283,E1283)</f>
        <v>ToyotaCamry201043122Վրաստան7500</v>
      </c>
    </row>
    <row r="1284" spans="1:6" x14ac:dyDescent="0.25">
      <c r="A1284" t="s">
        <v>47</v>
      </c>
      <c r="B1284" t="s">
        <v>4</v>
      </c>
      <c r="C1284" s="2">
        <v>43122</v>
      </c>
      <c r="D1284" t="s">
        <v>32</v>
      </c>
      <c r="E1284" s="3">
        <v>9650</v>
      </c>
      <c r="F1284" t="str">
        <f>CONCATENATE(A1284,B1284,C1284,D1284,E1284)</f>
        <v>ToyotaCamry201143122Հայաստան9650</v>
      </c>
    </row>
    <row r="1285" spans="1:6" x14ac:dyDescent="0.25">
      <c r="A1285" t="s">
        <v>47</v>
      </c>
      <c r="B1285" t="s">
        <v>8</v>
      </c>
      <c r="C1285" s="2">
        <v>43122</v>
      </c>
      <c r="D1285" t="s">
        <v>32</v>
      </c>
      <c r="E1285" s="3">
        <v>19000</v>
      </c>
      <c r="F1285" t="str">
        <f>CONCATENATE(A1285,B1285,C1285,D1285,E1285)</f>
        <v>ToyotaCamry201643122Հայաստան19000</v>
      </c>
    </row>
    <row r="1286" spans="1:6" x14ac:dyDescent="0.25">
      <c r="A1286" t="s">
        <v>47</v>
      </c>
      <c r="B1286" t="s">
        <v>15</v>
      </c>
      <c r="C1286" s="2">
        <v>43122</v>
      </c>
      <c r="D1286" t="s">
        <v>33</v>
      </c>
      <c r="F1286" t="str">
        <f>CONCATENATE(A1286,B1286,C1286,D1286,E1286)</f>
        <v>ToyotaCamry201843122ԱՄՆ</v>
      </c>
    </row>
    <row r="1287" spans="1:6" x14ac:dyDescent="0.25">
      <c r="A1287" t="s">
        <v>47</v>
      </c>
      <c r="B1287" t="s">
        <v>15</v>
      </c>
      <c r="C1287" s="2">
        <v>43122</v>
      </c>
      <c r="D1287" t="s">
        <v>33</v>
      </c>
      <c r="F1287" t="str">
        <f>CONCATENATE(A1287,B1287,C1287,D1287,E1287)</f>
        <v>ToyotaCamry201843122ԱՄՆ</v>
      </c>
    </row>
    <row r="1288" spans="1:6" x14ac:dyDescent="0.25">
      <c r="A1288" t="s">
        <v>47</v>
      </c>
      <c r="B1288" t="s">
        <v>15</v>
      </c>
      <c r="C1288" s="2">
        <v>43122</v>
      </c>
      <c r="D1288" t="s">
        <v>33</v>
      </c>
      <c r="F1288" t="str">
        <f>CONCATENATE(A1288,B1288,C1288,D1288,E1288)</f>
        <v>ToyotaCamry201843122ԱՄՆ</v>
      </c>
    </row>
    <row r="1289" spans="1:6" x14ac:dyDescent="0.25">
      <c r="A1289" t="s">
        <v>47</v>
      </c>
      <c r="B1289" t="s">
        <v>15</v>
      </c>
      <c r="C1289" s="2">
        <v>43122</v>
      </c>
      <c r="D1289" t="s">
        <v>33</v>
      </c>
      <c r="E1289" s="3">
        <v>15400</v>
      </c>
      <c r="F1289" t="str">
        <f>CONCATENATE(A1289,B1289,C1289,D1289,E1289)</f>
        <v>ToyotaCamry201843122ԱՄՆ15400</v>
      </c>
    </row>
    <row r="1290" spans="1:6" x14ac:dyDescent="0.25">
      <c r="A1290" t="s">
        <v>46</v>
      </c>
      <c r="B1290" t="s">
        <v>9</v>
      </c>
      <c r="C1290" s="2">
        <v>43122</v>
      </c>
      <c r="D1290" t="s">
        <v>33</v>
      </c>
      <c r="E1290" s="3">
        <v>2250</v>
      </c>
      <c r="F1290" t="str">
        <f>CONCATENATE(A1290,B1290,C1290,D1290,E1290)</f>
        <v>ToyotaCorolla201243122ԱՄՆ2250</v>
      </c>
    </row>
    <row r="1291" spans="1:6" x14ac:dyDescent="0.25">
      <c r="A1291" t="s">
        <v>46</v>
      </c>
      <c r="B1291" t="s">
        <v>9</v>
      </c>
      <c r="C1291" s="2">
        <v>43122</v>
      </c>
      <c r="D1291" t="s">
        <v>33</v>
      </c>
      <c r="E1291" s="3">
        <v>2300</v>
      </c>
      <c r="F1291" t="str">
        <f>CONCATENATE(A1291,B1291,C1291,D1291,E1291)</f>
        <v>ToyotaCorolla201243122ԱՄՆ2300</v>
      </c>
    </row>
    <row r="1292" spans="1:6" x14ac:dyDescent="0.25">
      <c r="A1292" t="s">
        <v>46</v>
      </c>
      <c r="B1292" t="s">
        <v>9</v>
      </c>
      <c r="C1292" s="2">
        <v>43122</v>
      </c>
      <c r="D1292" t="s">
        <v>33</v>
      </c>
      <c r="E1292" s="3">
        <v>2500</v>
      </c>
      <c r="F1292" t="str">
        <f>CONCATENATE(A1292,B1292,C1292,D1292,E1292)</f>
        <v>ToyotaCorolla201243122ԱՄՆ2500</v>
      </c>
    </row>
    <row r="1293" spans="1:6" x14ac:dyDescent="0.25">
      <c r="A1293" t="s">
        <v>46</v>
      </c>
      <c r="B1293" t="s">
        <v>9</v>
      </c>
      <c r="C1293" s="2">
        <v>43122</v>
      </c>
      <c r="D1293" t="s">
        <v>33</v>
      </c>
      <c r="E1293" s="3">
        <v>2700</v>
      </c>
      <c r="F1293" t="str">
        <f>CONCATENATE(A1293,B1293,C1293,D1293,E1293)</f>
        <v>ToyotaCorolla201243122ԱՄՆ2700</v>
      </c>
    </row>
    <row r="1294" spans="1:6" x14ac:dyDescent="0.25">
      <c r="A1294" t="s">
        <v>46</v>
      </c>
      <c r="B1294" t="s">
        <v>9</v>
      </c>
      <c r="C1294" s="2">
        <v>43122</v>
      </c>
      <c r="D1294" t="s">
        <v>33</v>
      </c>
      <c r="E1294" s="3">
        <v>3300</v>
      </c>
      <c r="F1294" t="str">
        <f>CONCATENATE(A1294,B1294,C1294,D1294,E1294)</f>
        <v>ToyotaCorolla201243122ԱՄՆ3300</v>
      </c>
    </row>
    <row r="1295" spans="1:6" x14ac:dyDescent="0.25">
      <c r="A1295" t="s">
        <v>67</v>
      </c>
      <c r="B1295" t="s">
        <v>18</v>
      </c>
      <c r="C1295" s="2">
        <v>43122</v>
      </c>
      <c r="D1295" t="s">
        <v>32</v>
      </c>
      <c r="E1295" s="3">
        <v>14500</v>
      </c>
      <c r="F1295" t="str">
        <f>CONCATENATE(A1295,B1295,C1295,D1295,E1295)</f>
        <v>ToyotaLandCruiser100200443122Հայաստան14500</v>
      </c>
    </row>
    <row r="1296" spans="1:6" x14ac:dyDescent="0.25">
      <c r="A1296" t="s">
        <v>84</v>
      </c>
      <c r="B1296" t="s">
        <v>30</v>
      </c>
      <c r="C1296" s="2">
        <v>43122</v>
      </c>
      <c r="D1296" t="s">
        <v>32</v>
      </c>
      <c r="E1296" s="3">
        <v>2800</v>
      </c>
      <c r="F1296" t="str">
        <f>CONCATENATE(A1296,B1296,C1296,D1296,E1296)</f>
        <v>ToyotaLandCruiser70198943122Հայաստան2800</v>
      </c>
    </row>
    <row r="1297" spans="1:6" x14ac:dyDescent="0.25">
      <c r="A1297" t="s">
        <v>49</v>
      </c>
      <c r="B1297" t="s">
        <v>6</v>
      </c>
      <c r="C1297" s="2">
        <v>43122</v>
      </c>
      <c r="D1297" t="s">
        <v>32</v>
      </c>
      <c r="E1297" s="3">
        <v>19000</v>
      </c>
      <c r="F1297" t="str">
        <f>CONCATENATE(A1297,B1297,C1297,D1297,E1297)</f>
        <v>ToyotaLandCruiserPrado200743122Հայաստան19000</v>
      </c>
    </row>
    <row r="1298" spans="1:6" x14ac:dyDescent="0.25">
      <c r="A1298" t="s">
        <v>42</v>
      </c>
      <c r="B1298" t="s">
        <v>13</v>
      </c>
      <c r="C1298" s="2">
        <v>43122</v>
      </c>
      <c r="D1298" t="s">
        <v>33</v>
      </c>
      <c r="E1298" s="3">
        <v>3600</v>
      </c>
      <c r="F1298" t="str">
        <f>CONCATENATE(A1298,B1298,C1298,D1298,E1298)</f>
        <v>ToyotaRav4200843122ԱՄՆ3600</v>
      </c>
    </row>
    <row r="1299" spans="1:6" x14ac:dyDescent="0.25">
      <c r="A1299" t="s">
        <v>42</v>
      </c>
      <c r="B1299" t="s">
        <v>3</v>
      </c>
      <c r="C1299" s="2">
        <v>43122</v>
      </c>
      <c r="D1299" t="s">
        <v>33</v>
      </c>
      <c r="E1299" s="3">
        <v>3400</v>
      </c>
      <c r="F1299" t="str">
        <f>CONCATENATE(A1299,B1299,C1299,D1299,E1299)</f>
        <v>ToyotaRav4200943122ԱՄՆ3400</v>
      </c>
    </row>
    <row r="1300" spans="1:6" x14ac:dyDescent="0.25">
      <c r="A1300" t="s">
        <v>42</v>
      </c>
      <c r="B1300" t="s">
        <v>3</v>
      </c>
      <c r="C1300" s="2">
        <v>43122</v>
      </c>
      <c r="D1300" t="s">
        <v>33</v>
      </c>
      <c r="E1300" s="3">
        <v>6100</v>
      </c>
      <c r="F1300" t="str">
        <f>CONCATENATE(A1300,B1300,C1300,D1300,E1300)</f>
        <v>ToyotaRav4200943122ԱՄՆ6100</v>
      </c>
    </row>
    <row r="1301" spans="1:6" x14ac:dyDescent="0.25">
      <c r="A1301" t="s">
        <v>42</v>
      </c>
      <c r="B1301" t="s">
        <v>4</v>
      </c>
      <c r="C1301" s="2">
        <v>43122</v>
      </c>
      <c r="D1301" t="s">
        <v>33</v>
      </c>
      <c r="E1301" s="3">
        <v>3800</v>
      </c>
      <c r="F1301" t="str">
        <f>CONCATENATE(A1301,B1301,C1301,D1301,E1301)</f>
        <v>ToyotaRav4201143122ԱՄՆ3800</v>
      </c>
    </row>
    <row r="1302" spans="1:6" x14ac:dyDescent="0.25">
      <c r="A1302" t="s">
        <v>42</v>
      </c>
      <c r="B1302" t="s">
        <v>9</v>
      </c>
      <c r="C1302" s="2">
        <v>43122</v>
      </c>
      <c r="D1302" t="s">
        <v>33</v>
      </c>
      <c r="E1302" s="3">
        <v>5900</v>
      </c>
      <c r="F1302" t="str">
        <f>CONCATENATE(A1302,B1302,C1302,D1302,E1302)</f>
        <v>ToyotaRav4201243122ԱՄՆ5900</v>
      </c>
    </row>
    <row r="1303" spans="1:6" x14ac:dyDescent="0.25">
      <c r="A1303" t="s">
        <v>42</v>
      </c>
      <c r="B1303" t="s">
        <v>5</v>
      </c>
      <c r="C1303" s="2">
        <v>43122</v>
      </c>
      <c r="D1303" t="s">
        <v>33</v>
      </c>
      <c r="E1303" s="3">
        <v>6900</v>
      </c>
      <c r="F1303" t="str">
        <f>CONCATENATE(A1303,B1303,C1303,D1303,E1303)</f>
        <v>ToyotaRav4201343122ԱՄՆ6900</v>
      </c>
    </row>
    <row r="1304" spans="1:6" x14ac:dyDescent="0.25">
      <c r="A1304" t="s">
        <v>42</v>
      </c>
      <c r="B1304" t="s">
        <v>7</v>
      </c>
      <c r="C1304" s="2">
        <v>43122</v>
      </c>
      <c r="D1304" t="s">
        <v>33</v>
      </c>
      <c r="E1304" s="3">
        <v>8700</v>
      </c>
      <c r="F1304" t="str">
        <f>CONCATENATE(A1304,B1304,C1304,D1304,E1304)</f>
        <v>ToyotaRav4201443122ԱՄՆ8700</v>
      </c>
    </row>
    <row r="1305" spans="1:6" x14ac:dyDescent="0.25">
      <c r="A1305" t="s">
        <v>61</v>
      </c>
      <c r="B1305" t="s">
        <v>4</v>
      </c>
      <c r="C1305" s="2">
        <v>43122</v>
      </c>
      <c r="D1305" t="s">
        <v>32</v>
      </c>
      <c r="E1305" s="3">
        <v>8100</v>
      </c>
      <c r="F1305" t="str">
        <f>CONCATENATE(A1305,B1305,C1305,D1305,E1305)</f>
        <v>ToyotaSienna201143122Հայաստան8100</v>
      </c>
    </row>
    <row r="1306" spans="1:6" x14ac:dyDescent="0.25">
      <c r="A1306" t="s">
        <v>44</v>
      </c>
      <c r="B1306" t="s">
        <v>13</v>
      </c>
      <c r="C1306" s="2">
        <v>43122</v>
      </c>
      <c r="D1306" t="s">
        <v>32</v>
      </c>
      <c r="E1306" s="3">
        <v>4100</v>
      </c>
      <c r="F1306" t="str">
        <f>CONCATENATE(A1306,B1306,C1306,D1306,E1306)</f>
        <v>ToyotaVitz200843122Հայաստան4100</v>
      </c>
    </row>
    <row r="1307" spans="1:6" x14ac:dyDescent="0.25">
      <c r="A1307" t="s">
        <v>47</v>
      </c>
      <c r="B1307" t="s">
        <v>9</v>
      </c>
      <c r="C1307" s="2">
        <v>43122</v>
      </c>
      <c r="D1307" t="s">
        <v>32</v>
      </c>
      <c r="E1307" s="3">
        <v>11000</v>
      </c>
      <c r="F1307" t="str">
        <f>CONCATENATE(A1307,B1307,C1307,D1307,E1307)</f>
        <v>ToyotaCamry201243122Հայաստան11000</v>
      </c>
    </row>
    <row r="1308" spans="1:6" x14ac:dyDescent="0.25">
      <c r="A1308" t="s">
        <v>57</v>
      </c>
      <c r="B1308" t="s">
        <v>20</v>
      </c>
      <c r="C1308" s="2">
        <v>43123</v>
      </c>
      <c r="D1308" t="s">
        <v>32</v>
      </c>
      <c r="E1308" s="3">
        <v>4000</v>
      </c>
      <c r="F1308" t="str">
        <f>CONCATENATE(A1308,B1308,C1308,D1308,E1308)</f>
        <v>Toyota4-Runner199843123Հայաստան4000</v>
      </c>
    </row>
    <row r="1309" spans="1:6" x14ac:dyDescent="0.25">
      <c r="A1309" t="s">
        <v>47</v>
      </c>
      <c r="B1309" t="s">
        <v>14</v>
      </c>
      <c r="C1309" s="2">
        <v>43123</v>
      </c>
      <c r="D1309" t="s">
        <v>32</v>
      </c>
      <c r="E1309" s="3">
        <v>7800</v>
      </c>
      <c r="F1309" t="str">
        <f>CONCATENATE(A1309,B1309,C1309,D1309,E1309)</f>
        <v>ToyotaCamry200643123Հայաստան7800</v>
      </c>
    </row>
    <row r="1310" spans="1:6" x14ac:dyDescent="0.25">
      <c r="A1310" t="s">
        <v>47</v>
      </c>
      <c r="B1310" t="s">
        <v>3</v>
      </c>
      <c r="C1310" s="2">
        <v>43123</v>
      </c>
      <c r="D1310" t="s">
        <v>32</v>
      </c>
      <c r="F1310" t="str">
        <f>CONCATENATE(A1310,B1310,C1310,D1310,E1310)</f>
        <v>ToyotaCamry200943123Հայաստան</v>
      </c>
    </row>
    <row r="1311" spans="1:6" x14ac:dyDescent="0.25">
      <c r="A1311" t="s">
        <v>47</v>
      </c>
      <c r="B1311" t="s">
        <v>3</v>
      </c>
      <c r="C1311" s="2">
        <v>43123</v>
      </c>
      <c r="D1311" t="s">
        <v>32</v>
      </c>
      <c r="E1311" s="3">
        <v>8300</v>
      </c>
      <c r="F1311" t="str">
        <f>CONCATENATE(A1311,B1311,C1311,D1311,E1311)</f>
        <v>ToyotaCamry200943123Հայաստան8300</v>
      </c>
    </row>
    <row r="1312" spans="1:6" x14ac:dyDescent="0.25">
      <c r="A1312" t="s">
        <v>47</v>
      </c>
      <c r="B1312" t="s">
        <v>2</v>
      </c>
      <c r="C1312" s="2">
        <v>43123</v>
      </c>
      <c r="D1312" t="s">
        <v>33</v>
      </c>
      <c r="E1312" s="3">
        <v>2100</v>
      </c>
      <c r="F1312" t="str">
        <f>CONCATENATE(A1312,B1312,C1312,D1312,E1312)</f>
        <v>ToyotaCamry201043123ԱՄՆ2100</v>
      </c>
    </row>
    <row r="1313" spans="1:6" x14ac:dyDescent="0.25">
      <c r="A1313" t="s">
        <v>47</v>
      </c>
      <c r="B1313" t="s">
        <v>2</v>
      </c>
      <c r="C1313" s="2">
        <v>43123</v>
      </c>
      <c r="D1313" t="s">
        <v>33</v>
      </c>
      <c r="E1313" s="3">
        <v>3000</v>
      </c>
      <c r="F1313" t="str">
        <f>CONCATENATE(A1313,B1313,C1313,D1313,E1313)</f>
        <v>ToyotaCamry201043123ԱՄՆ3000</v>
      </c>
    </row>
    <row r="1314" spans="1:6" x14ac:dyDescent="0.25">
      <c r="A1314" t="s">
        <v>47</v>
      </c>
      <c r="B1314" t="s">
        <v>4</v>
      </c>
      <c r="C1314" s="2">
        <v>43123</v>
      </c>
      <c r="D1314" t="s">
        <v>33</v>
      </c>
      <c r="E1314" s="3">
        <v>2300</v>
      </c>
      <c r="F1314" t="str">
        <f>CONCATENATE(A1314,B1314,C1314,D1314,E1314)</f>
        <v>ToyotaCamry201143123ԱՄՆ2300</v>
      </c>
    </row>
    <row r="1315" spans="1:6" x14ac:dyDescent="0.25">
      <c r="A1315" t="s">
        <v>47</v>
      </c>
      <c r="B1315" t="s">
        <v>4</v>
      </c>
      <c r="C1315" s="2">
        <v>43123</v>
      </c>
      <c r="D1315" t="s">
        <v>32</v>
      </c>
      <c r="E1315" s="3">
        <v>10300</v>
      </c>
      <c r="F1315" t="str">
        <f>CONCATENATE(A1315,B1315,C1315,D1315,E1315)</f>
        <v>ToyotaCamry201143123Հայաստան10300</v>
      </c>
    </row>
    <row r="1316" spans="1:6" x14ac:dyDescent="0.25">
      <c r="A1316" t="s">
        <v>47</v>
      </c>
      <c r="B1316" t="s">
        <v>9</v>
      </c>
      <c r="C1316" s="2">
        <v>43123</v>
      </c>
      <c r="D1316" t="s">
        <v>33</v>
      </c>
      <c r="E1316" s="3">
        <v>4000</v>
      </c>
      <c r="F1316" t="str">
        <f>CONCATENATE(A1316,B1316,C1316,D1316,E1316)</f>
        <v>ToyotaCamry201243123ԱՄՆ4000</v>
      </c>
    </row>
    <row r="1317" spans="1:6" x14ac:dyDescent="0.25">
      <c r="A1317" t="s">
        <v>47</v>
      </c>
      <c r="B1317" t="s">
        <v>7</v>
      </c>
      <c r="C1317" s="2">
        <v>43123</v>
      </c>
      <c r="D1317" t="s">
        <v>33</v>
      </c>
      <c r="E1317" s="3">
        <v>5800</v>
      </c>
      <c r="F1317" t="str">
        <f>CONCATENATE(A1317,B1317,C1317,D1317,E1317)</f>
        <v>ToyotaCamry201443123ԱՄՆ5800</v>
      </c>
    </row>
    <row r="1318" spans="1:6" x14ac:dyDescent="0.25">
      <c r="A1318" t="s">
        <v>46</v>
      </c>
      <c r="B1318" t="s">
        <v>7</v>
      </c>
      <c r="C1318" s="2">
        <v>43123</v>
      </c>
      <c r="D1318" t="s">
        <v>32</v>
      </c>
      <c r="E1318" s="3">
        <v>13000</v>
      </c>
      <c r="F1318" t="str">
        <f>CONCATENATE(A1318,B1318,C1318,D1318,E1318)</f>
        <v>ToyotaCorolla201443123Հայաստան13000</v>
      </c>
    </row>
    <row r="1319" spans="1:6" x14ac:dyDescent="0.25">
      <c r="A1319" t="s">
        <v>46</v>
      </c>
      <c r="B1319" t="s">
        <v>8</v>
      </c>
      <c r="C1319" s="2">
        <v>43123</v>
      </c>
      <c r="D1319" t="s">
        <v>33</v>
      </c>
      <c r="E1319" s="3">
        <v>5100</v>
      </c>
      <c r="F1319" t="str">
        <f>CONCATENATE(A1319,B1319,C1319,D1319,E1319)</f>
        <v>ToyotaCorolla201643123ԱՄՆ5100</v>
      </c>
    </row>
    <row r="1320" spans="1:6" x14ac:dyDescent="0.25">
      <c r="A1320" t="s">
        <v>46</v>
      </c>
      <c r="B1320" t="s">
        <v>12</v>
      </c>
      <c r="C1320" s="2">
        <v>43123</v>
      </c>
      <c r="D1320" t="s">
        <v>33</v>
      </c>
      <c r="E1320" s="3">
        <v>6100</v>
      </c>
      <c r="F1320" t="str">
        <f>CONCATENATE(A1320,B1320,C1320,D1320,E1320)</f>
        <v>ToyotaCorolla201743123ԱՄՆ6100</v>
      </c>
    </row>
    <row r="1321" spans="1:6" x14ac:dyDescent="0.25">
      <c r="A1321" t="s">
        <v>74</v>
      </c>
      <c r="B1321" t="s">
        <v>28</v>
      </c>
      <c r="C1321" s="2">
        <v>43123</v>
      </c>
      <c r="D1321" t="s">
        <v>32</v>
      </c>
      <c r="E1321" s="3">
        <v>10994</v>
      </c>
      <c r="F1321" t="str">
        <f>CONCATENATE(A1321,B1321,C1321,D1321,E1321)</f>
        <v>ToyotaLandCruiser80199643123Հայաստան10994</v>
      </c>
    </row>
    <row r="1322" spans="1:6" x14ac:dyDescent="0.25">
      <c r="A1322" t="s">
        <v>49</v>
      </c>
      <c r="B1322" t="s">
        <v>14</v>
      </c>
      <c r="C1322" s="2">
        <v>43123</v>
      </c>
      <c r="D1322" t="s">
        <v>32</v>
      </c>
      <c r="E1322" s="3">
        <v>15700</v>
      </c>
      <c r="F1322" t="str">
        <f>CONCATENATE(A1322,B1322,C1322,D1322,E1322)</f>
        <v>ToyotaLandCruiserPrado200643123Հայաստան15700</v>
      </c>
    </row>
    <row r="1323" spans="1:6" x14ac:dyDescent="0.25">
      <c r="A1323" t="s">
        <v>61</v>
      </c>
      <c r="B1323" t="s">
        <v>4</v>
      </c>
      <c r="C1323" s="2">
        <v>43123</v>
      </c>
      <c r="D1323" t="s">
        <v>32</v>
      </c>
      <c r="E1323" s="3">
        <v>20000</v>
      </c>
      <c r="F1323" t="str">
        <f>CONCATENATE(A1323,B1323,C1323,D1323,E1323)</f>
        <v>ToyotaSienna201143123Հայաստան20000</v>
      </c>
    </row>
    <row r="1324" spans="1:6" x14ac:dyDescent="0.25">
      <c r="A1324" t="s">
        <v>47</v>
      </c>
      <c r="B1324" t="s">
        <v>5</v>
      </c>
      <c r="C1324" s="2">
        <v>43123</v>
      </c>
      <c r="D1324" t="s">
        <v>32</v>
      </c>
      <c r="E1324" s="3">
        <v>13000</v>
      </c>
      <c r="F1324" t="str">
        <f>CONCATENATE(A1324,B1324,C1324,D1324,E1324)</f>
        <v>ToyotaCamry201343123Հայաստան13000</v>
      </c>
    </row>
    <row r="1325" spans="1:6" x14ac:dyDescent="0.25">
      <c r="A1325" t="s">
        <v>43</v>
      </c>
      <c r="B1325" t="s">
        <v>22</v>
      </c>
      <c r="C1325" s="2">
        <v>43124</v>
      </c>
      <c r="D1325" t="s">
        <v>32</v>
      </c>
      <c r="E1325" s="3">
        <v>4000</v>
      </c>
      <c r="F1325" t="str">
        <f>CONCATENATE(A1325,B1325,C1325,D1325,E1325)</f>
        <v>ToyotaAltezza199943124Հայաստան4000</v>
      </c>
    </row>
    <row r="1326" spans="1:6" x14ac:dyDescent="0.25">
      <c r="A1326" t="s">
        <v>71</v>
      </c>
      <c r="B1326" t="s">
        <v>5</v>
      </c>
      <c r="C1326" s="2">
        <v>43124</v>
      </c>
      <c r="D1326" t="s">
        <v>32</v>
      </c>
      <c r="E1326" s="3">
        <v>18500</v>
      </c>
      <c r="F1326" t="str">
        <f>CONCATENATE(A1326,B1326,C1326,D1326,E1326)</f>
        <v>ToyotaAvalon201343124Հայաստան18500</v>
      </c>
    </row>
    <row r="1327" spans="1:6" x14ac:dyDescent="0.25">
      <c r="A1327" t="s">
        <v>91</v>
      </c>
      <c r="B1327" t="s">
        <v>13</v>
      </c>
      <c r="C1327" s="2">
        <v>43124</v>
      </c>
      <c r="D1327" t="s">
        <v>32</v>
      </c>
      <c r="E1327" s="3">
        <v>4400</v>
      </c>
      <c r="F1327" t="str">
        <f>CONCATENATE(A1327,B1327,C1327,D1327,E1327)</f>
        <v>ToyotaBelta200843124Հայաստան4400</v>
      </c>
    </row>
    <row r="1328" spans="1:6" x14ac:dyDescent="0.25">
      <c r="A1328" t="s">
        <v>91</v>
      </c>
      <c r="B1328" t="s">
        <v>13</v>
      </c>
      <c r="C1328" s="2">
        <v>43124</v>
      </c>
      <c r="D1328" t="s">
        <v>32</v>
      </c>
      <c r="E1328" s="3">
        <v>4500</v>
      </c>
      <c r="F1328" t="str">
        <f>CONCATENATE(A1328,B1328,C1328,D1328,E1328)</f>
        <v>ToyotaBelta200843124Հայաստան4500</v>
      </c>
    </row>
    <row r="1329" spans="1:6" x14ac:dyDescent="0.25">
      <c r="A1329" t="s">
        <v>47</v>
      </c>
      <c r="B1329" t="s">
        <v>13</v>
      </c>
      <c r="C1329" s="2">
        <v>43124</v>
      </c>
      <c r="D1329" t="s">
        <v>33</v>
      </c>
      <c r="E1329" s="3">
        <v>4000</v>
      </c>
      <c r="F1329" t="str">
        <f>CONCATENATE(A1329,B1329,C1329,D1329,E1329)</f>
        <v>ToyotaCamry200843124ԱՄՆ4000</v>
      </c>
    </row>
    <row r="1330" spans="1:6" x14ac:dyDescent="0.25">
      <c r="A1330" t="s">
        <v>47</v>
      </c>
      <c r="B1330" t="s">
        <v>13</v>
      </c>
      <c r="C1330" s="2">
        <v>43124</v>
      </c>
      <c r="D1330" t="s">
        <v>32</v>
      </c>
      <c r="E1330" s="3">
        <v>8200</v>
      </c>
      <c r="F1330" t="str">
        <f>CONCATENATE(A1330,B1330,C1330,D1330,E1330)</f>
        <v>ToyotaCamry200843124Հայաստան8200</v>
      </c>
    </row>
    <row r="1331" spans="1:6" x14ac:dyDescent="0.25">
      <c r="A1331" t="s">
        <v>47</v>
      </c>
      <c r="B1331" t="s">
        <v>3</v>
      </c>
      <c r="C1331" s="2">
        <v>43124</v>
      </c>
      <c r="D1331" t="s">
        <v>33</v>
      </c>
      <c r="E1331" s="3">
        <v>4300</v>
      </c>
      <c r="F1331" t="str">
        <f>CONCATENATE(A1331,B1331,C1331,D1331,E1331)</f>
        <v>ToyotaCamry200943124ԱՄՆ4300</v>
      </c>
    </row>
    <row r="1332" spans="1:6" x14ac:dyDescent="0.25">
      <c r="A1332" t="s">
        <v>47</v>
      </c>
      <c r="B1332" t="s">
        <v>3</v>
      </c>
      <c r="C1332" s="2">
        <v>43124</v>
      </c>
      <c r="D1332" t="s">
        <v>33</v>
      </c>
      <c r="E1332" s="3">
        <v>4500</v>
      </c>
      <c r="F1332" t="str">
        <f>CONCATENATE(A1332,B1332,C1332,D1332,E1332)</f>
        <v>ToyotaCamry200943124ԱՄՆ4500</v>
      </c>
    </row>
    <row r="1333" spans="1:6" x14ac:dyDescent="0.25">
      <c r="A1333" t="s">
        <v>47</v>
      </c>
      <c r="B1333" t="s">
        <v>4</v>
      </c>
      <c r="C1333" s="2">
        <v>43124</v>
      </c>
      <c r="D1333" t="s">
        <v>32</v>
      </c>
      <c r="E1333" s="3">
        <v>9800</v>
      </c>
      <c r="F1333" t="str">
        <f>CONCATENATE(A1333,B1333,C1333,D1333,E1333)</f>
        <v>ToyotaCamry201143124Հայաստան9800</v>
      </c>
    </row>
    <row r="1334" spans="1:6" x14ac:dyDescent="0.25">
      <c r="A1334" t="s">
        <v>47</v>
      </c>
      <c r="B1334" t="s">
        <v>9</v>
      </c>
      <c r="C1334" s="2">
        <v>43124</v>
      </c>
      <c r="D1334" t="s">
        <v>33</v>
      </c>
      <c r="E1334" s="3">
        <v>4200</v>
      </c>
      <c r="F1334" t="str">
        <f>CONCATENATE(A1334,B1334,C1334,D1334,E1334)</f>
        <v>ToyotaCamry201243124ԱՄՆ4200</v>
      </c>
    </row>
    <row r="1335" spans="1:6" x14ac:dyDescent="0.25">
      <c r="A1335" t="s">
        <v>47</v>
      </c>
      <c r="B1335" t="s">
        <v>7</v>
      </c>
      <c r="C1335" s="2">
        <v>43124</v>
      </c>
      <c r="D1335" t="s">
        <v>33</v>
      </c>
      <c r="E1335" s="3">
        <v>4000</v>
      </c>
      <c r="F1335" t="str">
        <f>CONCATENATE(A1335,B1335,C1335,D1335,E1335)</f>
        <v>ToyotaCamry201443124ԱՄՆ4000</v>
      </c>
    </row>
    <row r="1336" spans="1:6" x14ac:dyDescent="0.25">
      <c r="A1336" t="s">
        <v>47</v>
      </c>
      <c r="B1336" t="s">
        <v>10</v>
      </c>
      <c r="C1336" s="2">
        <v>43124</v>
      </c>
      <c r="D1336" t="s">
        <v>32</v>
      </c>
      <c r="E1336" s="3">
        <v>23000</v>
      </c>
      <c r="F1336" t="str">
        <f>CONCATENATE(A1336,B1336,C1336,D1336,E1336)</f>
        <v>ToyotaCamry201543124Հայաստան23000</v>
      </c>
    </row>
    <row r="1337" spans="1:6" x14ac:dyDescent="0.25">
      <c r="A1337" t="s">
        <v>46</v>
      </c>
      <c r="B1337" t="s">
        <v>2</v>
      </c>
      <c r="C1337" s="2">
        <v>43124</v>
      </c>
      <c r="D1337" t="s">
        <v>32</v>
      </c>
      <c r="E1337" s="3">
        <v>8900</v>
      </c>
      <c r="F1337" t="str">
        <f>CONCATENATE(A1337,B1337,C1337,D1337,E1337)</f>
        <v>ToyotaCorolla201043124Հայաստան8900</v>
      </c>
    </row>
    <row r="1338" spans="1:6" x14ac:dyDescent="0.25">
      <c r="A1338" t="s">
        <v>46</v>
      </c>
      <c r="B1338" t="s">
        <v>9</v>
      </c>
      <c r="C1338" s="2">
        <v>43124</v>
      </c>
      <c r="D1338" t="s">
        <v>32</v>
      </c>
      <c r="F1338" t="str">
        <f>CONCATENATE(A1338,B1338,C1338,D1338,E1338)</f>
        <v>ToyotaCorolla201243124Հայաստան</v>
      </c>
    </row>
    <row r="1339" spans="1:6" x14ac:dyDescent="0.25">
      <c r="A1339" t="s">
        <v>49</v>
      </c>
      <c r="B1339" t="s">
        <v>9</v>
      </c>
      <c r="C1339" s="2">
        <v>43124</v>
      </c>
      <c r="D1339" t="s">
        <v>32</v>
      </c>
      <c r="E1339" s="3">
        <v>30000</v>
      </c>
      <c r="F1339" t="str">
        <f>CONCATENATE(A1339,B1339,C1339,D1339,E1339)</f>
        <v>ToyotaLandCruiserPrado201243124Հայաստան30000</v>
      </c>
    </row>
    <row r="1340" spans="1:6" x14ac:dyDescent="0.25">
      <c r="A1340" t="s">
        <v>42</v>
      </c>
      <c r="B1340" t="s">
        <v>6</v>
      </c>
      <c r="C1340" s="2">
        <v>43124</v>
      </c>
      <c r="D1340" t="s">
        <v>33</v>
      </c>
      <c r="F1340" t="str">
        <f>CONCATENATE(A1340,B1340,C1340,D1340,E1340)</f>
        <v>ToyotaRav4200743124ԱՄՆ</v>
      </c>
    </row>
    <row r="1341" spans="1:6" x14ac:dyDescent="0.25">
      <c r="A1341" t="s">
        <v>62</v>
      </c>
      <c r="B1341" t="s">
        <v>16</v>
      </c>
      <c r="C1341" s="2">
        <v>43124</v>
      </c>
      <c r="D1341" t="s">
        <v>32</v>
      </c>
      <c r="E1341" s="3">
        <v>11000</v>
      </c>
      <c r="F1341" t="str">
        <f>CONCATENATE(A1341,B1341,C1341,D1341,E1341)</f>
        <v>ToyotaSequoia200543124Հայաստան11000</v>
      </c>
    </row>
    <row r="1342" spans="1:6" x14ac:dyDescent="0.25">
      <c r="A1342" t="s">
        <v>62</v>
      </c>
      <c r="B1342" t="s">
        <v>16</v>
      </c>
      <c r="C1342" s="2">
        <v>43124</v>
      </c>
      <c r="D1342" t="s">
        <v>32</v>
      </c>
      <c r="E1342">
        <v>22</v>
      </c>
      <c r="F1342" t="str">
        <f>CONCATENATE(A1342,B1342,C1342,D1342,E1342)</f>
        <v>ToyotaSequoia200543124Հայաստան22</v>
      </c>
    </row>
    <row r="1343" spans="1:6" x14ac:dyDescent="0.25">
      <c r="A1343" t="s">
        <v>44</v>
      </c>
      <c r="B1343" t="s">
        <v>14</v>
      </c>
      <c r="C1343" s="2">
        <v>43124</v>
      </c>
      <c r="D1343" t="s">
        <v>32</v>
      </c>
      <c r="E1343" s="3">
        <v>3800</v>
      </c>
      <c r="F1343" t="str">
        <f>CONCATENATE(A1343,B1343,C1343,D1343,E1343)</f>
        <v>ToyotaVitz200643124Հայաստան3800</v>
      </c>
    </row>
    <row r="1344" spans="1:6" x14ac:dyDescent="0.25">
      <c r="A1344" t="s">
        <v>91</v>
      </c>
      <c r="B1344" t="s">
        <v>14</v>
      </c>
      <c r="C1344" s="2">
        <v>43125</v>
      </c>
      <c r="D1344" t="s">
        <v>32</v>
      </c>
      <c r="E1344" s="3">
        <v>3800</v>
      </c>
      <c r="F1344" t="str">
        <f>CONCATENATE(A1344,B1344,C1344,D1344,E1344)</f>
        <v>ToyotaBelta200643125Հայաստան3800</v>
      </c>
    </row>
    <row r="1345" spans="1:6" x14ac:dyDescent="0.25">
      <c r="A1345" t="s">
        <v>47</v>
      </c>
      <c r="B1345" t="s">
        <v>14</v>
      </c>
      <c r="C1345" s="2">
        <v>43125</v>
      </c>
      <c r="D1345" t="s">
        <v>32</v>
      </c>
      <c r="E1345" s="3">
        <v>6900</v>
      </c>
      <c r="F1345" t="str">
        <f>CONCATENATE(A1345,B1345,C1345,D1345,E1345)</f>
        <v>ToyotaCamry200643125Հայաստան6900</v>
      </c>
    </row>
    <row r="1346" spans="1:6" x14ac:dyDescent="0.25">
      <c r="A1346" t="s">
        <v>47</v>
      </c>
      <c r="B1346" t="s">
        <v>13</v>
      </c>
      <c r="C1346" s="2">
        <v>43125</v>
      </c>
      <c r="D1346" t="s">
        <v>33</v>
      </c>
      <c r="E1346" s="3">
        <v>1050</v>
      </c>
      <c r="F1346" t="str">
        <f>CONCATENATE(A1346,B1346,C1346,D1346,E1346)</f>
        <v>ToyotaCamry200843125ԱՄՆ1050</v>
      </c>
    </row>
    <row r="1347" spans="1:6" x14ac:dyDescent="0.25">
      <c r="A1347" t="s">
        <v>47</v>
      </c>
      <c r="B1347" t="s">
        <v>13</v>
      </c>
      <c r="C1347" s="2">
        <v>43125</v>
      </c>
      <c r="D1347" t="s">
        <v>33</v>
      </c>
      <c r="E1347" s="3">
        <v>1400</v>
      </c>
      <c r="F1347" t="str">
        <f>CONCATENATE(A1347,B1347,C1347,D1347,E1347)</f>
        <v>ToyotaCamry200843125ԱՄՆ1400</v>
      </c>
    </row>
    <row r="1348" spans="1:6" x14ac:dyDescent="0.25">
      <c r="A1348" t="s">
        <v>47</v>
      </c>
      <c r="B1348" t="s">
        <v>13</v>
      </c>
      <c r="C1348" s="2">
        <v>43125</v>
      </c>
      <c r="D1348" t="s">
        <v>33</v>
      </c>
      <c r="E1348" s="3">
        <v>1650</v>
      </c>
      <c r="F1348" t="str">
        <f>CONCATENATE(A1348,B1348,C1348,D1348,E1348)</f>
        <v>ToyotaCamry200843125ԱՄՆ1650</v>
      </c>
    </row>
    <row r="1349" spans="1:6" x14ac:dyDescent="0.25">
      <c r="A1349" t="s">
        <v>47</v>
      </c>
      <c r="B1349" t="s">
        <v>13</v>
      </c>
      <c r="C1349" s="2">
        <v>43125</v>
      </c>
      <c r="D1349" t="s">
        <v>33</v>
      </c>
      <c r="E1349" s="3">
        <v>1700</v>
      </c>
      <c r="F1349" t="str">
        <f>CONCATENATE(A1349,B1349,C1349,D1349,E1349)</f>
        <v>ToyotaCamry200843125ԱՄՆ1700</v>
      </c>
    </row>
    <row r="1350" spans="1:6" x14ac:dyDescent="0.25">
      <c r="A1350" t="s">
        <v>47</v>
      </c>
      <c r="B1350" t="s">
        <v>2</v>
      </c>
      <c r="C1350" s="2">
        <v>43125</v>
      </c>
      <c r="D1350" t="s">
        <v>33</v>
      </c>
      <c r="E1350" s="3">
        <v>2050</v>
      </c>
      <c r="F1350" t="str">
        <f>CONCATENATE(A1350,B1350,C1350,D1350,E1350)</f>
        <v>ToyotaCamry201043125ԱՄՆ2050</v>
      </c>
    </row>
    <row r="1351" spans="1:6" x14ac:dyDescent="0.25">
      <c r="A1351" t="s">
        <v>47</v>
      </c>
      <c r="B1351" t="s">
        <v>4</v>
      </c>
      <c r="C1351" s="2">
        <v>43125</v>
      </c>
      <c r="D1351" t="s">
        <v>33</v>
      </c>
      <c r="E1351" s="3">
        <v>1700</v>
      </c>
      <c r="F1351" t="str">
        <f>CONCATENATE(A1351,B1351,C1351,D1351,E1351)</f>
        <v>ToyotaCamry201143125ԱՄՆ1700</v>
      </c>
    </row>
    <row r="1352" spans="1:6" x14ac:dyDescent="0.25">
      <c r="A1352" t="s">
        <v>47</v>
      </c>
      <c r="B1352" t="s">
        <v>4</v>
      </c>
      <c r="C1352" s="2">
        <v>43125</v>
      </c>
      <c r="D1352" t="s">
        <v>33</v>
      </c>
      <c r="E1352" s="3">
        <v>2150</v>
      </c>
      <c r="F1352" t="str">
        <f>CONCATENATE(A1352,B1352,C1352,D1352,E1352)</f>
        <v>ToyotaCamry201143125ԱՄՆ2150</v>
      </c>
    </row>
    <row r="1353" spans="1:6" x14ac:dyDescent="0.25">
      <c r="A1353" t="s">
        <v>47</v>
      </c>
      <c r="B1353" t="s">
        <v>9</v>
      </c>
      <c r="C1353" s="2">
        <v>43125</v>
      </c>
      <c r="D1353" t="s">
        <v>33</v>
      </c>
      <c r="E1353" s="3">
        <v>2800</v>
      </c>
      <c r="F1353" t="str">
        <f>CONCATENATE(A1353,B1353,C1353,D1353,E1353)</f>
        <v>ToyotaCamry201243125ԱՄՆ2800</v>
      </c>
    </row>
    <row r="1354" spans="1:6" x14ac:dyDescent="0.25">
      <c r="A1354" t="s">
        <v>47</v>
      </c>
      <c r="B1354" t="s">
        <v>9</v>
      </c>
      <c r="C1354" s="2">
        <v>43125</v>
      </c>
      <c r="D1354" t="s">
        <v>33</v>
      </c>
      <c r="E1354" s="3">
        <v>2800</v>
      </c>
      <c r="F1354" t="str">
        <f>CONCATENATE(A1354,B1354,C1354,D1354,E1354)</f>
        <v>ToyotaCamry201243125ԱՄՆ2800</v>
      </c>
    </row>
    <row r="1355" spans="1:6" x14ac:dyDescent="0.25">
      <c r="A1355" t="s">
        <v>47</v>
      </c>
      <c r="B1355" t="s">
        <v>9</v>
      </c>
      <c r="C1355" s="2">
        <v>43125</v>
      </c>
      <c r="D1355" t="s">
        <v>33</v>
      </c>
      <c r="E1355" s="3">
        <v>4050</v>
      </c>
      <c r="F1355" t="str">
        <f>CONCATENATE(A1355,B1355,C1355,D1355,E1355)</f>
        <v>ToyotaCamry201243125ԱՄՆ4050</v>
      </c>
    </row>
    <row r="1356" spans="1:6" x14ac:dyDescent="0.25">
      <c r="A1356" t="s">
        <v>47</v>
      </c>
      <c r="B1356" t="s">
        <v>9</v>
      </c>
      <c r="C1356" s="2">
        <v>43125</v>
      </c>
      <c r="D1356" t="s">
        <v>33</v>
      </c>
      <c r="E1356" s="3">
        <v>4300</v>
      </c>
      <c r="F1356" t="str">
        <f>CONCATENATE(A1356,B1356,C1356,D1356,E1356)</f>
        <v>ToyotaCamry201243125ԱՄՆ4300</v>
      </c>
    </row>
    <row r="1357" spans="1:6" x14ac:dyDescent="0.25">
      <c r="A1357" t="s">
        <v>47</v>
      </c>
      <c r="B1357" t="s">
        <v>5</v>
      </c>
      <c r="C1357" s="2">
        <v>43125</v>
      </c>
      <c r="D1357" t="s">
        <v>33</v>
      </c>
      <c r="E1357" s="3">
        <v>2800</v>
      </c>
      <c r="F1357" t="str">
        <f>CONCATENATE(A1357,B1357,C1357,D1357,E1357)</f>
        <v>ToyotaCamry201343125ԱՄՆ2800</v>
      </c>
    </row>
    <row r="1358" spans="1:6" x14ac:dyDescent="0.25">
      <c r="A1358" t="s">
        <v>47</v>
      </c>
      <c r="B1358" t="s">
        <v>5</v>
      </c>
      <c r="C1358" s="2">
        <v>43125</v>
      </c>
      <c r="D1358" t="s">
        <v>33</v>
      </c>
      <c r="E1358" s="3">
        <v>4300</v>
      </c>
      <c r="F1358" t="str">
        <f>CONCATENATE(A1358,B1358,C1358,D1358,E1358)</f>
        <v>ToyotaCamry201343125ԱՄՆ4300</v>
      </c>
    </row>
    <row r="1359" spans="1:6" x14ac:dyDescent="0.25">
      <c r="A1359" t="s">
        <v>47</v>
      </c>
      <c r="B1359" t="s">
        <v>7</v>
      </c>
      <c r="C1359" s="2">
        <v>43125</v>
      </c>
      <c r="D1359" t="s">
        <v>33</v>
      </c>
      <c r="E1359" s="3">
        <v>4600</v>
      </c>
      <c r="F1359" t="str">
        <f>CONCATENATE(A1359,B1359,C1359,D1359,E1359)</f>
        <v>ToyotaCamry201443125ԱՄՆ4600</v>
      </c>
    </row>
    <row r="1360" spans="1:6" x14ac:dyDescent="0.25">
      <c r="A1360" t="s">
        <v>47</v>
      </c>
      <c r="B1360" t="s">
        <v>15</v>
      </c>
      <c r="C1360" s="2">
        <v>43125</v>
      </c>
      <c r="D1360" t="s">
        <v>33</v>
      </c>
      <c r="E1360" s="3">
        <v>10000</v>
      </c>
      <c r="F1360" t="str">
        <f>CONCATENATE(A1360,B1360,C1360,D1360,E1360)</f>
        <v>ToyotaCamry201843125ԱՄՆ10000</v>
      </c>
    </row>
    <row r="1361" spans="1:6" x14ac:dyDescent="0.25">
      <c r="A1361" t="s">
        <v>47</v>
      </c>
      <c r="B1361" t="s">
        <v>15</v>
      </c>
      <c r="C1361" s="2">
        <v>43125</v>
      </c>
      <c r="D1361" t="s">
        <v>33</v>
      </c>
      <c r="E1361" s="3">
        <v>8600</v>
      </c>
      <c r="F1361" t="str">
        <f>CONCATENATE(A1361,B1361,C1361,D1361,E1361)</f>
        <v>ToyotaCamry201843125ԱՄՆ8600</v>
      </c>
    </row>
    <row r="1362" spans="1:6" x14ac:dyDescent="0.25">
      <c r="A1362" t="s">
        <v>46</v>
      </c>
      <c r="B1362" t="s">
        <v>2</v>
      </c>
      <c r="C1362" s="2">
        <v>43125</v>
      </c>
      <c r="D1362" t="s">
        <v>32</v>
      </c>
      <c r="E1362" s="3">
        <v>7900</v>
      </c>
      <c r="F1362" t="str">
        <f>CONCATENATE(A1362,B1362,C1362,D1362,E1362)</f>
        <v>ToyotaCorolla201043125Հայաստան7900</v>
      </c>
    </row>
    <row r="1363" spans="1:6" x14ac:dyDescent="0.25">
      <c r="A1363" t="s">
        <v>46</v>
      </c>
      <c r="B1363" t="s">
        <v>4</v>
      </c>
      <c r="C1363" s="2">
        <v>43125</v>
      </c>
      <c r="D1363" t="s">
        <v>33</v>
      </c>
      <c r="E1363" s="3">
        <v>4600</v>
      </c>
      <c r="F1363" t="str">
        <f>CONCATENATE(A1363,B1363,C1363,D1363,E1363)</f>
        <v>ToyotaCorolla201143125ԱՄՆ4600</v>
      </c>
    </row>
    <row r="1364" spans="1:6" x14ac:dyDescent="0.25">
      <c r="A1364" t="s">
        <v>46</v>
      </c>
      <c r="B1364" t="s">
        <v>9</v>
      </c>
      <c r="C1364" s="2">
        <v>43125</v>
      </c>
      <c r="D1364" t="s">
        <v>33</v>
      </c>
      <c r="E1364" s="3">
        <v>4800</v>
      </c>
      <c r="F1364" t="str">
        <f>CONCATENATE(A1364,B1364,C1364,D1364,E1364)</f>
        <v>ToyotaCorolla201243125ԱՄՆ4800</v>
      </c>
    </row>
    <row r="1365" spans="1:6" x14ac:dyDescent="0.25">
      <c r="A1365" t="s">
        <v>46</v>
      </c>
      <c r="B1365" t="s">
        <v>9</v>
      </c>
      <c r="C1365" s="2">
        <v>43125</v>
      </c>
      <c r="D1365" t="s">
        <v>33</v>
      </c>
      <c r="E1365" s="3">
        <v>4900</v>
      </c>
      <c r="F1365" t="str">
        <f>CONCATENATE(A1365,B1365,C1365,D1365,E1365)</f>
        <v>ToyotaCorolla201243125ԱՄՆ4900</v>
      </c>
    </row>
    <row r="1366" spans="1:6" x14ac:dyDescent="0.25">
      <c r="A1366" t="s">
        <v>46</v>
      </c>
      <c r="B1366" t="s">
        <v>9</v>
      </c>
      <c r="C1366" s="2">
        <v>43125</v>
      </c>
      <c r="D1366" t="s">
        <v>33</v>
      </c>
      <c r="E1366" s="3">
        <v>5100</v>
      </c>
      <c r="F1366" t="str">
        <f>CONCATENATE(A1366,B1366,C1366,D1366,E1366)</f>
        <v>ToyotaCorolla201243125ԱՄՆ5100</v>
      </c>
    </row>
    <row r="1367" spans="1:6" x14ac:dyDescent="0.25">
      <c r="A1367" t="s">
        <v>46</v>
      </c>
      <c r="B1367" t="s">
        <v>5</v>
      </c>
      <c r="C1367" s="2">
        <v>43125</v>
      </c>
      <c r="D1367" t="s">
        <v>33</v>
      </c>
      <c r="E1367" s="3">
        <v>5000</v>
      </c>
      <c r="F1367" t="str">
        <f>CONCATENATE(A1367,B1367,C1367,D1367,E1367)</f>
        <v>ToyotaCorolla201343125ԱՄՆ5000</v>
      </c>
    </row>
    <row r="1368" spans="1:6" x14ac:dyDescent="0.25">
      <c r="A1368" t="s">
        <v>46</v>
      </c>
      <c r="B1368" t="s">
        <v>7</v>
      </c>
      <c r="C1368" s="2">
        <v>43125</v>
      </c>
      <c r="D1368" t="s">
        <v>33</v>
      </c>
      <c r="E1368" s="3">
        <v>5500</v>
      </c>
      <c r="F1368" t="str">
        <f>CONCATENATE(A1368,B1368,C1368,D1368,E1368)</f>
        <v>ToyotaCorolla201443125ԱՄՆ5500</v>
      </c>
    </row>
    <row r="1369" spans="1:6" x14ac:dyDescent="0.25">
      <c r="A1369" t="s">
        <v>46</v>
      </c>
      <c r="B1369" t="s">
        <v>7</v>
      </c>
      <c r="C1369" s="2">
        <v>43125</v>
      </c>
      <c r="D1369" t="s">
        <v>33</v>
      </c>
      <c r="E1369" s="3">
        <v>5500</v>
      </c>
      <c r="F1369" t="str">
        <f>CONCATENATE(A1369,B1369,C1369,D1369,E1369)</f>
        <v>ToyotaCorolla201443125ԱՄՆ5500</v>
      </c>
    </row>
    <row r="1370" spans="1:6" x14ac:dyDescent="0.25">
      <c r="A1370" t="s">
        <v>46</v>
      </c>
      <c r="B1370" t="s">
        <v>7</v>
      </c>
      <c r="C1370" s="2">
        <v>43125</v>
      </c>
      <c r="D1370" t="s">
        <v>33</v>
      </c>
      <c r="E1370" s="3">
        <v>5600</v>
      </c>
      <c r="F1370" t="str">
        <f>CONCATENATE(A1370,B1370,C1370,D1370,E1370)</f>
        <v>ToyotaCorolla201443125ԱՄՆ5600</v>
      </c>
    </row>
    <row r="1371" spans="1:6" x14ac:dyDescent="0.25">
      <c r="A1371" t="s">
        <v>53</v>
      </c>
      <c r="B1371" t="s">
        <v>6</v>
      </c>
      <c r="C1371" s="2">
        <v>43125</v>
      </c>
      <c r="D1371" t="s">
        <v>32</v>
      </c>
      <c r="E1371" s="3">
        <v>6500</v>
      </c>
      <c r="F1371" t="str">
        <f>CONCATENATE(A1371,B1371,C1371,D1371,E1371)</f>
        <v>ToyotaMarkX(10)200743125Հայաստան6500</v>
      </c>
    </row>
    <row r="1372" spans="1:6" x14ac:dyDescent="0.25">
      <c r="A1372" t="s">
        <v>44</v>
      </c>
      <c r="B1372" t="s">
        <v>14</v>
      </c>
      <c r="C1372" s="2">
        <v>43125</v>
      </c>
      <c r="D1372" t="s">
        <v>32</v>
      </c>
      <c r="E1372" s="3">
        <v>3900</v>
      </c>
      <c r="F1372" t="str">
        <f>CONCATENATE(A1372,B1372,C1372,D1372,E1372)</f>
        <v>ToyotaVitz200643125Հայաստան3900</v>
      </c>
    </row>
    <row r="1373" spans="1:6" x14ac:dyDescent="0.25">
      <c r="A1373" t="s">
        <v>57</v>
      </c>
      <c r="B1373" t="s">
        <v>12</v>
      </c>
      <c r="C1373" s="2">
        <v>43126</v>
      </c>
      <c r="D1373" t="s">
        <v>33</v>
      </c>
      <c r="E1373" s="3">
        <v>19000</v>
      </c>
      <c r="F1373" t="str">
        <f>CONCATENATE(A1373,B1373,C1373,D1373,E1373)</f>
        <v>Toyota4-Runner201743126ԱՄՆ19000</v>
      </c>
    </row>
    <row r="1374" spans="1:6" x14ac:dyDescent="0.25">
      <c r="A1374" t="s">
        <v>47</v>
      </c>
      <c r="B1374" t="s">
        <v>3</v>
      </c>
      <c r="C1374" s="2">
        <v>43126</v>
      </c>
      <c r="D1374" t="s">
        <v>32</v>
      </c>
      <c r="E1374" s="3">
        <v>8500</v>
      </c>
      <c r="F1374" t="str">
        <f>CONCATENATE(A1374,B1374,C1374,D1374,E1374)</f>
        <v>ToyotaCamry200943126Հայաստան8500</v>
      </c>
    </row>
    <row r="1375" spans="1:6" x14ac:dyDescent="0.25">
      <c r="A1375" t="s">
        <v>47</v>
      </c>
      <c r="B1375" t="s">
        <v>3</v>
      </c>
      <c r="C1375" s="2">
        <v>43126</v>
      </c>
      <c r="D1375" t="s">
        <v>32</v>
      </c>
      <c r="E1375" s="3">
        <v>8500</v>
      </c>
      <c r="F1375" t="str">
        <f>CONCATENATE(A1375,B1375,C1375,D1375,E1375)</f>
        <v>ToyotaCamry200943126Հայաստան8500</v>
      </c>
    </row>
    <row r="1376" spans="1:6" x14ac:dyDescent="0.25">
      <c r="A1376" t="s">
        <v>47</v>
      </c>
      <c r="B1376" t="s">
        <v>3</v>
      </c>
      <c r="C1376" s="2">
        <v>43126</v>
      </c>
      <c r="D1376" t="s">
        <v>32</v>
      </c>
      <c r="E1376" s="3">
        <v>8700</v>
      </c>
      <c r="F1376" t="str">
        <f>CONCATENATE(A1376,B1376,C1376,D1376,E1376)</f>
        <v>ToyotaCamry200943126Հայաստան8700</v>
      </c>
    </row>
    <row r="1377" spans="1:6" x14ac:dyDescent="0.25">
      <c r="A1377" t="s">
        <v>47</v>
      </c>
      <c r="B1377" t="s">
        <v>4</v>
      </c>
      <c r="C1377" s="2">
        <v>43126</v>
      </c>
      <c r="D1377" t="s">
        <v>33</v>
      </c>
      <c r="E1377" s="3">
        <v>1900</v>
      </c>
      <c r="F1377" t="str">
        <f>CONCATENATE(A1377,B1377,C1377,D1377,E1377)</f>
        <v>ToyotaCamry201143126ԱՄՆ1900</v>
      </c>
    </row>
    <row r="1378" spans="1:6" x14ac:dyDescent="0.25">
      <c r="A1378" t="s">
        <v>47</v>
      </c>
      <c r="B1378" t="s">
        <v>7</v>
      </c>
      <c r="C1378" s="2">
        <v>43126</v>
      </c>
      <c r="D1378" t="s">
        <v>33</v>
      </c>
      <c r="E1378" s="3">
        <v>4000</v>
      </c>
      <c r="F1378" t="str">
        <f>CONCATENATE(A1378,B1378,C1378,D1378,E1378)</f>
        <v>ToyotaCamry201443126ԱՄՆ4000</v>
      </c>
    </row>
    <row r="1379" spans="1:6" x14ac:dyDescent="0.25">
      <c r="A1379" t="s">
        <v>47</v>
      </c>
      <c r="B1379" t="s">
        <v>7</v>
      </c>
      <c r="C1379" s="2">
        <v>43126</v>
      </c>
      <c r="D1379" t="s">
        <v>33</v>
      </c>
      <c r="E1379" s="3">
        <v>5200</v>
      </c>
      <c r="F1379" t="str">
        <f>CONCATENATE(A1379,B1379,C1379,D1379,E1379)</f>
        <v>ToyotaCamry201443126ԱՄՆ5200</v>
      </c>
    </row>
    <row r="1380" spans="1:6" x14ac:dyDescent="0.25">
      <c r="A1380" t="s">
        <v>47</v>
      </c>
      <c r="B1380" t="s">
        <v>10</v>
      </c>
      <c r="C1380" s="2">
        <v>43126</v>
      </c>
      <c r="D1380" t="s">
        <v>33</v>
      </c>
      <c r="E1380" s="3">
        <v>5700</v>
      </c>
      <c r="F1380" t="str">
        <f>CONCATENATE(A1380,B1380,C1380,D1380,E1380)</f>
        <v>ToyotaCamry201543126ԱՄՆ5700</v>
      </c>
    </row>
    <row r="1381" spans="1:6" x14ac:dyDescent="0.25">
      <c r="A1381" t="s">
        <v>47</v>
      </c>
      <c r="B1381" t="s">
        <v>10</v>
      </c>
      <c r="C1381" s="2">
        <v>43126</v>
      </c>
      <c r="D1381" t="s">
        <v>36</v>
      </c>
      <c r="E1381" s="3">
        <v>12500</v>
      </c>
      <c r="F1381" t="str">
        <f>CONCATENATE(A1381,B1381,C1381,D1381,E1381)</f>
        <v>ToyotaCamry201543126Վրաստան12500</v>
      </c>
    </row>
    <row r="1382" spans="1:6" x14ac:dyDescent="0.25">
      <c r="A1382" t="s">
        <v>47</v>
      </c>
      <c r="B1382" t="s">
        <v>12</v>
      </c>
      <c r="C1382" s="2">
        <v>43126</v>
      </c>
      <c r="D1382" t="s">
        <v>33</v>
      </c>
      <c r="E1382" s="3">
        <v>7300</v>
      </c>
      <c r="F1382" t="str">
        <f>CONCATENATE(A1382,B1382,C1382,D1382,E1382)</f>
        <v>ToyotaCamry201743126ԱՄՆ7300</v>
      </c>
    </row>
    <row r="1383" spans="1:6" x14ac:dyDescent="0.25">
      <c r="A1383" t="s">
        <v>47</v>
      </c>
      <c r="B1383" t="s">
        <v>15</v>
      </c>
      <c r="C1383" s="2">
        <v>43126</v>
      </c>
      <c r="D1383" t="s">
        <v>33</v>
      </c>
      <c r="E1383" s="3">
        <v>12600</v>
      </c>
      <c r="F1383" t="str">
        <f>CONCATENATE(A1383,B1383,C1383,D1383,E1383)</f>
        <v>ToyotaCamry201843126ԱՄՆ12600</v>
      </c>
    </row>
    <row r="1384" spans="1:6" x14ac:dyDescent="0.25">
      <c r="A1384" t="s">
        <v>46</v>
      </c>
      <c r="B1384" t="s">
        <v>4</v>
      </c>
      <c r="C1384" s="2">
        <v>43126</v>
      </c>
      <c r="D1384" t="s">
        <v>33</v>
      </c>
      <c r="E1384" s="3">
        <v>2600</v>
      </c>
      <c r="F1384" t="str">
        <f>CONCATENATE(A1384,B1384,C1384,D1384,E1384)</f>
        <v>ToyotaCorolla201143126ԱՄՆ2600</v>
      </c>
    </row>
    <row r="1385" spans="1:6" x14ac:dyDescent="0.25">
      <c r="A1385" t="s">
        <v>46</v>
      </c>
      <c r="B1385" t="s">
        <v>4</v>
      </c>
      <c r="C1385" s="2">
        <v>43126</v>
      </c>
      <c r="D1385" t="s">
        <v>33</v>
      </c>
      <c r="E1385" s="3">
        <v>2900</v>
      </c>
      <c r="F1385" t="str">
        <f>CONCATENATE(A1385,B1385,C1385,D1385,E1385)</f>
        <v>ToyotaCorolla201143126ԱՄՆ2900</v>
      </c>
    </row>
    <row r="1386" spans="1:6" x14ac:dyDescent="0.25">
      <c r="A1386" t="s">
        <v>46</v>
      </c>
      <c r="B1386" t="s">
        <v>4</v>
      </c>
      <c r="C1386" s="2">
        <v>43126</v>
      </c>
      <c r="D1386" t="s">
        <v>33</v>
      </c>
      <c r="E1386" s="3">
        <v>2900</v>
      </c>
      <c r="F1386" t="str">
        <f>CONCATENATE(A1386,B1386,C1386,D1386,E1386)</f>
        <v>ToyotaCorolla201143126ԱՄՆ2900</v>
      </c>
    </row>
    <row r="1387" spans="1:6" x14ac:dyDescent="0.25">
      <c r="A1387" t="s">
        <v>46</v>
      </c>
      <c r="B1387" t="s">
        <v>8</v>
      </c>
      <c r="C1387" s="2">
        <v>43126</v>
      </c>
      <c r="D1387" t="s">
        <v>33</v>
      </c>
      <c r="E1387" s="3">
        <v>5400</v>
      </c>
      <c r="F1387" t="str">
        <f>CONCATENATE(A1387,B1387,C1387,D1387,E1387)</f>
        <v>ToyotaCorolla201643126ԱՄՆ5400</v>
      </c>
    </row>
    <row r="1388" spans="1:6" x14ac:dyDescent="0.25">
      <c r="A1388" t="s">
        <v>46</v>
      </c>
      <c r="B1388" t="s">
        <v>8</v>
      </c>
      <c r="C1388" s="2">
        <v>43126</v>
      </c>
      <c r="D1388" t="s">
        <v>33</v>
      </c>
      <c r="E1388" s="3">
        <v>5900</v>
      </c>
      <c r="F1388" t="str">
        <f>CONCATENATE(A1388,B1388,C1388,D1388,E1388)</f>
        <v>ToyotaCorolla201643126ԱՄՆ5900</v>
      </c>
    </row>
    <row r="1389" spans="1:6" x14ac:dyDescent="0.25">
      <c r="A1389" t="s">
        <v>69</v>
      </c>
      <c r="B1389" t="s">
        <v>9</v>
      </c>
      <c r="C1389" s="2">
        <v>43126</v>
      </c>
      <c r="D1389" t="s">
        <v>32</v>
      </c>
      <c r="E1389" s="3">
        <v>22800</v>
      </c>
      <c r="F1389" t="str">
        <f>CONCATENATE(A1389,B1389,C1389,D1389,E1389)</f>
        <v>ToyotaHighlander201243126Հայաստան22800</v>
      </c>
    </row>
    <row r="1390" spans="1:6" x14ac:dyDescent="0.25">
      <c r="A1390" t="s">
        <v>49</v>
      </c>
      <c r="B1390" t="s">
        <v>6</v>
      </c>
      <c r="C1390" s="2">
        <v>43126</v>
      </c>
      <c r="D1390" t="s">
        <v>32</v>
      </c>
      <c r="E1390" s="3">
        <v>20000</v>
      </c>
      <c r="F1390" t="str">
        <f>CONCATENATE(A1390,B1390,C1390,D1390,E1390)</f>
        <v>ToyotaLandCruiserPrado200743126Հայաստան20000</v>
      </c>
    </row>
    <row r="1391" spans="1:6" x14ac:dyDescent="0.25">
      <c r="A1391" t="s">
        <v>42</v>
      </c>
      <c r="B1391" t="s">
        <v>17</v>
      </c>
      <c r="C1391" s="2">
        <v>43126</v>
      </c>
      <c r="D1391" t="s">
        <v>32</v>
      </c>
      <c r="E1391" s="3">
        <v>6700</v>
      </c>
      <c r="F1391" t="str">
        <f>CONCATENATE(A1391,B1391,C1391,D1391,E1391)</f>
        <v>ToyotaRav4200143126Հայաստան6700</v>
      </c>
    </row>
    <row r="1392" spans="1:6" x14ac:dyDescent="0.25">
      <c r="A1392" t="s">
        <v>55</v>
      </c>
      <c r="B1392" t="s">
        <v>12</v>
      </c>
      <c r="C1392" s="2">
        <v>43126</v>
      </c>
      <c r="D1392" t="s">
        <v>33</v>
      </c>
      <c r="E1392" s="3">
        <v>21000</v>
      </c>
      <c r="F1392" t="str">
        <f>CONCATENATE(A1392,B1392,C1392,D1392,E1392)</f>
        <v>ToyotaTacoma201743126ԱՄՆ21000</v>
      </c>
    </row>
    <row r="1393" spans="1:6" x14ac:dyDescent="0.25">
      <c r="A1393" t="s">
        <v>70</v>
      </c>
      <c r="B1393" t="s">
        <v>17</v>
      </c>
      <c r="C1393" s="2">
        <v>43126</v>
      </c>
      <c r="D1393" t="s">
        <v>32</v>
      </c>
      <c r="E1393" s="3">
        <v>10000</v>
      </c>
      <c r="F1393" t="str">
        <f>CONCATENATE(A1393,B1393,C1393,D1393,E1393)</f>
        <v>ToyotaTundra200143126Հայաստան10000</v>
      </c>
    </row>
    <row r="1394" spans="1:6" x14ac:dyDescent="0.25">
      <c r="A1394" t="s">
        <v>56</v>
      </c>
      <c r="B1394" t="s">
        <v>12</v>
      </c>
      <c r="C1394" s="2">
        <v>43126</v>
      </c>
      <c r="D1394" t="s">
        <v>33</v>
      </c>
      <c r="E1394" s="3">
        <v>2500</v>
      </c>
      <c r="F1394" t="str">
        <f>CONCATENATE(A1394,B1394,C1394,D1394,E1394)</f>
        <v>ToyotaYaris201743126ԱՄՆ2500</v>
      </c>
    </row>
    <row r="1395" spans="1:6" x14ac:dyDescent="0.25">
      <c r="A1395" t="s">
        <v>47</v>
      </c>
      <c r="B1395" t="s">
        <v>11</v>
      </c>
      <c r="C1395" s="2">
        <v>43127</v>
      </c>
      <c r="D1395" t="s">
        <v>32</v>
      </c>
      <c r="E1395" s="3">
        <v>4000</v>
      </c>
      <c r="F1395" t="str">
        <f>CONCATENATE(A1395,B1395,C1395,D1395,E1395)</f>
        <v>ToyotaCamry200343127Հայաստան4000</v>
      </c>
    </row>
    <row r="1396" spans="1:6" x14ac:dyDescent="0.25">
      <c r="A1396" t="s">
        <v>47</v>
      </c>
      <c r="B1396" t="s">
        <v>16</v>
      </c>
      <c r="C1396" s="2">
        <v>43127</v>
      </c>
      <c r="D1396" t="s">
        <v>33</v>
      </c>
      <c r="E1396" s="3">
        <v>2800</v>
      </c>
      <c r="F1396" t="str">
        <f>CONCATENATE(A1396,B1396,C1396,D1396,E1396)</f>
        <v>ToyotaCamry200543127ԱՄՆ2800</v>
      </c>
    </row>
    <row r="1397" spans="1:6" x14ac:dyDescent="0.25">
      <c r="A1397" t="s">
        <v>47</v>
      </c>
      <c r="B1397" t="s">
        <v>16</v>
      </c>
      <c r="C1397" s="2">
        <v>43127</v>
      </c>
      <c r="D1397" t="s">
        <v>33</v>
      </c>
      <c r="E1397" s="3">
        <v>3000</v>
      </c>
      <c r="F1397" t="str">
        <f>CONCATENATE(A1397,B1397,C1397,D1397,E1397)</f>
        <v>ToyotaCamry200543127ԱՄՆ3000</v>
      </c>
    </row>
    <row r="1398" spans="1:6" x14ac:dyDescent="0.25">
      <c r="A1398" t="s">
        <v>47</v>
      </c>
      <c r="B1398" t="s">
        <v>16</v>
      </c>
      <c r="C1398" s="2">
        <v>43127</v>
      </c>
      <c r="D1398" t="s">
        <v>33</v>
      </c>
      <c r="E1398" s="3">
        <v>3200</v>
      </c>
      <c r="F1398" t="str">
        <f>CONCATENATE(A1398,B1398,C1398,D1398,E1398)</f>
        <v>ToyotaCamry200543127ԱՄՆ3200</v>
      </c>
    </row>
    <row r="1399" spans="1:6" x14ac:dyDescent="0.25">
      <c r="A1399" t="s">
        <v>47</v>
      </c>
      <c r="B1399" t="s">
        <v>14</v>
      </c>
      <c r="C1399" s="2">
        <v>43127</v>
      </c>
      <c r="D1399" t="s">
        <v>33</v>
      </c>
      <c r="E1399" s="3">
        <v>3300</v>
      </c>
      <c r="F1399" t="str">
        <f>CONCATENATE(A1399,B1399,C1399,D1399,E1399)</f>
        <v>ToyotaCamry200643127ԱՄՆ3300</v>
      </c>
    </row>
    <row r="1400" spans="1:6" x14ac:dyDescent="0.25">
      <c r="A1400" t="s">
        <v>47</v>
      </c>
      <c r="B1400" t="s">
        <v>14</v>
      </c>
      <c r="C1400" s="2">
        <v>43127</v>
      </c>
      <c r="D1400" t="s">
        <v>33</v>
      </c>
      <c r="E1400" s="3">
        <v>3350</v>
      </c>
      <c r="F1400" t="str">
        <f>CONCATENATE(A1400,B1400,C1400,D1400,E1400)</f>
        <v>ToyotaCamry200643127ԱՄՆ3350</v>
      </c>
    </row>
    <row r="1401" spans="1:6" x14ac:dyDescent="0.25">
      <c r="A1401" t="s">
        <v>47</v>
      </c>
      <c r="B1401" t="s">
        <v>14</v>
      </c>
      <c r="C1401" s="2">
        <v>43127</v>
      </c>
      <c r="D1401" t="s">
        <v>33</v>
      </c>
      <c r="E1401" s="3">
        <v>3500</v>
      </c>
      <c r="F1401" t="str">
        <f>CONCATENATE(A1401,B1401,C1401,D1401,E1401)</f>
        <v>ToyotaCamry200643127ԱՄՆ3500</v>
      </c>
    </row>
    <row r="1402" spans="1:6" x14ac:dyDescent="0.25">
      <c r="A1402" t="s">
        <v>47</v>
      </c>
      <c r="B1402" t="s">
        <v>13</v>
      </c>
      <c r="C1402" s="2">
        <v>43127</v>
      </c>
      <c r="D1402" t="s">
        <v>33</v>
      </c>
      <c r="E1402" s="3">
        <v>4100</v>
      </c>
      <c r="F1402" t="str">
        <f>CONCATENATE(A1402,B1402,C1402,D1402,E1402)</f>
        <v>ToyotaCamry200843127ԱՄՆ4100</v>
      </c>
    </row>
    <row r="1403" spans="1:6" x14ac:dyDescent="0.25">
      <c r="A1403" t="s">
        <v>47</v>
      </c>
      <c r="B1403" t="s">
        <v>3</v>
      </c>
      <c r="C1403" s="2">
        <v>43127</v>
      </c>
      <c r="D1403" t="s">
        <v>33</v>
      </c>
      <c r="E1403" s="3">
        <v>4500</v>
      </c>
      <c r="F1403" t="str">
        <f>CONCATENATE(A1403,B1403,C1403,D1403,E1403)</f>
        <v>ToyotaCamry200943127ԱՄՆ4500</v>
      </c>
    </row>
    <row r="1404" spans="1:6" x14ac:dyDescent="0.25">
      <c r="A1404" t="s">
        <v>47</v>
      </c>
      <c r="B1404" t="s">
        <v>3</v>
      </c>
      <c r="C1404" s="2">
        <v>43127</v>
      </c>
      <c r="D1404" t="s">
        <v>32</v>
      </c>
      <c r="E1404" s="3">
        <v>9300</v>
      </c>
      <c r="F1404" t="str">
        <f>CONCATENATE(A1404,B1404,C1404,D1404,E1404)</f>
        <v>ToyotaCamry200943127Հայաստան9300</v>
      </c>
    </row>
    <row r="1405" spans="1:6" x14ac:dyDescent="0.25">
      <c r="A1405" t="s">
        <v>47</v>
      </c>
      <c r="B1405" t="s">
        <v>9</v>
      </c>
      <c r="C1405" s="2">
        <v>43127</v>
      </c>
      <c r="D1405" t="s">
        <v>32</v>
      </c>
      <c r="E1405" s="3">
        <v>11800</v>
      </c>
      <c r="F1405" t="str">
        <f>CONCATENATE(A1405,B1405,C1405,D1405,E1405)</f>
        <v>ToyotaCamry201243127Հայաստան11800</v>
      </c>
    </row>
    <row r="1406" spans="1:6" x14ac:dyDescent="0.25">
      <c r="A1406" t="s">
        <v>46</v>
      </c>
      <c r="B1406" t="s">
        <v>13</v>
      </c>
      <c r="C1406" s="2">
        <v>43127</v>
      </c>
      <c r="D1406" t="s">
        <v>32</v>
      </c>
      <c r="E1406" s="3">
        <v>8400</v>
      </c>
      <c r="F1406" t="str">
        <f>CONCATENATE(A1406,B1406,C1406,D1406,E1406)</f>
        <v>ToyotaCorolla200843127Հայաստան8400</v>
      </c>
    </row>
    <row r="1407" spans="1:6" x14ac:dyDescent="0.25">
      <c r="A1407" t="s">
        <v>49</v>
      </c>
      <c r="B1407" t="s">
        <v>14</v>
      </c>
      <c r="C1407" s="2">
        <v>43127</v>
      </c>
      <c r="D1407" t="s">
        <v>32</v>
      </c>
      <c r="E1407" s="3">
        <v>18000</v>
      </c>
      <c r="F1407" t="str">
        <f>CONCATENATE(A1407,B1407,C1407,D1407,E1407)</f>
        <v>ToyotaLandCruiserPrado200643127Հայաստան18000</v>
      </c>
    </row>
    <row r="1408" spans="1:6" x14ac:dyDescent="0.25">
      <c r="A1408" t="s">
        <v>49</v>
      </c>
      <c r="B1408" t="s">
        <v>12</v>
      </c>
      <c r="C1408" s="2">
        <v>43127</v>
      </c>
      <c r="D1408" t="s">
        <v>32</v>
      </c>
      <c r="E1408" s="3">
        <v>33000</v>
      </c>
      <c r="F1408" t="str">
        <f>CONCATENATE(A1408,B1408,C1408,D1408,E1408)</f>
        <v>ToyotaLandCruiserPrado201743127Հայաստան33000</v>
      </c>
    </row>
    <row r="1409" spans="1:6" x14ac:dyDescent="0.25">
      <c r="A1409" t="s">
        <v>42</v>
      </c>
      <c r="B1409" t="s">
        <v>9</v>
      </c>
      <c r="C1409" s="2">
        <v>43127</v>
      </c>
      <c r="D1409" t="s">
        <v>32</v>
      </c>
      <c r="E1409" s="3">
        <v>16500</v>
      </c>
      <c r="F1409" t="str">
        <f>CONCATENATE(A1409,B1409,C1409,D1409,E1409)</f>
        <v>ToyotaRav4201243127Հայաստան16500</v>
      </c>
    </row>
    <row r="1410" spans="1:6" x14ac:dyDescent="0.25">
      <c r="A1410" t="s">
        <v>70</v>
      </c>
      <c r="B1410" t="s">
        <v>6</v>
      </c>
      <c r="C1410" s="2">
        <v>43127</v>
      </c>
      <c r="D1410" t="s">
        <v>32</v>
      </c>
      <c r="E1410" s="3">
        <v>27000</v>
      </c>
      <c r="F1410" t="str">
        <f>CONCATENATE(A1410,B1410,C1410,D1410,E1410)</f>
        <v>ToyotaTundra200743127Հայաստան27000</v>
      </c>
    </row>
    <row r="1411" spans="1:6" x14ac:dyDescent="0.25">
      <c r="A1411" t="s">
        <v>43</v>
      </c>
      <c r="B1411" t="s">
        <v>16</v>
      </c>
      <c r="C1411" s="2">
        <v>43128</v>
      </c>
      <c r="D1411" t="s">
        <v>32</v>
      </c>
      <c r="E1411" s="3">
        <v>4500</v>
      </c>
      <c r="F1411" t="str">
        <f>CONCATENATE(A1411,B1411,C1411,D1411,E1411)</f>
        <v>ToyotaAltezza200543128Հայաստան4500</v>
      </c>
    </row>
    <row r="1412" spans="1:6" x14ac:dyDescent="0.25">
      <c r="A1412" t="s">
        <v>47</v>
      </c>
      <c r="B1412" t="s">
        <v>2</v>
      </c>
      <c r="C1412" s="2">
        <v>43128</v>
      </c>
      <c r="D1412" t="s">
        <v>32</v>
      </c>
      <c r="E1412" s="3">
        <v>9700</v>
      </c>
      <c r="F1412" t="str">
        <f>CONCATENATE(A1412,B1412,C1412,D1412,E1412)</f>
        <v>ToyotaCamry201043128Հայաստան9700</v>
      </c>
    </row>
    <row r="1413" spans="1:6" x14ac:dyDescent="0.25">
      <c r="A1413" t="s">
        <v>47</v>
      </c>
      <c r="B1413" t="s">
        <v>4</v>
      </c>
      <c r="C1413" s="2">
        <v>43128</v>
      </c>
      <c r="D1413" t="s">
        <v>32</v>
      </c>
      <c r="E1413" s="3">
        <v>8500</v>
      </c>
      <c r="F1413" t="str">
        <f>CONCATENATE(A1413,B1413,C1413,D1413,E1413)</f>
        <v>ToyotaCamry201143128Հայաստան8500</v>
      </c>
    </row>
    <row r="1414" spans="1:6" x14ac:dyDescent="0.25">
      <c r="A1414" t="s">
        <v>47</v>
      </c>
      <c r="B1414" t="s">
        <v>8</v>
      </c>
      <c r="C1414" s="2">
        <v>43128</v>
      </c>
      <c r="D1414" t="s">
        <v>32</v>
      </c>
      <c r="E1414" s="3">
        <v>26000</v>
      </c>
      <c r="F1414" t="str">
        <f>CONCATENATE(A1414,B1414,C1414,D1414,E1414)</f>
        <v>ToyotaCamry201643128Հայաստան26000</v>
      </c>
    </row>
    <row r="1415" spans="1:6" x14ac:dyDescent="0.25">
      <c r="A1415" t="s">
        <v>46</v>
      </c>
      <c r="B1415" t="s">
        <v>4</v>
      </c>
      <c r="C1415" s="2">
        <v>43128</v>
      </c>
      <c r="D1415" t="s">
        <v>32</v>
      </c>
      <c r="E1415" s="3">
        <v>9200</v>
      </c>
      <c r="F1415" t="str">
        <f>CONCATENATE(A1415,B1415,C1415,D1415,E1415)</f>
        <v>ToyotaCorolla201143128Հայաստան9200</v>
      </c>
    </row>
    <row r="1416" spans="1:6" x14ac:dyDescent="0.25">
      <c r="A1416" t="s">
        <v>69</v>
      </c>
      <c r="B1416" t="s">
        <v>17</v>
      </c>
      <c r="C1416" s="2">
        <v>43128</v>
      </c>
      <c r="D1416" t="s">
        <v>32</v>
      </c>
      <c r="F1416" t="str">
        <f>CONCATENATE(A1416,B1416,C1416,D1416,E1416)</f>
        <v>ToyotaHighlander200143128Հայաստան</v>
      </c>
    </row>
    <row r="1417" spans="1:6" x14ac:dyDescent="0.25">
      <c r="A1417" t="s">
        <v>67</v>
      </c>
      <c r="B1417" t="s">
        <v>14</v>
      </c>
      <c r="C1417" s="2">
        <v>43128</v>
      </c>
      <c r="D1417" t="s">
        <v>32</v>
      </c>
      <c r="F1417" t="str">
        <f>CONCATENATE(A1417,B1417,C1417,D1417,E1417)</f>
        <v>ToyotaLandCruiser100200643128Հայաստան</v>
      </c>
    </row>
    <row r="1418" spans="1:6" x14ac:dyDescent="0.25">
      <c r="A1418" t="s">
        <v>81</v>
      </c>
      <c r="B1418" t="s">
        <v>11</v>
      </c>
      <c r="C1418" s="2">
        <v>43128</v>
      </c>
      <c r="D1418" t="s">
        <v>32</v>
      </c>
      <c r="E1418">
        <v>6</v>
      </c>
      <c r="F1418" t="str">
        <f>CONCATENATE(A1418,B1418,C1418,D1418,E1418)</f>
        <v>ToyotaPlatz200343128Հայաստան6</v>
      </c>
    </row>
    <row r="1419" spans="1:6" x14ac:dyDescent="0.25">
      <c r="A1419" t="s">
        <v>88</v>
      </c>
      <c r="B1419" t="s">
        <v>11</v>
      </c>
      <c r="C1419" s="2">
        <v>43128</v>
      </c>
      <c r="D1419" t="s">
        <v>32</v>
      </c>
      <c r="F1419" t="str">
        <f>CONCATENATE(A1419,B1419,C1419,D1419,E1419)</f>
        <v>ToyotaVoxy200343128Հայաստան</v>
      </c>
    </row>
    <row r="1420" spans="1:6" x14ac:dyDescent="0.25">
      <c r="A1420" t="s">
        <v>47</v>
      </c>
      <c r="B1420" t="s">
        <v>16</v>
      </c>
      <c r="C1420" s="2">
        <v>43128</v>
      </c>
      <c r="D1420" t="s">
        <v>32</v>
      </c>
      <c r="E1420">
        <v>15.360824742268042</v>
      </c>
      <c r="F1420" t="str">
        <f>CONCATENATE(A1420,B1420,C1420,D1420,E1420)</f>
        <v>ToyotaCamry200543128Հայաստան15,360824742268</v>
      </c>
    </row>
    <row r="1421" spans="1:6" x14ac:dyDescent="0.25">
      <c r="A1421" t="s">
        <v>43</v>
      </c>
      <c r="B1421" t="s">
        <v>18</v>
      </c>
      <c r="C1421" s="2">
        <v>43129</v>
      </c>
      <c r="D1421" t="s">
        <v>32</v>
      </c>
      <c r="E1421" s="3">
        <v>4500</v>
      </c>
      <c r="F1421" t="str">
        <f>CONCATENATE(A1421,B1421,C1421,D1421,E1421)</f>
        <v>ToyotaAltezza200443129Հայաստան4500</v>
      </c>
    </row>
    <row r="1422" spans="1:6" x14ac:dyDescent="0.25">
      <c r="A1422" t="s">
        <v>47</v>
      </c>
      <c r="B1422" t="s">
        <v>3</v>
      </c>
      <c r="C1422" s="2">
        <v>43129</v>
      </c>
      <c r="D1422" t="s">
        <v>33</v>
      </c>
      <c r="E1422" s="3">
        <v>2000</v>
      </c>
      <c r="F1422" t="str">
        <f>CONCATENATE(A1422,B1422,C1422,D1422,E1422)</f>
        <v>ToyotaCamry200943129ԱՄՆ2000</v>
      </c>
    </row>
    <row r="1423" spans="1:6" x14ac:dyDescent="0.25">
      <c r="A1423" t="s">
        <v>47</v>
      </c>
      <c r="B1423" t="s">
        <v>3</v>
      </c>
      <c r="C1423" s="2">
        <v>43129</v>
      </c>
      <c r="D1423" t="s">
        <v>33</v>
      </c>
      <c r="E1423" s="3">
        <v>4600</v>
      </c>
      <c r="F1423" t="str">
        <f>CONCATENATE(A1423,B1423,C1423,D1423,E1423)</f>
        <v>ToyotaCamry200943129ԱՄՆ4600</v>
      </c>
    </row>
    <row r="1424" spans="1:6" x14ac:dyDescent="0.25">
      <c r="A1424" t="s">
        <v>47</v>
      </c>
      <c r="B1424" t="s">
        <v>3</v>
      </c>
      <c r="C1424" s="2">
        <v>43129</v>
      </c>
      <c r="D1424" t="s">
        <v>37</v>
      </c>
      <c r="E1424" s="3">
        <v>4500</v>
      </c>
      <c r="F1424" t="str">
        <f>CONCATENATE(A1424,B1424,C1424,D1424,E1424)</f>
        <v>ToyotaCamry200943129Ճապոնիա4500</v>
      </c>
    </row>
    <row r="1425" spans="1:6" x14ac:dyDescent="0.25">
      <c r="A1425" t="s">
        <v>47</v>
      </c>
      <c r="B1425" t="s">
        <v>2</v>
      </c>
      <c r="C1425" s="2">
        <v>43129</v>
      </c>
      <c r="D1425" t="s">
        <v>33</v>
      </c>
      <c r="E1425" s="3">
        <v>2300</v>
      </c>
      <c r="F1425" t="str">
        <f>CONCATENATE(A1425,B1425,C1425,D1425,E1425)</f>
        <v>ToyotaCamry201043129ԱՄՆ2300</v>
      </c>
    </row>
    <row r="1426" spans="1:6" x14ac:dyDescent="0.25">
      <c r="A1426" t="s">
        <v>47</v>
      </c>
      <c r="B1426" t="s">
        <v>2</v>
      </c>
      <c r="C1426" s="2">
        <v>43129</v>
      </c>
      <c r="D1426" t="s">
        <v>33</v>
      </c>
      <c r="E1426" s="3">
        <v>2400</v>
      </c>
      <c r="F1426" t="str">
        <f>CONCATENATE(A1426,B1426,C1426,D1426,E1426)</f>
        <v>ToyotaCamry201043129ԱՄՆ2400</v>
      </c>
    </row>
    <row r="1427" spans="1:6" x14ac:dyDescent="0.25">
      <c r="A1427" t="s">
        <v>47</v>
      </c>
      <c r="B1427" t="s">
        <v>2</v>
      </c>
      <c r="C1427" s="2">
        <v>43129</v>
      </c>
      <c r="D1427" t="s">
        <v>33</v>
      </c>
      <c r="E1427" s="3">
        <v>2600</v>
      </c>
      <c r="F1427" t="str">
        <f>CONCATENATE(A1427,B1427,C1427,D1427,E1427)</f>
        <v>ToyotaCamry201043129ԱՄՆ2600</v>
      </c>
    </row>
    <row r="1428" spans="1:6" x14ac:dyDescent="0.25">
      <c r="A1428" t="s">
        <v>47</v>
      </c>
      <c r="B1428" t="s">
        <v>4</v>
      </c>
      <c r="C1428" s="2">
        <v>43129</v>
      </c>
      <c r="D1428" t="s">
        <v>33</v>
      </c>
      <c r="E1428" s="3">
        <v>2800</v>
      </c>
      <c r="F1428" t="str">
        <f>CONCATENATE(A1428,B1428,C1428,D1428,E1428)</f>
        <v>ToyotaCamry201143129ԱՄՆ2800</v>
      </c>
    </row>
    <row r="1429" spans="1:6" x14ac:dyDescent="0.25">
      <c r="A1429" t="s">
        <v>47</v>
      </c>
      <c r="B1429" t="s">
        <v>4</v>
      </c>
      <c r="C1429" s="2">
        <v>43129</v>
      </c>
      <c r="D1429" t="s">
        <v>33</v>
      </c>
      <c r="E1429" s="3">
        <v>2900</v>
      </c>
      <c r="F1429" t="str">
        <f>CONCATENATE(A1429,B1429,C1429,D1429,E1429)</f>
        <v>ToyotaCamry201143129ԱՄՆ2900</v>
      </c>
    </row>
    <row r="1430" spans="1:6" x14ac:dyDescent="0.25">
      <c r="A1430" t="s">
        <v>47</v>
      </c>
      <c r="B1430" t="s">
        <v>9</v>
      </c>
      <c r="C1430" s="2">
        <v>43129</v>
      </c>
      <c r="D1430" t="s">
        <v>33</v>
      </c>
      <c r="E1430" s="3">
        <v>4200</v>
      </c>
      <c r="F1430" t="str">
        <f>CONCATENATE(A1430,B1430,C1430,D1430,E1430)</f>
        <v>ToyotaCamry201243129ԱՄՆ4200</v>
      </c>
    </row>
    <row r="1431" spans="1:6" x14ac:dyDescent="0.25">
      <c r="A1431" t="s">
        <v>47</v>
      </c>
      <c r="B1431" t="s">
        <v>9</v>
      </c>
      <c r="C1431" s="2">
        <v>43129</v>
      </c>
      <c r="D1431" t="s">
        <v>33</v>
      </c>
      <c r="E1431" s="3">
        <v>4600</v>
      </c>
      <c r="F1431" t="str">
        <f>CONCATENATE(A1431,B1431,C1431,D1431,E1431)</f>
        <v>ToyotaCamry201243129ԱՄՆ4600</v>
      </c>
    </row>
    <row r="1432" spans="1:6" x14ac:dyDescent="0.25">
      <c r="A1432" t="s">
        <v>47</v>
      </c>
      <c r="B1432" t="s">
        <v>9</v>
      </c>
      <c r="C1432" s="2">
        <v>43129</v>
      </c>
      <c r="D1432" t="s">
        <v>33</v>
      </c>
      <c r="E1432" s="3">
        <v>5700</v>
      </c>
      <c r="F1432" t="str">
        <f>CONCATENATE(A1432,B1432,C1432,D1432,E1432)</f>
        <v>ToyotaCamry201243129ԱՄՆ5700</v>
      </c>
    </row>
    <row r="1433" spans="1:6" x14ac:dyDescent="0.25">
      <c r="A1433" t="s">
        <v>47</v>
      </c>
      <c r="B1433" t="s">
        <v>9</v>
      </c>
      <c r="C1433" s="2">
        <v>43129</v>
      </c>
      <c r="D1433" t="s">
        <v>33</v>
      </c>
      <c r="E1433" s="3">
        <v>6000</v>
      </c>
      <c r="F1433" t="str">
        <f>CONCATENATE(A1433,B1433,C1433,D1433,E1433)</f>
        <v>ToyotaCamry201243129ԱՄՆ6000</v>
      </c>
    </row>
    <row r="1434" spans="1:6" x14ac:dyDescent="0.25">
      <c r="A1434" t="s">
        <v>47</v>
      </c>
      <c r="B1434" t="s">
        <v>5</v>
      </c>
      <c r="C1434" s="2">
        <v>43129</v>
      </c>
      <c r="D1434" t="s">
        <v>33</v>
      </c>
      <c r="E1434" s="3">
        <v>4200</v>
      </c>
      <c r="F1434" t="str">
        <f>CONCATENATE(A1434,B1434,C1434,D1434,E1434)</f>
        <v>ToyotaCamry201343129ԱՄՆ4200</v>
      </c>
    </row>
    <row r="1435" spans="1:6" x14ac:dyDescent="0.25">
      <c r="A1435" t="s">
        <v>47</v>
      </c>
      <c r="B1435" t="s">
        <v>5</v>
      </c>
      <c r="C1435" s="2">
        <v>43129</v>
      </c>
      <c r="D1435" t="s">
        <v>33</v>
      </c>
      <c r="E1435" s="3">
        <v>4400</v>
      </c>
      <c r="F1435" t="str">
        <f>CONCATENATE(A1435,B1435,C1435,D1435,E1435)</f>
        <v>ToyotaCamry201343129ԱՄՆ4400</v>
      </c>
    </row>
    <row r="1436" spans="1:6" x14ac:dyDescent="0.25">
      <c r="A1436" t="s">
        <v>47</v>
      </c>
      <c r="B1436" t="s">
        <v>5</v>
      </c>
      <c r="C1436" s="2">
        <v>43129</v>
      </c>
      <c r="D1436" t="s">
        <v>33</v>
      </c>
      <c r="E1436" s="3">
        <v>5400</v>
      </c>
      <c r="F1436" t="str">
        <f>CONCATENATE(A1436,B1436,C1436,D1436,E1436)</f>
        <v>ToyotaCamry201343129ԱՄՆ5400</v>
      </c>
    </row>
    <row r="1437" spans="1:6" x14ac:dyDescent="0.25">
      <c r="A1437" t="s">
        <v>47</v>
      </c>
      <c r="B1437" t="s">
        <v>7</v>
      </c>
      <c r="C1437" s="2">
        <v>43129</v>
      </c>
      <c r="D1437" t="s">
        <v>33</v>
      </c>
      <c r="E1437" s="3">
        <v>4200</v>
      </c>
      <c r="F1437" t="str">
        <f>CONCATENATE(A1437,B1437,C1437,D1437,E1437)</f>
        <v>ToyotaCamry201443129ԱՄՆ4200</v>
      </c>
    </row>
    <row r="1438" spans="1:6" x14ac:dyDescent="0.25">
      <c r="A1438" t="s">
        <v>47</v>
      </c>
      <c r="B1438" t="s">
        <v>7</v>
      </c>
      <c r="C1438" s="2">
        <v>43129</v>
      </c>
      <c r="D1438" t="s">
        <v>33</v>
      </c>
      <c r="E1438" s="3">
        <v>4400</v>
      </c>
      <c r="F1438" t="str">
        <f>CONCATENATE(A1438,B1438,C1438,D1438,E1438)</f>
        <v>ToyotaCamry201443129ԱՄՆ4400</v>
      </c>
    </row>
    <row r="1439" spans="1:6" x14ac:dyDescent="0.25">
      <c r="A1439" t="s">
        <v>47</v>
      </c>
      <c r="B1439" t="s">
        <v>7</v>
      </c>
      <c r="C1439" s="2">
        <v>43129</v>
      </c>
      <c r="D1439" t="s">
        <v>33</v>
      </c>
      <c r="E1439" s="3">
        <v>5200</v>
      </c>
      <c r="F1439" t="str">
        <f>CONCATENATE(A1439,B1439,C1439,D1439,E1439)</f>
        <v>ToyotaCamry201443129ԱՄՆ5200</v>
      </c>
    </row>
    <row r="1440" spans="1:6" x14ac:dyDescent="0.25">
      <c r="A1440" t="s">
        <v>47</v>
      </c>
      <c r="B1440" t="s">
        <v>7</v>
      </c>
      <c r="C1440" s="2">
        <v>43129</v>
      </c>
      <c r="D1440" t="s">
        <v>33</v>
      </c>
      <c r="E1440" s="3">
        <v>5600</v>
      </c>
      <c r="F1440" t="str">
        <f>CONCATENATE(A1440,B1440,C1440,D1440,E1440)</f>
        <v>ToyotaCamry201443129ԱՄՆ5600</v>
      </c>
    </row>
    <row r="1441" spans="1:6" x14ac:dyDescent="0.25">
      <c r="A1441" t="s">
        <v>47</v>
      </c>
      <c r="B1441" t="s">
        <v>10</v>
      </c>
      <c r="C1441" s="2">
        <v>43129</v>
      </c>
      <c r="D1441" t="s">
        <v>33</v>
      </c>
      <c r="E1441" s="3">
        <v>6500</v>
      </c>
      <c r="F1441" t="str">
        <f>CONCATENATE(A1441,B1441,C1441,D1441,E1441)</f>
        <v>ToyotaCamry201543129ԱՄՆ6500</v>
      </c>
    </row>
    <row r="1442" spans="1:6" x14ac:dyDescent="0.25">
      <c r="A1442" t="s">
        <v>47</v>
      </c>
      <c r="B1442" t="s">
        <v>8</v>
      </c>
      <c r="C1442" s="2">
        <v>43129</v>
      </c>
      <c r="D1442" t="s">
        <v>33</v>
      </c>
      <c r="E1442" s="3">
        <v>6300</v>
      </c>
      <c r="F1442" t="str">
        <f>CONCATENATE(A1442,B1442,C1442,D1442,E1442)</f>
        <v>ToyotaCamry201643129ԱՄՆ6300</v>
      </c>
    </row>
    <row r="1443" spans="1:6" x14ac:dyDescent="0.25">
      <c r="A1443" t="s">
        <v>47</v>
      </c>
      <c r="B1443" t="s">
        <v>12</v>
      </c>
      <c r="C1443" s="2">
        <v>43129</v>
      </c>
      <c r="D1443" t="s">
        <v>33</v>
      </c>
      <c r="E1443" s="3">
        <v>6900</v>
      </c>
      <c r="F1443" t="str">
        <f>CONCATENATE(A1443,B1443,C1443,D1443,E1443)</f>
        <v>ToyotaCamry201743129ԱՄՆ6900</v>
      </c>
    </row>
    <row r="1444" spans="1:6" x14ac:dyDescent="0.25">
      <c r="A1444" t="s">
        <v>47</v>
      </c>
      <c r="B1444" t="s">
        <v>12</v>
      </c>
      <c r="C1444" s="2">
        <v>43129</v>
      </c>
      <c r="D1444" t="s">
        <v>33</v>
      </c>
      <c r="E1444" s="3">
        <v>7600</v>
      </c>
      <c r="F1444" t="str">
        <f>CONCATENATE(A1444,B1444,C1444,D1444,E1444)</f>
        <v>ToyotaCamry201743129ԱՄՆ7600</v>
      </c>
    </row>
    <row r="1445" spans="1:6" x14ac:dyDescent="0.25">
      <c r="A1445" t="s">
        <v>46</v>
      </c>
      <c r="B1445" t="s">
        <v>13</v>
      </c>
      <c r="C1445" s="2">
        <v>43129</v>
      </c>
      <c r="D1445" t="s">
        <v>32</v>
      </c>
      <c r="E1445" s="3">
        <v>8500</v>
      </c>
      <c r="F1445" t="str">
        <f>CONCATENATE(A1445,B1445,C1445,D1445,E1445)</f>
        <v>ToyotaCorolla200843129Հայաստան8500</v>
      </c>
    </row>
    <row r="1446" spans="1:6" x14ac:dyDescent="0.25">
      <c r="A1446" t="s">
        <v>46</v>
      </c>
      <c r="B1446" t="s">
        <v>13</v>
      </c>
      <c r="C1446" s="2">
        <v>43129</v>
      </c>
      <c r="D1446" t="s">
        <v>32</v>
      </c>
      <c r="E1446" s="3">
        <v>8700</v>
      </c>
      <c r="F1446" t="str">
        <f>CONCATENATE(A1446,B1446,C1446,D1446,E1446)</f>
        <v>ToyotaCorolla200843129Հայաստան8700</v>
      </c>
    </row>
    <row r="1447" spans="1:6" x14ac:dyDescent="0.25">
      <c r="A1447" t="s">
        <v>46</v>
      </c>
      <c r="B1447" t="s">
        <v>3</v>
      </c>
      <c r="C1447" s="2">
        <v>43129</v>
      </c>
      <c r="D1447" t="s">
        <v>32</v>
      </c>
      <c r="E1447" s="3">
        <v>7900</v>
      </c>
      <c r="F1447" t="str">
        <f>CONCATENATE(A1447,B1447,C1447,D1447,E1447)</f>
        <v>ToyotaCorolla200943129Հայաստան7900</v>
      </c>
    </row>
    <row r="1448" spans="1:6" x14ac:dyDescent="0.25">
      <c r="A1448" t="s">
        <v>46</v>
      </c>
      <c r="B1448" t="s">
        <v>2</v>
      </c>
      <c r="C1448" s="2">
        <v>43129</v>
      </c>
      <c r="D1448" t="s">
        <v>33</v>
      </c>
      <c r="E1448" s="3">
        <v>2200</v>
      </c>
      <c r="F1448" t="str">
        <f>CONCATENATE(A1448,B1448,C1448,D1448,E1448)</f>
        <v>ToyotaCorolla201043129ԱՄՆ2200</v>
      </c>
    </row>
    <row r="1449" spans="1:6" x14ac:dyDescent="0.25">
      <c r="A1449" t="s">
        <v>46</v>
      </c>
      <c r="B1449" t="s">
        <v>2</v>
      </c>
      <c r="C1449" s="2">
        <v>43129</v>
      </c>
      <c r="D1449" t="s">
        <v>33</v>
      </c>
      <c r="E1449" s="3">
        <v>2400</v>
      </c>
      <c r="F1449" t="str">
        <f>CONCATENATE(A1449,B1449,C1449,D1449,E1449)</f>
        <v>ToyotaCorolla201043129ԱՄՆ2400</v>
      </c>
    </row>
    <row r="1450" spans="1:6" x14ac:dyDescent="0.25">
      <c r="A1450" t="s">
        <v>46</v>
      </c>
      <c r="B1450" t="s">
        <v>4</v>
      </c>
      <c r="C1450" s="2">
        <v>43129</v>
      </c>
      <c r="D1450" t="s">
        <v>33</v>
      </c>
      <c r="E1450" s="3">
        <v>2100</v>
      </c>
      <c r="F1450" t="str">
        <f>CONCATENATE(A1450,B1450,C1450,D1450,E1450)</f>
        <v>ToyotaCorolla201143129ԱՄՆ2100</v>
      </c>
    </row>
    <row r="1451" spans="1:6" x14ac:dyDescent="0.25">
      <c r="A1451" t="s">
        <v>46</v>
      </c>
      <c r="B1451" t="s">
        <v>4</v>
      </c>
      <c r="C1451" s="2">
        <v>43129</v>
      </c>
      <c r="D1451" t="s">
        <v>32</v>
      </c>
      <c r="E1451" s="3">
        <v>9900</v>
      </c>
      <c r="F1451" t="str">
        <f>CONCATENATE(A1451,B1451,C1451,D1451,E1451)</f>
        <v>ToyotaCorolla201143129Հայաստան9900</v>
      </c>
    </row>
    <row r="1452" spans="1:6" x14ac:dyDescent="0.25">
      <c r="A1452" t="s">
        <v>46</v>
      </c>
      <c r="B1452" t="s">
        <v>9</v>
      </c>
      <c r="C1452" s="2">
        <v>43129</v>
      </c>
      <c r="D1452" t="s">
        <v>33</v>
      </c>
      <c r="E1452" s="3">
        <v>2200</v>
      </c>
      <c r="F1452" t="str">
        <f>CONCATENATE(A1452,B1452,C1452,D1452,E1452)</f>
        <v>ToyotaCorolla201243129ԱՄՆ2200</v>
      </c>
    </row>
    <row r="1453" spans="1:6" x14ac:dyDescent="0.25">
      <c r="A1453" t="s">
        <v>46</v>
      </c>
      <c r="B1453" t="s">
        <v>5</v>
      </c>
      <c r="C1453" s="2">
        <v>43129</v>
      </c>
      <c r="D1453" t="s">
        <v>33</v>
      </c>
      <c r="E1453" s="3">
        <v>2700</v>
      </c>
      <c r="F1453" t="str">
        <f>CONCATENATE(A1453,B1453,C1453,D1453,E1453)</f>
        <v>ToyotaCorolla201343129ԱՄՆ2700</v>
      </c>
    </row>
    <row r="1454" spans="1:6" x14ac:dyDescent="0.25">
      <c r="A1454" t="s">
        <v>46</v>
      </c>
      <c r="B1454" t="s">
        <v>5</v>
      </c>
      <c r="C1454" s="2">
        <v>43129</v>
      </c>
      <c r="D1454" t="s">
        <v>33</v>
      </c>
      <c r="E1454" s="3">
        <v>2700</v>
      </c>
      <c r="F1454" t="str">
        <f>CONCATENATE(A1454,B1454,C1454,D1454,E1454)</f>
        <v>ToyotaCorolla201343129ԱՄՆ2700</v>
      </c>
    </row>
    <row r="1455" spans="1:6" x14ac:dyDescent="0.25">
      <c r="A1455" t="s">
        <v>46</v>
      </c>
      <c r="B1455" t="s">
        <v>5</v>
      </c>
      <c r="C1455" s="2">
        <v>43129</v>
      </c>
      <c r="D1455" t="s">
        <v>33</v>
      </c>
      <c r="E1455" s="3">
        <v>2700</v>
      </c>
      <c r="F1455" t="str">
        <f>CONCATENATE(A1455,B1455,C1455,D1455,E1455)</f>
        <v>ToyotaCorolla201343129ԱՄՆ2700</v>
      </c>
    </row>
    <row r="1456" spans="1:6" x14ac:dyDescent="0.25">
      <c r="A1456" t="s">
        <v>46</v>
      </c>
      <c r="B1456" t="s">
        <v>5</v>
      </c>
      <c r="C1456" s="2">
        <v>43129</v>
      </c>
      <c r="D1456" t="s">
        <v>33</v>
      </c>
      <c r="E1456" s="3">
        <v>2900</v>
      </c>
      <c r="F1456" t="str">
        <f>CONCATENATE(A1456,B1456,C1456,D1456,E1456)</f>
        <v>ToyotaCorolla201343129ԱՄՆ2900</v>
      </c>
    </row>
    <row r="1457" spans="1:6" x14ac:dyDescent="0.25">
      <c r="A1457" t="s">
        <v>46</v>
      </c>
      <c r="B1457" t="s">
        <v>5</v>
      </c>
      <c r="C1457" s="2">
        <v>43129</v>
      </c>
      <c r="D1457" t="s">
        <v>33</v>
      </c>
      <c r="E1457" s="3">
        <v>3100</v>
      </c>
      <c r="F1457" t="str">
        <f>CONCATENATE(A1457,B1457,C1457,D1457,E1457)</f>
        <v>ToyotaCorolla201343129ԱՄՆ3100</v>
      </c>
    </row>
    <row r="1458" spans="1:6" x14ac:dyDescent="0.25">
      <c r="A1458" t="s">
        <v>46</v>
      </c>
      <c r="B1458" t="s">
        <v>5</v>
      </c>
      <c r="C1458" s="2">
        <v>43129</v>
      </c>
      <c r="D1458" t="s">
        <v>32</v>
      </c>
      <c r="E1458" s="3">
        <v>9800</v>
      </c>
      <c r="F1458" t="str">
        <f>CONCATENATE(A1458,B1458,C1458,D1458,E1458)</f>
        <v>ToyotaCorolla201343129Հայաստան9800</v>
      </c>
    </row>
    <row r="1459" spans="1:6" x14ac:dyDescent="0.25">
      <c r="A1459" t="s">
        <v>46</v>
      </c>
      <c r="B1459" t="s">
        <v>15</v>
      </c>
      <c r="C1459" s="2">
        <v>43129</v>
      </c>
      <c r="D1459" t="s">
        <v>33</v>
      </c>
      <c r="F1459" t="str">
        <f>CONCATENATE(A1459,B1459,C1459,D1459,E1459)</f>
        <v>ToyotaCorolla201843129ԱՄՆ</v>
      </c>
    </row>
    <row r="1460" spans="1:6" x14ac:dyDescent="0.25">
      <c r="A1460" t="s">
        <v>50</v>
      </c>
      <c r="B1460" t="s">
        <v>19</v>
      </c>
      <c r="C1460" s="2">
        <v>43129</v>
      </c>
      <c r="D1460" t="s">
        <v>32</v>
      </c>
      <c r="E1460" s="3">
        <v>3300</v>
      </c>
      <c r="F1460" t="str">
        <f>CONCATENATE(A1460,B1460,C1460,D1460,E1460)</f>
        <v>ToyotaIpsum200243129Հայաստան3300</v>
      </c>
    </row>
    <row r="1461" spans="1:6" x14ac:dyDescent="0.25">
      <c r="A1461" t="s">
        <v>50</v>
      </c>
      <c r="B1461" t="s">
        <v>11</v>
      </c>
      <c r="C1461" s="2">
        <v>43129</v>
      </c>
      <c r="D1461" t="s">
        <v>32</v>
      </c>
      <c r="E1461" s="3">
        <v>5000</v>
      </c>
      <c r="F1461" t="str">
        <f>CONCATENATE(A1461,B1461,C1461,D1461,E1461)</f>
        <v>ToyotaIpsum200343129Հայաստան5000</v>
      </c>
    </row>
    <row r="1462" spans="1:6" x14ac:dyDescent="0.25">
      <c r="A1462" t="s">
        <v>50</v>
      </c>
      <c r="B1462" t="s">
        <v>14</v>
      </c>
      <c r="C1462" s="2">
        <v>43129</v>
      </c>
      <c r="D1462" t="s">
        <v>32</v>
      </c>
      <c r="E1462" s="3">
        <v>4200</v>
      </c>
      <c r="F1462" t="str">
        <f>CONCATENATE(A1462,B1462,C1462,D1462,E1462)</f>
        <v>ToyotaIpsum200643129Հայաստան4200</v>
      </c>
    </row>
    <row r="1463" spans="1:6" x14ac:dyDescent="0.25">
      <c r="A1463" t="s">
        <v>58</v>
      </c>
      <c r="B1463" t="s">
        <v>12</v>
      </c>
      <c r="C1463" s="2">
        <v>43129</v>
      </c>
      <c r="D1463" t="s">
        <v>32</v>
      </c>
      <c r="E1463" s="3">
        <v>69000</v>
      </c>
      <c r="F1463" t="str">
        <f>CONCATENATE(A1463,B1463,C1463,D1463,E1463)</f>
        <v>ToyotaLandCruiser200201743129Հայաստան69000</v>
      </c>
    </row>
    <row r="1464" spans="1:6" x14ac:dyDescent="0.25">
      <c r="A1464" t="s">
        <v>49</v>
      </c>
      <c r="B1464" t="s">
        <v>6</v>
      </c>
      <c r="C1464" s="2">
        <v>43129</v>
      </c>
      <c r="D1464" t="s">
        <v>32</v>
      </c>
      <c r="E1464" s="3">
        <v>17300</v>
      </c>
      <c r="F1464" t="str">
        <f>CONCATENATE(A1464,B1464,C1464,D1464,E1464)</f>
        <v>ToyotaLandCruiserPrado200743129Հայաստան17300</v>
      </c>
    </row>
    <row r="1465" spans="1:6" x14ac:dyDescent="0.25">
      <c r="A1465" t="s">
        <v>49</v>
      </c>
      <c r="B1465" t="s">
        <v>5</v>
      </c>
      <c r="C1465" s="2">
        <v>43129</v>
      </c>
      <c r="D1465" t="s">
        <v>32</v>
      </c>
      <c r="E1465" s="3">
        <v>29000</v>
      </c>
      <c r="F1465" t="str">
        <f>CONCATENATE(A1465,B1465,C1465,D1465,E1465)</f>
        <v>ToyotaLandCruiserPrado201343129Հայաստան29000</v>
      </c>
    </row>
    <row r="1466" spans="1:6" x14ac:dyDescent="0.25">
      <c r="A1466" t="s">
        <v>42</v>
      </c>
      <c r="B1466" t="s">
        <v>13</v>
      </c>
      <c r="C1466" s="2">
        <v>43129</v>
      </c>
      <c r="D1466" t="s">
        <v>33</v>
      </c>
      <c r="E1466" s="3">
        <v>3200</v>
      </c>
      <c r="F1466" t="str">
        <f>CONCATENATE(A1466,B1466,C1466,D1466,E1466)</f>
        <v>ToyotaRav4200843129ԱՄՆ3200</v>
      </c>
    </row>
    <row r="1467" spans="1:6" x14ac:dyDescent="0.25">
      <c r="A1467" t="s">
        <v>42</v>
      </c>
      <c r="B1467" t="s">
        <v>13</v>
      </c>
      <c r="C1467" s="2">
        <v>43129</v>
      </c>
      <c r="D1467" t="s">
        <v>33</v>
      </c>
      <c r="E1467" s="3">
        <v>3300</v>
      </c>
      <c r="F1467" t="str">
        <f>CONCATENATE(A1467,B1467,C1467,D1467,E1467)</f>
        <v>ToyotaRav4200843129ԱՄՆ3300</v>
      </c>
    </row>
    <row r="1468" spans="1:6" x14ac:dyDescent="0.25">
      <c r="A1468" t="s">
        <v>42</v>
      </c>
      <c r="B1468" t="s">
        <v>4</v>
      </c>
      <c r="C1468" s="2">
        <v>43129</v>
      </c>
      <c r="D1468" t="s">
        <v>33</v>
      </c>
      <c r="E1468" s="3">
        <v>3900</v>
      </c>
      <c r="F1468" t="str">
        <f>CONCATENATE(A1468,B1468,C1468,D1468,E1468)</f>
        <v>ToyotaRav4201143129ԱՄՆ3900</v>
      </c>
    </row>
    <row r="1469" spans="1:6" x14ac:dyDescent="0.25">
      <c r="A1469" t="s">
        <v>42</v>
      </c>
      <c r="B1469" t="s">
        <v>4</v>
      </c>
      <c r="C1469" s="2">
        <v>43129</v>
      </c>
      <c r="D1469" t="s">
        <v>33</v>
      </c>
      <c r="E1469" s="3">
        <v>4200</v>
      </c>
      <c r="F1469" t="str">
        <f>CONCATENATE(A1469,B1469,C1469,D1469,E1469)</f>
        <v>ToyotaRav4201143129ԱՄՆ4200</v>
      </c>
    </row>
    <row r="1470" spans="1:6" x14ac:dyDescent="0.25">
      <c r="A1470" t="s">
        <v>42</v>
      </c>
      <c r="B1470" t="s">
        <v>4</v>
      </c>
      <c r="C1470" s="2">
        <v>43129</v>
      </c>
      <c r="D1470" t="s">
        <v>33</v>
      </c>
      <c r="E1470" s="3">
        <v>4800</v>
      </c>
      <c r="F1470" t="str">
        <f>CONCATENATE(A1470,B1470,C1470,D1470,E1470)</f>
        <v>ToyotaRav4201143129ԱՄՆ4800</v>
      </c>
    </row>
    <row r="1471" spans="1:6" x14ac:dyDescent="0.25">
      <c r="A1471" t="s">
        <v>42</v>
      </c>
      <c r="B1471" t="s">
        <v>4</v>
      </c>
      <c r="C1471" s="2">
        <v>43129</v>
      </c>
      <c r="D1471" t="s">
        <v>33</v>
      </c>
      <c r="E1471" s="3">
        <v>4900</v>
      </c>
      <c r="F1471" t="str">
        <f>CONCATENATE(A1471,B1471,C1471,D1471,E1471)</f>
        <v>ToyotaRav4201143129ԱՄՆ4900</v>
      </c>
    </row>
    <row r="1472" spans="1:6" x14ac:dyDescent="0.25">
      <c r="A1472" t="s">
        <v>42</v>
      </c>
      <c r="B1472" t="s">
        <v>9</v>
      </c>
      <c r="C1472" s="2">
        <v>43129</v>
      </c>
      <c r="D1472" t="s">
        <v>33</v>
      </c>
      <c r="E1472" s="3">
        <v>5600</v>
      </c>
      <c r="F1472" t="str">
        <f>CONCATENATE(A1472,B1472,C1472,D1472,E1472)</f>
        <v>ToyotaRav4201243129ԱՄՆ5600</v>
      </c>
    </row>
    <row r="1473" spans="1:6" x14ac:dyDescent="0.25">
      <c r="A1473" t="s">
        <v>42</v>
      </c>
      <c r="B1473" t="s">
        <v>5</v>
      </c>
      <c r="C1473" s="2">
        <v>43129</v>
      </c>
      <c r="D1473" t="s">
        <v>33</v>
      </c>
      <c r="E1473" s="3">
        <v>8300</v>
      </c>
      <c r="F1473" t="str">
        <f>CONCATENATE(A1473,B1473,C1473,D1473,E1473)</f>
        <v>ToyotaRav4201343129ԱՄՆ8300</v>
      </c>
    </row>
    <row r="1474" spans="1:6" x14ac:dyDescent="0.25">
      <c r="A1474" t="s">
        <v>42</v>
      </c>
      <c r="B1474" t="s">
        <v>7</v>
      </c>
      <c r="C1474" s="2">
        <v>43129</v>
      </c>
      <c r="D1474" t="s">
        <v>33</v>
      </c>
      <c r="E1474" s="3">
        <v>7450</v>
      </c>
      <c r="F1474" t="str">
        <f>CONCATENATE(A1474,B1474,C1474,D1474,E1474)</f>
        <v>ToyotaRav4201443129ԱՄՆ7450</v>
      </c>
    </row>
    <row r="1475" spans="1:6" x14ac:dyDescent="0.25">
      <c r="A1475" t="s">
        <v>42</v>
      </c>
      <c r="B1475" t="s">
        <v>7</v>
      </c>
      <c r="C1475" s="2">
        <v>43129</v>
      </c>
      <c r="D1475" t="s">
        <v>33</v>
      </c>
      <c r="E1475" s="3">
        <v>8900</v>
      </c>
      <c r="F1475" t="str">
        <f>CONCATENATE(A1475,B1475,C1475,D1475,E1475)</f>
        <v>ToyotaRav4201443129ԱՄՆ8900</v>
      </c>
    </row>
    <row r="1476" spans="1:6" x14ac:dyDescent="0.25">
      <c r="A1476" t="s">
        <v>57</v>
      </c>
      <c r="B1476" t="s">
        <v>16</v>
      </c>
      <c r="C1476" s="2">
        <v>43130</v>
      </c>
      <c r="D1476" t="s">
        <v>32</v>
      </c>
      <c r="F1476" t="str">
        <f>CONCATENATE(A1476,B1476,C1476,D1476,E1476)</f>
        <v>Toyota4-Runner200543130Հայաստան</v>
      </c>
    </row>
    <row r="1477" spans="1:6" x14ac:dyDescent="0.25">
      <c r="A1477" t="s">
        <v>47</v>
      </c>
      <c r="B1477" t="s">
        <v>6</v>
      </c>
      <c r="C1477" s="2">
        <v>43130</v>
      </c>
      <c r="D1477" t="s">
        <v>33</v>
      </c>
      <c r="E1477" s="3">
        <v>6200</v>
      </c>
      <c r="F1477" t="str">
        <f>CONCATENATE(A1477,B1477,C1477,D1477,E1477)</f>
        <v>ToyotaCamry200743130ԱՄՆ6200</v>
      </c>
    </row>
    <row r="1478" spans="1:6" x14ac:dyDescent="0.25">
      <c r="A1478" t="s">
        <v>47</v>
      </c>
      <c r="B1478" t="s">
        <v>6</v>
      </c>
      <c r="C1478" s="2">
        <v>43130</v>
      </c>
      <c r="D1478" t="s">
        <v>33</v>
      </c>
      <c r="E1478" s="3">
        <v>6500</v>
      </c>
      <c r="F1478" t="str">
        <f>CONCATENATE(A1478,B1478,C1478,D1478,E1478)</f>
        <v>ToyotaCamry200743130ԱՄՆ6500</v>
      </c>
    </row>
    <row r="1479" spans="1:6" x14ac:dyDescent="0.25">
      <c r="A1479" t="s">
        <v>47</v>
      </c>
      <c r="B1479" t="s">
        <v>3</v>
      </c>
      <c r="C1479" s="2">
        <v>43130</v>
      </c>
      <c r="D1479" t="s">
        <v>32</v>
      </c>
      <c r="E1479" s="3">
        <v>8500</v>
      </c>
      <c r="F1479" t="str">
        <f>CONCATENATE(A1479,B1479,C1479,D1479,E1479)</f>
        <v>ToyotaCamry200943130Հայաստան8500</v>
      </c>
    </row>
    <row r="1480" spans="1:6" x14ac:dyDescent="0.25">
      <c r="A1480" t="s">
        <v>47</v>
      </c>
      <c r="B1480" t="s">
        <v>2</v>
      </c>
      <c r="C1480" s="2">
        <v>43130</v>
      </c>
      <c r="D1480" t="s">
        <v>33</v>
      </c>
      <c r="E1480" s="3">
        <v>2200</v>
      </c>
      <c r="F1480" t="str">
        <f>CONCATENATE(A1480,B1480,C1480,D1480,E1480)</f>
        <v>ToyotaCamry201043130ԱՄՆ2200</v>
      </c>
    </row>
    <row r="1481" spans="1:6" x14ac:dyDescent="0.25">
      <c r="A1481" t="s">
        <v>47</v>
      </c>
      <c r="B1481" t="s">
        <v>4</v>
      </c>
      <c r="C1481" s="2">
        <v>43130</v>
      </c>
      <c r="D1481" t="s">
        <v>33</v>
      </c>
      <c r="F1481" t="str">
        <f>CONCATENATE(A1481,B1481,C1481,D1481,E1481)</f>
        <v>ToyotaCamry201143130ԱՄՆ</v>
      </c>
    </row>
    <row r="1482" spans="1:6" x14ac:dyDescent="0.25">
      <c r="A1482" t="s">
        <v>47</v>
      </c>
      <c r="B1482" t="s">
        <v>4</v>
      </c>
      <c r="C1482" s="2">
        <v>43130</v>
      </c>
      <c r="D1482" t="s">
        <v>33</v>
      </c>
      <c r="E1482" s="3">
        <v>1800</v>
      </c>
      <c r="F1482" t="str">
        <f>CONCATENATE(A1482,B1482,C1482,D1482,E1482)</f>
        <v>ToyotaCamry201143130ԱՄՆ1800</v>
      </c>
    </row>
    <row r="1483" spans="1:6" x14ac:dyDescent="0.25">
      <c r="A1483" t="s">
        <v>47</v>
      </c>
      <c r="B1483" t="s">
        <v>4</v>
      </c>
      <c r="C1483" s="2">
        <v>43130</v>
      </c>
      <c r="D1483" t="s">
        <v>33</v>
      </c>
      <c r="E1483" s="3">
        <v>1900</v>
      </c>
      <c r="F1483" t="str">
        <f>CONCATENATE(A1483,B1483,C1483,D1483,E1483)</f>
        <v>ToyotaCamry201143130ԱՄՆ1900</v>
      </c>
    </row>
    <row r="1484" spans="1:6" x14ac:dyDescent="0.25">
      <c r="A1484" t="s">
        <v>47</v>
      </c>
      <c r="B1484" t="s">
        <v>4</v>
      </c>
      <c r="C1484" s="2">
        <v>43130</v>
      </c>
      <c r="D1484" t="s">
        <v>33</v>
      </c>
      <c r="E1484" s="3">
        <v>3000</v>
      </c>
      <c r="F1484" t="str">
        <f>CONCATENATE(A1484,B1484,C1484,D1484,E1484)</f>
        <v>ToyotaCamry201143130ԱՄՆ3000</v>
      </c>
    </row>
    <row r="1485" spans="1:6" x14ac:dyDescent="0.25">
      <c r="A1485" t="s">
        <v>47</v>
      </c>
      <c r="B1485" t="s">
        <v>4</v>
      </c>
      <c r="C1485" s="2">
        <v>43130</v>
      </c>
      <c r="D1485" t="s">
        <v>33</v>
      </c>
      <c r="E1485" s="3">
        <v>3100</v>
      </c>
      <c r="F1485" t="str">
        <f>CONCATENATE(A1485,B1485,C1485,D1485,E1485)</f>
        <v>ToyotaCamry201143130ԱՄՆ3100</v>
      </c>
    </row>
    <row r="1486" spans="1:6" x14ac:dyDescent="0.25">
      <c r="A1486" t="s">
        <v>47</v>
      </c>
      <c r="B1486" t="s">
        <v>9</v>
      </c>
      <c r="C1486" s="2">
        <v>43130</v>
      </c>
      <c r="D1486" t="s">
        <v>33</v>
      </c>
      <c r="E1486" s="3">
        <v>2500</v>
      </c>
      <c r="F1486" t="str">
        <f>CONCATENATE(A1486,B1486,C1486,D1486,E1486)</f>
        <v>ToyotaCamry201243130ԱՄՆ2500</v>
      </c>
    </row>
    <row r="1487" spans="1:6" x14ac:dyDescent="0.25">
      <c r="A1487" t="s">
        <v>47</v>
      </c>
      <c r="B1487" t="s">
        <v>9</v>
      </c>
      <c r="C1487" s="2">
        <v>43130</v>
      </c>
      <c r="D1487" t="s">
        <v>33</v>
      </c>
      <c r="E1487" s="3">
        <v>2500</v>
      </c>
      <c r="F1487" t="str">
        <f>CONCATENATE(A1487,B1487,C1487,D1487,E1487)</f>
        <v>ToyotaCamry201243130ԱՄՆ2500</v>
      </c>
    </row>
    <row r="1488" spans="1:6" x14ac:dyDescent="0.25">
      <c r="A1488" t="s">
        <v>47</v>
      </c>
      <c r="B1488" t="s">
        <v>9</v>
      </c>
      <c r="C1488" s="2">
        <v>43130</v>
      </c>
      <c r="D1488" t="s">
        <v>33</v>
      </c>
      <c r="E1488" s="3">
        <v>3600</v>
      </c>
      <c r="F1488" t="str">
        <f>CONCATENATE(A1488,B1488,C1488,D1488,E1488)</f>
        <v>ToyotaCamry201243130ԱՄՆ3600</v>
      </c>
    </row>
    <row r="1489" spans="1:6" x14ac:dyDescent="0.25">
      <c r="A1489" t="s">
        <v>47</v>
      </c>
      <c r="B1489" t="s">
        <v>9</v>
      </c>
      <c r="C1489" s="2">
        <v>43130</v>
      </c>
      <c r="D1489" t="s">
        <v>33</v>
      </c>
      <c r="E1489" s="3">
        <v>3900</v>
      </c>
      <c r="F1489" t="str">
        <f>CONCATENATE(A1489,B1489,C1489,D1489,E1489)</f>
        <v>ToyotaCamry201243130ԱՄՆ3900</v>
      </c>
    </row>
    <row r="1490" spans="1:6" x14ac:dyDescent="0.25">
      <c r="A1490" t="s">
        <v>47</v>
      </c>
      <c r="B1490" t="s">
        <v>9</v>
      </c>
      <c r="C1490" s="2">
        <v>43130</v>
      </c>
      <c r="D1490" t="s">
        <v>33</v>
      </c>
      <c r="E1490" s="3">
        <v>4000</v>
      </c>
      <c r="F1490" t="str">
        <f>CONCATENATE(A1490,B1490,C1490,D1490,E1490)</f>
        <v>ToyotaCamry201243130ԱՄՆ4000</v>
      </c>
    </row>
    <row r="1491" spans="1:6" x14ac:dyDescent="0.25">
      <c r="A1491" t="s">
        <v>47</v>
      </c>
      <c r="B1491" t="s">
        <v>5</v>
      </c>
      <c r="C1491" s="2">
        <v>43130</v>
      </c>
      <c r="D1491" t="s">
        <v>33</v>
      </c>
      <c r="E1491" s="3">
        <v>3700</v>
      </c>
      <c r="F1491" t="str">
        <f>CONCATENATE(A1491,B1491,C1491,D1491,E1491)</f>
        <v>ToyotaCamry201343130ԱՄՆ3700</v>
      </c>
    </row>
    <row r="1492" spans="1:6" x14ac:dyDescent="0.25">
      <c r="A1492" t="s">
        <v>47</v>
      </c>
      <c r="B1492" t="s">
        <v>5</v>
      </c>
      <c r="C1492" s="2">
        <v>43130</v>
      </c>
      <c r="D1492" t="s">
        <v>33</v>
      </c>
      <c r="E1492" s="3">
        <v>4100</v>
      </c>
      <c r="F1492" t="str">
        <f>CONCATENATE(A1492,B1492,C1492,D1492,E1492)</f>
        <v>ToyotaCamry201343130ԱՄՆ4100</v>
      </c>
    </row>
    <row r="1493" spans="1:6" x14ac:dyDescent="0.25">
      <c r="A1493" t="s">
        <v>47</v>
      </c>
      <c r="B1493" t="s">
        <v>5</v>
      </c>
      <c r="C1493" s="2">
        <v>43130</v>
      </c>
      <c r="D1493" t="s">
        <v>33</v>
      </c>
      <c r="E1493" s="3">
        <v>4400</v>
      </c>
      <c r="F1493" t="str">
        <f>CONCATENATE(A1493,B1493,C1493,D1493,E1493)</f>
        <v>ToyotaCamry201343130ԱՄՆ4400</v>
      </c>
    </row>
    <row r="1494" spans="1:6" x14ac:dyDescent="0.25">
      <c r="A1494" t="s">
        <v>47</v>
      </c>
      <c r="B1494" t="s">
        <v>5</v>
      </c>
      <c r="C1494" s="2">
        <v>43130</v>
      </c>
      <c r="D1494" t="s">
        <v>32</v>
      </c>
      <c r="E1494" s="3">
        <v>12800</v>
      </c>
      <c r="F1494" t="str">
        <f>CONCATENATE(A1494,B1494,C1494,D1494,E1494)</f>
        <v>ToyotaCamry201343130Հայաստան12800</v>
      </c>
    </row>
    <row r="1495" spans="1:6" x14ac:dyDescent="0.25">
      <c r="A1495" t="s">
        <v>47</v>
      </c>
      <c r="B1495" t="s">
        <v>7</v>
      </c>
      <c r="C1495" s="2">
        <v>43130</v>
      </c>
      <c r="D1495" t="s">
        <v>33</v>
      </c>
      <c r="E1495" s="3">
        <v>3700</v>
      </c>
      <c r="F1495" t="str">
        <f>CONCATENATE(A1495,B1495,C1495,D1495,E1495)</f>
        <v>ToyotaCamry201443130ԱՄՆ3700</v>
      </c>
    </row>
    <row r="1496" spans="1:6" x14ac:dyDescent="0.25">
      <c r="A1496" t="s">
        <v>47</v>
      </c>
      <c r="B1496" t="s">
        <v>7</v>
      </c>
      <c r="C1496" s="2">
        <v>43130</v>
      </c>
      <c r="D1496" t="s">
        <v>33</v>
      </c>
      <c r="E1496" s="3">
        <v>3700</v>
      </c>
      <c r="F1496" t="str">
        <f>CONCATENATE(A1496,B1496,C1496,D1496,E1496)</f>
        <v>ToyotaCamry201443130ԱՄՆ3700</v>
      </c>
    </row>
    <row r="1497" spans="1:6" x14ac:dyDescent="0.25">
      <c r="A1497" t="s">
        <v>47</v>
      </c>
      <c r="B1497" t="s">
        <v>7</v>
      </c>
      <c r="C1497" s="2">
        <v>43130</v>
      </c>
      <c r="D1497" t="s">
        <v>33</v>
      </c>
      <c r="E1497" s="3">
        <v>4100</v>
      </c>
      <c r="F1497" t="str">
        <f>CONCATENATE(A1497,B1497,C1497,D1497,E1497)</f>
        <v>ToyotaCamry201443130ԱՄՆ4100</v>
      </c>
    </row>
    <row r="1498" spans="1:6" x14ac:dyDescent="0.25">
      <c r="A1498" t="s">
        <v>47</v>
      </c>
      <c r="B1498" t="s">
        <v>7</v>
      </c>
      <c r="C1498" s="2">
        <v>43130</v>
      </c>
      <c r="D1498" t="s">
        <v>33</v>
      </c>
      <c r="E1498" s="3">
        <v>4200</v>
      </c>
      <c r="F1498" t="str">
        <f>CONCATENATE(A1498,B1498,C1498,D1498,E1498)</f>
        <v>ToyotaCamry201443130ԱՄՆ4200</v>
      </c>
    </row>
    <row r="1499" spans="1:6" x14ac:dyDescent="0.25">
      <c r="A1499" t="s">
        <v>47</v>
      </c>
      <c r="B1499" t="s">
        <v>7</v>
      </c>
      <c r="C1499" s="2">
        <v>43130</v>
      </c>
      <c r="D1499" t="s">
        <v>33</v>
      </c>
      <c r="E1499" s="3">
        <v>4400</v>
      </c>
      <c r="F1499" t="str">
        <f>CONCATENATE(A1499,B1499,C1499,D1499,E1499)</f>
        <v>ToyotaCamry201443130ԱՄՆ4400</v>
      </c>
    </row>
    <row r="1500" spans="1:6" x14ac:dyDescent="0.25">
      <c r="A1500" t="s">
        <v>47</v>
      </c>
      <c r="B1500" t="s">
        <v>7</v>
      </c>
      <c r="C1500" s="2">
        <v>43130</v>
      </c>
      <c r="D1500" t="s">
        <v>33</v>
      </c>
      <c r="E1500" s="3">
        <v>4600</v>
      </c>
      <c r="F1500" t="str">
        <f>CONCATENATE(A1500,B1500,C1500,D1500,E1500)</f>
        <v>ToyotaCamry201443130ԱՄՆ4600</v>
      </c>
    </row>
    <row r="1501" spans="1:6" x14ac:dyDescent="0.25">
      <c r="A1501" t="s">
        <v>47</v>
      </c>
      <c r="B1501" t="s">
        <v>7</v>
      </c>
      <c r="C1501" s="2">
        <v>43130</v>
      </c>
      <c r="D1501" t="s">
        <v>33</v>
      </c>
      <c r="E1501" s="3">
        <v>5100</v>
      </c>
      <c r="F1501" t="str">
        <f>CONCATENATE(A1501,B1501,C1501,D1501,E1501)</f>
        <v>ToyotaCamry201443130ԱՄՆ5100</v>
      </c>
    </row>
    <row r="1502" spans="1:6" x14ac:dyDescent="0.25">
      <c r="A1502" t="s">
        <v>47</v>
      </c>
      <c r="B1502" t="s">
        <v>10</v>
      </c>
      <c r="C1502" s="2">
        <v>43130</v>
      </c>
      <c r="D1502" t="s">
        <v>33</v>
      </c>
      <c r="E1502" s="3">
        <v>5900</v>
      </c>
      <c r="F1502" t="str">
        <f>CONCATENATE(A1502,B1502,C1502,D1502,E1502)</f>
        <v>ToyotaCamry201543130ԱՄՆ5900</v>
      </c>
    </row>
    <row r="1503" spans="1:6" x14ac:dyDescent="0.25">
      <c r="A1503" t="s">
        <v>47</v>
      </c>
      <c r="B1503" t="s">
        <v>8</v>
      </c>
      <c r="C1503" s="2">
        <v>43130</v>
      </c>
      <c r="D1503" t="s">
        <v>33</v>
      </c>
      <c r="E1503" s="3">
        <v>5700</v>
      </c>
      <c r="F1503" t="str">
        <f>CONCATENATE(A1503,B1503,C1503,D1503,E1503)</f>
        <v>ToyotaCamry201643130ԱՄՆ5700</v>
      </c>
    </row>
    <row r="1504" spans="1:6" x14ac:dyDescent="0.25">
      <c r="A1504" t="s">
        <v>47</v>
      </c>
      <c r="B1504" t="s">
        <v>12</v>
      </c>
      <c r="C1504" s="2">
        <v>43130</v>
      </c>
      <c r="D1504" t="s">
        <v>33</v>
      </c>
      <c r="E1504" s="3">
        <v>6700</v>
      </c>
      <c r="F1504" t="str">
        <f>CONCATENATE(A1504,B1504,C1504,D1504,E1504)</f>
        <v>ToyotaCamry201743130ԱՄՆ6700</v>
      </c>
    </row>
    <row r="1505" spans="1:6" x14ac:dyDescent="0.25">
      <c r="A1505" t="s">
        <v>46</v>
      </c>
      <c r="B1505" t="s">
        <v>6</v>
      </c>
      <c r="C1505" s="2">
        <v>43130</v>
      </c>
      <c r="D1505" t="s">
        <v>32</v>
      </c>
      <c r="E1505" s="3">
        <v>7500</v>
      </c>
      <c r="F1505" t="str">
        <f>CONCATENATE(A1505,B1505,C1505,D1505,E1505)</f>
        <v>ToyotaCorolla200743130Հայաստան7500</v>
      </c>
    </row>
    <row r="1506" spans="1:6" x14ac:dyDescent="0.25">
      <c r="A1506" t="s">
        <v>46</v>
      </c>
      <c r="B1506" t="s">
        <v>4</v>
      </c>
      <c r="C1506" s="2">
        <v>43130</v>
      </c>
      <c r="D1506" t="s">
        <v>32</v>
      </c>
      <c r="E1506" s="3">
        <v>11000</v>
      </c>
      <c r="F1506" t="str">
        <f>CONCATENATE(A1506,B1506,C1506,D1506,E1506)</f>
        <v>ToyotaCorolla201143130Հայաստան11000</v>
      </c>
    </row>
    <row r="1507" spans="1:6" x14ac:dyDescent="0.25">
      <c r="A1507" t="s">
        <v>46</v>
      </c>
      <c r="B1507" t="s">
        <v>5</v>
      </c>
      <c r="C1507" s="2">
        <v>43130</v>
      </c>
      <c r="D1507" t="s">
        <v>32</v>
      </c>
      <c r="E1507" s="3">
        <v>10500</v>
      </c>
      <c r="F1507" t="str">
        <f>CONCATENATE(A1507,B1507,C1507,D1507,E1507)</f>
        <v>ToyotaCorolla201343130Հայաստան10500</v>
      </c>
    </row>
    <row r="1508" spans="1:6" x14ac:dyDescent="0.25">
      <c r="A1508" t="s">
        <v>46</v>
      </c>
      <c r="B1508" t="s">
        <v>7</v>
      </c>
      <c r="C1508" s="2">
        <v>43130</v>
      </c>
      <c r="D1508" t="s">
        <v>33</v>
      </c>
      <c r="E1508" s="3">
        <v>4000</v>
      </c>
      <c r="F1508" t="str">
        <f>CONCATENATE(A1508,B1508,C1508,D1508,E1508)</f>
        <v>ToyotaCorolla201443130ԱՄՆ4000</v>
      </c>
    </row>
    <row r="1509" spans="1:6" x14ac:dyDescent="0.25">
      <c r="A1509" t="s">
        <v>46</v>
      </c>
      <c r="B1509" t="s">
        <v>7</v>
      </c>
      <c r="C1509" s="2">
        <v>43130</v>
      </c>
      <c r="D1509" t="s">
        <v>33</v>
      </c>
      <c r="E1509" s="3">
        <v>4500</v>
      </c>
      <c r="F1509" t="str">
        <f>CONCATENATE(A1509,B1509,C1509,D1509,E1509)</f>
        <v>ToyotaCorolla201443130ԱՄՆ4500</v>
      </c>
    </row>
    <row r="1510" spans="1:6" x14ac:dyDescent="0.25">
      <c r="A1510" t="s">
        <v>46</v>
      </c>
      <c r="B1510" t="s">
        <v>8</v>
      </c>
      <c r="C1510" s="2">
        <v>43130</v>
      </c>
      <c r="D1510" t="s">
        <v>33</v>
      </c>
      <c r="E1510" s="3">
        <v>4500</v>
      </c>
      <c r="F1510" t="str">
        <f>CONCATENATE(A1510,B1510,C1510,D1510,E1510)</f>
        <v>ToyotaCorolla201643130ԱՄՆ4500</v>
      </c>
    </row>
    <row r="1511" spans="1:6" x14ac:dyDescent="0.25">
      <c r="A1511" t="s">
        <v>46</v>
      </c>
      <c r="B1511" t="s">
        <v>8</v>
      </c>
      <c r="C1511" s="2">
        <v>43130</v>
      </c>
      <c r="D1511" t="s">
        <v>33</v>
      </c>
      <c r="E1511" s="3">
        <v>5100</v>
      </c>
      <c r="F1511" t="str">
        <f>CONCATENATE(A1511,B1511,C1511,D1511,E1511)</f>
        <v>ToyotaCorolla201643130ԱՄՆ5100</v>
      </c>
    </row>
    <row r="1512" spans="1:6" x14ac:dyDescent="0.25">
      <c r="A1512" t="s">
        <v>46</v>
      </c>
      <c r="B1512" t="s">
        <v>12</v>
      </c>
      <c r="C1512" s="2">
        <v>43130</v>
      </c>
      <c r="D1512" t="s">
        <v>33</v>
      </c>
      <c r="E1512" s="3">
        <v>5600</v>
      </c>
      <c r="F1512" t="str">
        <f>CONCATENATE(A1512,B1512,C1512,D1512,E1512)</f>
        <v>ToyotaCorolla201743130ԱՄՆ5600</v>
      </c>
    </row>
    <row r="1513" spans="1:6" x14ac:dyDescent="0.25">
      <c r="A1513" t="s">
        <v>46</v>
      </c>
      <c r="B1513" t="s">
        <v>12</v>
      </c>
      <c r="C1513" s="2">
        <v>43130</v>
      </c>
      <c r="D1513" t="s">
        <v>33</v>
      </c>
      <c r="E1513" s="3">
        <v>6700</v>
      </c>
      <c r="F1513" t="str">
        <f>CONCATENATE(A1513,B1513,C1513,D1513,E1513)</f>
        <v>ToyotaCorolla201743130ԱՄՆ6700</v>
      </c>
    </row>
    <row r="1514" spans="1:6" x14ac:dyDescent="0.25">
      <c r="A1514" t="s">
        <v>82</v>
      </c>
      <c r="B1514" t="s">
        <v>19</v>
      </c>
      <c r="C1514" s="2">
        <v>43130</v>
      </c>
      <c r="D1514" t="s">
        <v>32</v>
      </c>
      <c r="E1514" s="3">
        <v>4000</v>
      </c>
      <c r="F1514" t="str">
        <f>CONCATENATE(A1514,B1514,C1514,D1514,E1514)</f>
        <v>ToyotaFuncargo200243130Հայաստան4000</v>
      </c>
    </row>
    <row r="1515" spans="1:6" x14ac:dyDescent="0.25">
      <c r="A1515" t="s">
        <v>48</v>
      </c>
      <c r="B1515" t="s">
        <v>16</v>
      </c>
      <c r="C1515" s="2">
        <v>43130</v>
      </c>
      <c r="D1515" t="s">
        <v>32</v>
      </c>
      <c r="E1515" s="3">
        <v>9000</v>
      </c>
      <c r="F1515" t="str">
        <f>CONCATENATE(A1515,B1515,C1515,D1515,E1515)</f>
        <v>ToyotaHarrier200543130Հայաստան9000</v>
      </c>
    </row>
    <row r="1516" spans="1:6" x14ac:dyDescent="0.25">
      <c r="A1516" t="s">
        <v>69</v>
      </c>
      <c r="B1516" t="s">
        <v>10</v>
      </c>
      <c r="C1516" s="2">
        <v>43130</v>
      </c>
      <c r="D1516" t="s">
        <v>33</v>
      </c>
      <c r="E1516" s="3">
        <v>12700</v>
      </c>
      <c r="F1516" t="str">
        <f>CONCATENATE(A1516,B1516,C1516,D1516,E1516)</f>
        <v>ToyotaHighlander201543130ԱՄՆ12700</v>
      </c>
    </row>
    <row r="1517" spans="1:6" x14ac:dyDescent="0.25">
      <c r="A1517" t="s">
        <v>49</v>
      </c>
      <c r="B1517" t="s">
        <v>16</v>
      </c>
      <c r="C1517" s="2">
        <v>43130</v>
      </c>
      <c r="D1517" t="s">
        <v>32</v>
      </c>
      <c r="E1517" s="3">
        <v>13000</v>
      </c>
      <c r="F1517" t="str">
        <f>CONCATENATE(A1517,B1517,C1517,D1517,E1517)</f>
        <v>ToyotaLandCruiserPrado200543130Հայաստան13000</v>
      </c>
    </row>
    <row r="1518" spans="1:6" x14ac:dyDescent="0.25">
      <c r="A1518" t="s">
        <v>49</v>
      </c>
      <c r="B1518" t="s">
        <v>2</v>
      </c>
      <c r="C1518" s="2">
        <v>43130</v>
      </c>
      <c r="D1518" t="s">
        <v>32</v>
      </c>
      <c r="E1518" s="3">
        <v>25000</v>
      </c>
      <c r="F1518" t="str">
        <f>CONCATENATE(A1518,B1518,C1518,D1518,E1518)</f>
        <v>ToyotaLandCruiserPrado201043130Հայաստան25000</v>
      </c>
    </row>
    <row r="1519" spans="1:6" x14ac:dyDescent="0.25">
      <c r="A1519" t="s">
        <v>42</v>
      </c>
      <c r="B1519" t="s">
        <v>2</v>
      </c>
      <c r="C1519" s="2">
        <v>43130</v>
      </c>
      <c r="D1519" t="s">
        <v>33</v>
      </c>
      <c r="E1519" s="3">
        <v>4000</v>
      </c>
      <c r="F1519" t="str">
        <f>CONCATENATE(A1519,B1519,C1519,D1519,E1519)</f>
        <v>ToyotaRav4201043130ԱՄՆ4000</v>
      </c>
    </row>
    <row r="1520" spans="1:6" x14ac:dyDescent="0.25">
      <c r="A1520" t="s">
        <v>42</v>
      </c>
      <c r="B1520" t="s">
        <v>9</v>
      </c>
      <c r="C1520" s="2">
        <v>43130</v>
      </c>
      <c r="D1520" t="s">
        <v>33</v>
      </c>
      <c r="E1520" s="3">
        <v>5700</v>
      </c>
      <c r="F1520" t="str">
        <f>CONCATENATE(A1520,B1520,C1520,D1520,E1520)</f>
        <v>ToyotaRav4201243130ԱՄՆ5700</v>
      </c>
    </row>
    <row r="1521" spans="1:6" x14ac:dyDescent="0.25">
      <c r="A1521" t="s">
        <v>42</v>
      </c>
      <c r="B1521" t="s">
        <v>5</v>
      </c>
      <c r="C1521" s="2">
        <v>43130</v>
      </c>
      <c r="D1521" t="s">
        <v>33</v>
      </c>
      <c r="E1521" s="3">
        <v>6800</v>
      </c>
      <c r="F1521" t="str">
        <f>CONCATENATE(A1521,B1521,C1521,D1521,E1521)</f>
        <v>ToyotaRav4201343130ԱՄՆ6800</v>
      </c>
    </row>
    <row r="1522" spans="1:6" x14ac:dyDescent="0.25">
      <c r="A1522" t="s">
        <v>42</v>
      </c>
      <c r="B1522" t="s">
        <v>10</v>
      </c>
      <c r="C1522" s="2">
        <v>43130</v>
      </c>
      <c r="D1522" t="s">
        <v>33</v>
      </c>
      <c r="E1522" s="3">
        <v>10500</v>
      </c>
      <c r="F1522" t="str">
        <f>CONCATENATE(A1522,B1522,C1522,D1522,E1522)</f>
        <v>ToyotaRav4201543130ԱՄՆ10500</v>
      </c>
    </row>
    <row r="1523" spans="1:6" x14ac:dyDescent="0.25">
      <c r="A1523" t="s">
        <v>42</v>
      </c>
      <c r="B1523" t="s">
        <v>10</v>
      </c>
      <c r="C1523" s="2">
        <v>43130</v>
      </c>
      <c r="D1523" t="s">
        <v>33</v>
      </c>
      <c r="E1523" s="3">
        <v>10600</v>
      </c>
      <c r="F1523" t="str">
        <f>CONCATENATE(A1523,B1523,C1523,D1523,E1523)</f>
        <v>ToyotaRav4201543130ԱՄՆ10600</v>
      </c>
    </row>
    <row r="1524" spans="1:6" x14ac:dyDescent="0.25">
      <c r="A1524" t="s">
        <v>42</v>
      </c>
      <c r="B1524" t="s">
        <v>8</v>
      </c>
      <c r="C1524" s="2">
        <v>43130</v>
      </c>
      <c r="D1524" t="s">
        <v>33</v>
      </c>
      <c r="E1524" s="3">
        <v>12000</v>
      </c>
      <c r="F1524" t="str">
        <f>CONCATENATE(A1524,B1524,C1524,D1524,E1524)</f>
        <v>ToyotaRav4201643130ԱՄՆ12000</v>
      </c>
    </row>
    <row r="1525" spans="1:6" x14ac:dyDescent="0.25">
      <c r="A1525" t="s">
        <v>42</v>
      </c>
      <c r="B1525" t="s">
        <v>8</v>
      </c>
      <c r="C1525" s="2">
        <v>43130</v>
      </c>
      <c r="D1525" t="s">
        <v>33</v>
      </c>
      <c r="E1525" s="3">
        <v>12200</v>
      </c>
      <c r="F1525" t="str">
        <f>CONCATENATE(A1525,B1525,C1525,D1525,E1525)</f>
        <v>ToyotaRav4201643130ԱՄՆ12200</v>
      </c>
    </row>
    <row r="1526" spans="1:6" x14ac:dyDescent="0.25">
      <c r="A1526" t="s">
        <v>42</v>
      </c>
      <c r="B1526" t="s">
        <v>12</v>
      </c>
      <c r="C1526" s="2">
        <v>43130</v>
      </c>
      <c r="D1526" t="s">
        <v>33</v>
      </c>
      <c r="E1526" s="3">
        <v>13500</v>
      </c>
      <c r="F1526" t="str">
        <f>CONCATENATE(A1526,B1526,C1526,D1526,E1526)</f>
        <v>ToyotaRav4201743130ԱՄՆ13500</v>
      </c>
    </row>
    <row r="1527" spans="1:6" x14ac:dyDescent="0.25">
      <c r="A1527" t="s">
        <v>44</v>
      </c>
      <c r="B1527" t="s">
        <v>14</v>
      </c>
      <c r="C1527" s="2">
        <v>43130</v>
      </c>
      <c r="D1527" t="s">
        <v>32</v>
      </c>
      <c r="E1527" s="3">
        <v>4600</v>
      </c>
      <c r="F1527" t="str">
        <f>CONCATENATE(A1527,B1527,C1527,D1527,E1527)</f>
        <v>ToyotaVitz200643130Հայաստան4600</v>
      </c>
    </row>
    <row r="1528" spans="1:6" x14ac:dyDescent="0.25">
      <c r="A1528" t="s">
        <v>57</v>
      </c>
      <c r="B1528" t="s">
        <v>16</v>
      </c>
      <c r="C1528" s="2">
        <v>43131</v>
      </c>
      <c r="D1528" t="s">
        <v>32</v>
      </c>
      <c r="E1528" s="3">
        <v>12700</v>
      </c>
      <c r="F1528" t="str">
        <f>CONCATENATE(A1528,B1528,C1528,D1528,E1528)</f>
        <v>Toyota4-Runner200543131Հայաստան12700</v>
      </c>
    </row>
    <row r="1529" spans="1:6" x14ac:dyDescent="0.25">
      <c r="A1529" t="s">
        <v>47</v>
      </c>
      <c r="B1529" t="s">
        <v>13</v>
      </c>
      <c r="C1529" s="2">
        <v>43131</v>
      </c>
      <c r="D1529" t="s">
        <v>32</v>
      </c>
      <c r="E1529" s="3">
        <v>7000</v>
      </c>
      <c r="F1529" t="str">
        <f>CONCATENATE(A1529,B1529,C1529,D1529,E1529)</f>
        <v>ToyotaCamry200843131Հայաստան7000</v>
      </c>
    </row>
    <row r="1530" spans="1:6" x14ac:dyDescent="0.25">
      <c r="A1530" t="s">
        <v>47</v>
      </c>
      <c r="B1530" t="s">
        <v>2</v>
      </c>
      <c r="C1530" s="2">
        <v>43131</v>
      </c>
      <c r="D1530" t="s">
        <v>32</v>
      </c>
      <c r="E1530" s="3">
        <v>9000</v>
      </c>
      <c r="F1530" t="str">
        <f>CONCATENATE(A1530,B1530,C1530,D1530,E1530)</f>
        <v>ToyotaCamry201043131Հայաստան9000</v>
      </c>
    </row>
    <row r="1531" spans="1:6" x14ac:dyDescent="0.25">
      <c r="A1531" t="s">
        <v>47</v>
      </c>
      <c r="B1531" t="s">
        <v>9</v>
      </c>
      <c r="C1531" s="2">
        <v>43131</v>
      </c>
      <c r="D1531" t="s">
        <v>33</v>
      </c>
      <c r="E1531" s="3">
        <v>4550</v>
      </c>
      <c r="F1531" t="str">
        <f>CONCATENATE(A1531,B1531,C1531,D1531,E1531)</f>
        <v>ToyotaCamry201243131ԱՄՆ4550</v>
      </c>
    </row>
    <row r="1532" spans="1:6" x14ac:dyDescent="0.25">
      <c r="A1532" t="s">
        <v>47</v>
      </c>
      <c r="B1532" t="s">
        <v>9</v>
      </c>
      <c r="C1532" s="2">
        <v>43131</v>
      </c>
      <c r="D1532" t="s">
        <v>32</v>
      </c>
      <c r="F1532" t="str">
        <f>CONCATENATE(A1532,B1532,C1532,D1532,E1532)</f>
        <v>ToyotaCamry201243131Հայաստան</v>
      </c>
    </row>
    <row r="1533" spans="1:6" x14ac:dyDescent="0.25">
      <c r="A1533" t="s">
        <v>47</v>
      </c>
      <c r="B1533" t="s">
        <v>5</v>
      </c>
      <c r="C1533" s="2">
        <v>43131</v>
      </c>
      <c r="D1533" t="s">
        <v>32</v>
      </c>
      <c r="E1533" s="3">
        <v>13000</v>
      </c>
      <c r="F1533" t="str">
        <f>CONCATENATE(A1533,B1533,C1533,D1533,E1533)</f>
        <v>ToyotaCamry201343131Հայաստան13000</v>
      </c>
    </row>
    <row r="1534" spans="1:6" x14ac:dyDescent="0.25">
      <c r="A1534" t="s">
        <v>47</v>
      </c>
      <c r="B1534" t="s">
        <v>7</v>
      </c>
      <c r="C1534" s="2">
        <v>43131</v>
      </c>
      <c r="D1534" t="s">
        <v>33</v>
      </c>
      <c r="E1534" s="3">
        <v>3500</v>
      </c>
      <c r="F1534" t="str">
        <f>CONCATENATE(A1534,B1534,C1534,D1534,E1534)</f>
        <v>ToyotaCamry201443131ԱՄՆ3500</v>
      </c>
    </row>
    <row r="1535" spans="1:6" x14ac:dyDescent="0.25">
      <c r="A1535" t="s">
        <v>47</v>
      </c>
      <c r="B1535" t="s">
        <v>7</v>
      </c>
      <c r="C1535" s="2">
        <v>43131</v>
      </c>
      <c r="D1535" t="s">
        <v>33</v>
      </c>
      <c r="E1535" s="3">
        <v>3600</v>
      </c>
      <c r="F1535" t="str">
        <f>CONCATENATE(A1535,B1535,C1535,D1535,E1535)</f>
        <v>ToyotaCamry201443131ԱՄՆ3600</v>
      </c>
    </row>
    <row r="1536" spans="1:6" x14ac:dyDescent="0.25">
      <c r="A1536" t="s">
        <v>47</v>
      </c>
      <c r="B1536" t="s">
        <v>8</v>
      </c>
      <c r="C1536" s="2">
        <v>43131</v>
      </c>
      <c r="D1536" t="s">
        <v>32</v>
      </c>
      <c r="E1536" s="3">
        <v>18000</v>
      </c>
      <c r="F1536" t="str">
        <f>CONCATENATE(A1536,B1536,C1536,D1536,E1536)</f>
        <v>ToyotaCamry201643131Հայաստան18000</v>
      </c>
    </row>
    <row r="1537" spans="1:6" x14ac:dyDescent="0.25">
      <c r="A1537" t="s">
        <v>47</v>
      </c>
      <c r="B1537" t="s">
        <v>15</v>
      </c>
      <c r="C1537" s="2">
        <v>43131</v>
      </c>
      <c r="D1537" t="s">
        <v>33</v>
      </c>
      <c r="E1537" s="3">
        <v>11500</v>
      </c>
      <c r="F1537" t="str">
        <f>CONCATENATE(A1537,B1537,C1537,D1537,E1537)</f>
        <v>ToyotaCamry201843131ԱՄՆ11500</v>
      </c>
    </row>
    <row r="1538" spans="1:6" x14ac:dyDescent="0.25">
      <c r="A1538" t="s">
        <v>47</v>
      </c>
      <c r="B1538" t="s">
        <v>15</v>
      </c>
      <c r="C1538" s="2">
        <v>43131</v>
      </c>
      <c r="D1538" t="s">
        <v>33</v>
      </c>
      <c r="E1538" s="3">
        <v>12900</v>
      </c>
      <c r="F1538" t="str">
        <f>CONCATENATE(A1538,B1538,C1538,D1538,E1538)</f>
        <v>ToyotaCamry201843131ԱՄՆ12900</v>
      </c>
    </row>
    <row r="1539" spans="1:6" x14ac:dyDescent="0.25">
      <c r="A1539" t="s">
        <v>46</v>
      </c>
      <c r="B1539" t="s">
        <v>13</v>
      </c>
      <c r="C1539" s="2">
        <v>43131</v>
      </c>
      <c r="D1539" t="s">
        <v>32</v>
      </c>
      <c r="E1539" s="3">
        <v>7700</v>
      </c>
      <c r="F1539" t="str">
        <f>CONCATENATE(A1539,B1539,C1539,D1539,E1539)</f>
        <v>ToyotaCorolla200843131Հայաստան7700</v>
      </c>
    </row>
    <row r="1540" spans="1:6" x14ac:dyDescent="0.25">
      <c r="A1540" t="s">
        <v>46</v>
      </c>
      <c r="B1540" t="s">
        <v>4</v>
      </c>
      <c r="C1540" s="2">
        <v>43131</v>
      </c>
      <c r="D1540" t="s">
        <v>32</v>
      </c>
      <c r="E1540" s="3">
        <v>8300</v>
      </c>
      <c r="F1540" t="str">
        <f>CONCATENATE(A1540,B1540,C1540,D1540,E1540)</f>
        <v>ToyotaCorolla201143131Հայաստան8300</v>
      </c>
    </row>
    <row r="1541" spans="1:6" x14ac:dyDescent="0.25">
      <c r="A1541" t="s">
        <v>46</v>
      </c>
      <c r="B1541" t="s">
        <v>9</v>
      </c>
      <c r="C1541" s="2">
        <v>43131</v>
      </c>
      <c r="D1541" t="s">
        <v>32</v>
      </c>
      <c r="E1541" s="3">
        <v>9000</v>
      </c>
      <c r="F1541" t="str">
        <f>CONCATENATE(A1541,B1541,C1541,D1541,E1541)</f>
        <v>ToyotaCorolla201243131Հայաստան9000</v>
      </c>
    </row>
    <row r="1542" spans="1:6" x14ac:dyDescent="0.25">
      <c r="A1542" t="s">
        <v>46</v>
      </c>
      <c r="B1542" t="s">
        <v>10</v>
      </c>
      <c r="C1542" s="2">
        <v>43131</v>
      </c>
      <c r="D1542" t="s">
        <v>33</v>
      </c>
      <c r="E1542" s="3">
        <v>5800</v>
      </c>
      <c r="F1542" t="str">
        <f>CONCATENATE(A1542,B1542,C1542,D1542,E1542)</f>
        <v>ToyotaCorolla201543131ԱՄՆ5800</v>
      </c>
    </row>
    <row r="1543" spans="1:6" x14ac:dyDescent="0.25">
      <c r="A1543" t="s">
        <v>46</v>
      </c>
      <c r="B1543" t="s">
        <v>12</v>
      </c>
      <c r="C1543" s="2">
        <v>43131</v>
      </c>
      <c r="D1543" t="s">
        <v>33</v>
      </c>
      <c r="E1543" s="3">
        <v>6000</v>
      </c>
      <c r="F1543" t="str">
        <f>CONCATENATE(A1543,B1543,C1543,D1543,E1543)</f>
        <v>ToyotaCorolla201743131ԱՄՆ6000</v>
      </c>
    </row>
    <row r="1544" spans="1:6" x14ac:dyDescent="0.25">
      <c r="A1544" t="s">
        <v>46</v>
      </c>
      <c r="B1544" t="s">
        <v>12</v>
      </c>
      <c r="C1544" s="2">
        <v>43131</v>
      </c>
      <c r="D1544" t="s">
        <v>33</v>
      </c>
      <c r="E1544" s="3">
        <v>6500</v>
      </c>
      <c r="F1544" t="str">
        <f>CONCATENATE(A1544,B1544,C1544,D1544,E1544)</f>
        <v>ToyotaCorolla201743131ԱՄՆ6500</v>
      </c>
    </row>
    <row r="1545" spans="1:6" x14ac:dyDescent="0.25">
      <c r="A1545" t="s">
        <v>48</v>
      </c>
      <c r="B1545" t="s">
        <v>14</v>
      </c>
      <c r="C1545" s="2">
        <v>43131</v>
      </c>
      <c r="D1545" t="s">
        <v>32</v>
      </c>
      <c r="E1545" s="3">
        <v>8000</v>
      </c>
      <c r="F1545" t="str">
        <f>CONCATENATE(A1545,B1545,C1545,D1545,E1545)</f>
        <v>ToyotaHarrier200643131Հայաստան8000</v>
      </c>
    </row>
    <row r="1546" spans="1:6" x14ac:dyDescent="0.25">
      <c r="A1546" t="s">
        <v>51</v>
      </c>
      <c r="B1546" t="s">
        <v>14</v>
      </c>
      <c r="C1546" s="2">
        <v>43131</v>
      </c>
      <c r="D1546" t="s">
        <v>32</v>
      </c>
      <c r="E1546" s="3">
        <v>12800</v>
      </c>
      <c r="F1546" t="str">
        <f>CONCATENATE(A1546,B1546,C1546,D1546,E1546)</f>
        <v>ToyotaHilux200643131Հայաստան12800</v>
      </c>
    </row>
    <row r="1547" spans="1:6" x14ac:dyDescent="0.25">
      <c r="A1547" t="s">
        <v>49</v>
      </c>
      <c r="B1547" t="s">
        <v>14</v>
      </c>
      <c r="C1547" s="2">
        <v>43131</v>
      </c>
      <c r="D1547" t="s">
        <v>32</v>
      </c>
      <c r="E1547" s="3">
        <v>14500</v>
      </c>
      <c r="F1547" t="str">
        <f>CONCATENATE(A1547,B1547,C1547,D1547,E1547)</f>
        <v>ToyotaLandCruiserPrado200643131Հայաստան14500</v>
      </c>
    </row>
    <row r="1548" spans="1:6" x14ac:dyDescent="0.25">
      <c r="A1548" t="s">
        <v>66</v>
      </c>
      <c r="B1548" t="s">
        <v>5</v>
      </c>
      <c r="C1548" s="2">
        <v>43131</v>
      </c>
      <c r="D1548" t="s">
        <v>34</v>
      </c>
      <c r="E1548" s="3">
        <v>4000</v>
      </c>
      <c r="F1548" t="str">
        <f>CONCATENATE(A1548,B1548,C1548,D1548,E1548)</f>
        <v>ToyotaPrius201343131ԱՄԷ4000</v>
      </c>
    </row>
    <row r="1549" spans="1:6" x14ac:dyDescent="0.25">
      <c r="A1549" t="s">
        <v>56</v>
      </c>
      <c r="B1549" t="s">
        <v>6</v>
      </c>
      <c r="C1549" s="2">
        <v>43131</v>
      </c>
      <c r="D1549" t="s">
        <v>33</v>
      </c>
      <c r="E1549" s="3">
        <v>1150</v>
      </c>
      <c r="F1549" t="str">
        <f>CONCATENATE(A1549,B1549,C1549,D1549,E1549)</f>
        <v>ToyotaYaris200743131ԱՄՆ1150</v>
      </c>
    </row>
    <row r="1550" spans="1:6" x14ac:dyDescent="0.25">
      <c r="A1550" t="s">
        <v>56</v>
      </c>
      <c r="B1550" t="s">
        <v>8</v>
      </c>
      <c r="C1550" s="2">
        <v>43131</v>
      </c>
      <c r="D1550" t="s">
        <v>33</v>
      </c>
      <c r="F1550" t="str">
        <f>CONCATENATE(A1550,B1550,C1550,D1550,E1550)</f>
        <v>ToyotaYaris201643131ԱՄՆ</v>
      </c>
    </row>
    <row r="1551" spans="1:6" x14ac:dyDescent="0.25">
      <c r="A1551" t="s">
        <v>50</v>
      </c>
      <c r="B1551" t="s">
        <v>18</v>
      </c>
      <c r="C1551" s="2">
        <v>43131</v>
      </c>
      <c r="D1551" t="s">
        <v>32</v>
      </c>
      <c r="E1551" s="3">
        <v>6500</v>
      </c>
      <c r="F1551" t="str">
        <f>CONCATENATE(A1551,B1551,C1551,D1551,E1551)</f>
        <v>ToyotaIpsum200443131Հայաստան6500</v>
      </c>
    </row>
    <row r="1552" spans="1:6" x14ac:dyDescent="0.25">
      <c r="A1552" t="s">
        <v>47</v>
      </c>
      <c r="B1552" t="s">
        <v>13</v>
      </c>
      <c r="C1552" s="2">
        <v>43132</v>
      </c>
      <c r="D1552" t="s">
        <v>32</v>
      </c>
      <c r="E1552" s="3">
        <v>7900</v>
      </c>
      <c r="F1552" t="str">
        <f>CONCATENATE(A1552,B1552,C1552,D1552,E1552)</f>
        <v>ToyotaCamry200843132Հայաստան7900</v>
      </c>
    </row>
    <row r="1553" spans="1:6" x14ac:dyDescent="0.25">
      <c r="A1553" t="s">
        <v>47</v>
      </c>
      <c r="B1553" t="s">
        <v>3</v>
      </c>
      <c r="C1553" s="2">
        <v>43132</v>
      </c>
      <c r="D1553" t="s">
        <v>33</v>
      </c>
      <c r="E1553" s="3">
        <v>2600</v>
      </c>
      <c r="F1553" t="str">
        <f>CONCATENATE(A1553,B1553,C1553,D1553,E1553)</f>
        <v>ToyotaCamry200943132ԱՄՆ2600</v>
      </c>
    </row>
    <row r="1554" spans="1:6" x14ac:dyDescent="0.25">
      <c r="A1554" t="s">
        <v>47</v>
      </c>
      <c r="B1554" t="s">
        <v>2</v>
      </c>
      <c r="C1554" s="2">
        <v>43132</v>
      </c>
      <c r="D1554" t="s">
        <v>33</v>
      </c>
      <c r="F1554" t="str">
        <f>CONCATENATE(A1554,B1554,C1554,D1554,E1554)</f>
        <v>ToyotaCamry201043132ԱՄՆ</v>
      </c>
    </row>
    <row r="1555" spans="1:6" x14ac:dyDescent="0.25">
      <c r="A1555" t="s">
        <v>47</v>
      </c>
      <c r="B1555" t="s">
        <v>2</v>
      </c>
      <c r="C1555" s="2">
        <v>43132</v>
      </c>
      <c r="D1555" t="s">
        <v>33</v>
      </c>
      <c r="E1555" s="3">
        <v>2400</v>
      </c>
      <c r="F1555" t="str">
        <f>CONCATENATE(A1555,B1555,C1555,D1555,E1555)</f>
        <v>ToyotaCamry201043132ԱՄՆ2400</v>
      </c>
    </row>
    <row r="1556" spans="1:6" x14ac:dyDescent="0.25">
      <c r="A1556" t="s">
        <v>47</v>
      </c>
      <c r="B1556" t="s">
        <v>2</v>
      </c>
      <c r="C1556" s="2">
        <v>43132</v>
      </c>
      <c r="D1556" t="s">
        <v>32</v>
      </c>
      <c r="E1556" s="3">
        <v>7600</v>
      </c>
      <c r="F1556" t="str">
        <f>CONCATENATE(A1556,B1556,C1556,D1556,E1556)</f>
        <v>ToyotaCamry201043132Հայաստան7600</v>
      </c>
    </row>
    <row r="1557" spans="1:6" x14ac:dyDescent="0.25">
      <c r="A1557" t="s">
        <v>47</v>
      </c>
      <c r="B1557" t="s">
        <v>4</v>
      </c>
      <c r="C1557" s="2">
        <v>43132</v>
      </c>
      <c r="D1557" t="s">
        <v>33</v>
      </c>
      <c r="E1557" s="3">
        <v>2300</v>
      </c>
      <c r="F1557" t="str">
        <f>CONCATENATE(A1557,B1557,C1557,D1557,E1557)</f>
        <v>ToyotaCamry201143132ԱՄՆ2300</v>
      </c>
    </row>
    <row r="1558" spans="1:6" x14ac:dyDescent="0.25">
      <c r="A1558" t="s">
        <v>47</v>
      </c>
      <c r="B1558" t="s">
        <v>9</v>
      </c>
      <c r="C1558" s="2">
        <v>43132</v>
      </c>
      <c r="D1558" t="s">
        <v>33</v>
      </c>
      <c r="E1558" s="3">
        <v>4300</v>
      </c>
      <c r="F1558" t="str">
        <f>CONCATENATE(A1558,B1558,C1558,D1558,E1558)</f>
        <v>ToyotaCamry201243132ԱՄՆ4300</v>
      </c>
    </row>
    <row r="1559" spans="1:6" x14ac:dyDescent="0.25">
      <c r="A1559" t="s">
        <v>47</v>
      </c>
      <c r="B1559" t="s">
        <v>9</v>
      </c>
      <c r="C1559" s="2">
        <v>43132</v>
      </c>
      <c r="D1559" t="s">
        <v>32</v>
      </c>
      <c r="E1559" s="3">
        <v>11800</v>
      </c>
      <c r="F1559" t="str">
        <f>CONCATENATE(A1559,B1559,C1559,D1559,E1559)</f>
        <v>ToyotaCamry201243132Հայաստան11800</v>
      </c>
    </row>
    <row r="1560" spans="1:6" x14ac:dyDescent="0.25">
      <c r="A1560" t="s">
        <v>47</v>
      </c>
      <c r="B1560" t="s">
        <v>5</v>
      </c>
      <c r="C1560" s="2">
        <v>43132</v>
      </c>
      <c r="D1560" t="s">
        <v>33</v>
      </c>
      <c r="E1560" s="3">
        <v>2850</v>
      </c>
      <c r="F1560" t="str">
        <f>CONCATENATE(A1560,B1560,C1560,D1560,E1560)</f>
        <v>ToyotaCamry201343132ԱՄՆ2850</v>
      </c>
    </row>
    <row r="1561" spans="1:6" x14ac:dyDescent="0.25">
      <c r="A1561" t="s">
        <v>47</v>
      </c>
      <c r="B1561" t="s">
        <v>7</v>
      </c>
      <c r="C1561" s="2">
        <v>43132</v>
      </c>
      <c r="D1561" t="s">
        <v>33</v>
      </c>
      <c r="E1561" s="3">
        <v>5500</v>
      </c>
      <c r="F1561" t="str">
        <f>CONCATENATE(A1561,B1561,C1561,D1561,E1561)</f>
        <v>ToyotaCamry201443132ԱՄՆ5500</v>
      </c>
    </row>
    <row r="1562" spans="1:6" x14ac:dyDescent="0.25">
      <c r="A1562" t="s">
        <v>47</v>
      </c>
      <c r="B1562" t="s">
        <v>10</v>
      </c>
      <c r="C1562" s="2">
        <v>43132</v>
      </c>
      <c r="D1562" t="s">
        <v>32</v>
      </c>
      <c r="E1562" s="3">
        <v>15500</v>
      </c>
      <c r="F1562" t="str">
        <f>CONCATENATE(A1562,B1562,C1562,D1562,E1562)</f>
        <v>ToyotaCamry201543132Հայաստան15500</v>
      </c>
    </row>
    <row r="1563" spans="1:6" x14ac:dyDescent="0.25">
      <c r="A1563" t="s">
        <v>69</v>
      </c>
      <c r="B1563" t="s">
        <v>10</v>
      </c>
      <c r="C1563" s="2">
        <v>43132</v>
      </c>
      <c r="D1563" t="s">
        <v>33</v>
      </c>
      <c r="E1563" s="3">
        <v>10000</v>
      </c>
      <c r="F1563" t="str">
        <f>CONCATENATE(A1563,B1563,C1563,D1563,E1563)</f>
        <v>ToyotaHighlander201543132ԱՄՆ10000</v>
      </c>
    </row>
    <row r="1564" spans="1:6" x14ac:dyDescent="0.25">
      <c r="A1564" t="s">
        <v>94</v>
      </c>
      <c r="B1564" t="s">
        <v>14</v>
      </c>
      <c r="C1564" s="2">
        <v>43132</v>
      </c>
      <c r="D1564" t="s">
        <v>32</v>
      </c>
      <c r="E1564" s="3">
        <v>5500</v>
      </c>
      <c r="F1564" t="str">
        <f>CONCATENATE(A1564,B1564,C1564,D1564,E1564)</f>
        <v>ToyotaIsis200643132Հայաստան5500</v>
      </c>
    </row>
    <row r="1565" spans="1:6" x14ac:dyDescent="0.25">
      <c r="A1565" t="s">
        <v>58</v>
      </c>
      <c r="B1565" t="s">
        <v>7</v>
      </c>
      <c r="C1565" s="2">
        <v>43132</v>
      </c>
      <c r="D1565" t="s">
        <v>32</v>
      </c>
      <c r="E1565" s="3">
        <v>50000</v>
      </c>
      <c r="F1565" t="str">
        <f>CONCATENATE(A1565,B1565,C1565,D1565,E1565)</f>
        <v>ToyotaLandCruiser200201443132Հայաստան50000</v>
      </c>
    </row>
    <row r="1566" spans="1:6" x14ac:dyDescent="0.25">
      <c r="A1566" t="s">
        <v>42</v>
      </c>
      <c r="B1566" t="s">
        <v>16</v>
      </c>
      <c r="C1566" s="2">
        <v>43132</v>
      </c>
      <c r="D1566" t="s">
        <v>32</v>
      </c>
      <c r="E1566" s="3">
        <v>7600</v>
      </c>
      <c r="F1566" t="str">
        <f>CONCATENATE(A1566,B1566,C1566,D1566,E1566)</f>
        <v>ToyotaRav4200543132Հայաստան7600</v>
      </c>
    </row>
    <row r="1567" spans="1:6" x14ac:dyDescent="0.25">
      <c r="A1567" t="s">
        <v>42</v>
      </c>
      <c r="B1567" t="s">
        <v>6</v>
      </c>
      <c r="C1567" s="2">
        <v>43132</v>
      </c>
      <c r="D1567" t="s">
        <v>33</v>
      </c>
      <c r="E1567" s="3">
        <v>3349</v>
      </c>
      <c r="F1567" t="str">
        <f>CONCATENATE(A1567,B1567,C1567,D1567,E1567)</f>
        <v>ToyotaRav4200743132ԱՄՆ3349</v>
      </c>
    </row>
    <row r="1568" spans="1:6" x14ac:dyDescent="0.25">
      <c r="A1568" t="s">
        <v>42</v>
      </c>
      <c r="B1568" t="s">
        <v>10</v>
      </c>
      <c r="C1568" s="2">
        <v>43132</v>
      </c>
      <c r="D1568" t="s">
        <v>32</v>
      </c>
      <c r="E1568" s="3">
        <v>21500</v>
      </c>
      <c r="F1568" t="str">
        <f>CONCATENATE(A1568,B1568,C1568,D1568,E1568)</f>
        <v>ToyotaRav4201543132Հայաստան21500</v>
      </c>
    </row>
    <row r="1569" spans="1:6" x14ac:dyDescent="0.25">
      <c r="A1569" t="s">
        <v>44</v>
      </c>
      <c r="B1569" t="s">
        <v>18</v>
      </c>
      <c r="C1569" s="2">
        <v>43132</v>
      </c>
      <c r="D1569" t="s">
        <v>32</v>
      </c>
      <c r="E1569" s="3">
        <v>3900</v>
      </c>
      <c r="F1569" t="str">
        <f>CONCATENATE(A1569,B1569,C1569,D1569,E1569)</f>
        <v>ToyotaVitz200443132Հայաստան3900</v>
      </c>
    </row>
    <row r="1570" spans="1:6" x14ac:dyDescent="0.25">
      <c r="A1570" t="s">
        <v>44</v>
      </c>
      <c r="B1570" t="s">
        <v>6</v>
      </c>
      <c r="C1570" s="2">
        <v>43132</v>
      </c>
      <c r="D1570" t="s">
        <v>32</v>
      </c>
      <c r="E1570" s="3">
        <v>3500</v>
      </c>
      <c r="F1570" t="str">
        <f>CONCATENATE(A1570,B1570,C1570,D1570,E1570)</f>
        <v>ToyotaVitz200743132Հայաստան3500</v>
      </c>
    </row>
    <row r="1571" spans="1:6" x14ac:dyDescent="0.25">
      <c r="A1571" t="s">
        <v>47</v>
      </c>
      <c r="B1571" t="s">
        <v>7</v>
      </c>
      <c r="C1571" s="2">
        <v>43132</v>
      </c>
      <c r="D1571" t="s">
        <v>32</v>
      </c>
      <c r="E1571" s="3">
        <v>11500</v>
      </c>
      <c r="F1571" t="str">
        <f>CONCATENATE(A1571,B1571,C1571,D1571,E1571)</f>
        <v>ToyotaCamry201443132Հայաստան11500</v>
      </c>
    </row>
    <row r="1572" spans="1:6" x14ac:dyDescent="0.25">
      <c r="A1572" t="s">
        <v>47</v>
      </c>
      <c r="B1572" t="s">
        <v>7</v>
      </c>
      <c r="C1572" s="2">
        <v>43132</v>
      </c>
      <c r="D1572" t="s">
        <v>32</v>
      </c>
      <c r="E1572" s="3">
        <v>11500</v>
      </c>
      <c r="F1572" t="str">
        <f>CONCATENATE(A1572,B1572,C1572,D1572,E1572)</f>
        <v>ToyotaCamry201443132Հայաստան11500</v>
      </c>
    </row>
    <row r="1573" spans="1:6" x14ac:dyDescent="0.25">
      <c r="A1573" t="s">
        <v>46</v>
      </c>
      <c r="B1573" t="s">
        <v>7</v>
      </c>
      <c r="C1573" s="2">
        <v>43132</v>
      </c>
      <c r="D1573" t="s">
        <v>32</v>
      </c>
      <c r="E1573" s="3">
        <v>13000</v>
      </c>
      <c r="F1573" t="str">
        <f>CONCATENATE(A1573,B1573,C1573,D1573,E1573)</f>
        <v>ToyotaCorolla201443132Հայաստան13000</v>
      </c>
    </row>
    <row r="1574" spans="1:6" x14ac:dyDescent="0.25">
      <c r="A1574" t="s">
        <v>43</v>
      </c>
      <c r="B1574" t="s">
        <v>17</v>
      </c>
      <c r="C1574" s="2">
        <v>43133</v>
      </c>
      <c r="D1574" t="s">
        <v>32</v>
      </c>
      <c r="E1574" s="3">
        <v>4300</v>
      </c>
      <c r="F1574" t="str">
        <f>CONCATENATE(A1574,B1574,C1574,D1574,E1574)</f>
        <v>ToyotaAltezza200143133Հայաստան4300</v>
      </c>
    </row>
    <row r="1575" spans="1:6" x14ac:dyDescent="0.25">
      <c r="A1575" t="s">
        <v>47</v>
      </c>
      <c r="B1575" t="s">
        <v>3</v>
      </c>
      <c r="C1575" s="2">
        <v>43133</v>
      </c>
      <c r="D1575" t="s">
        <v>33</v>
      </c>
      <c r="F1575" t="str">
        <f>CONCATENATE(A1575,B1575,C1575,D1575,E1575)</f>
        <v>ToyotaCamry200943133ԱՄՆ</v>
      </c>
    </row>
    <row r="1576" spans="1:6" x14ac:dyDescent="0.25">
      <c r="A1576" t="s">
        <v>47</v>
      </c>
      <c r="B1576" t="s">
        <v>3</v>
      </c>
      <c r="C1576" s="2">
        <v>43133</v>
      </c>
      <c r="D1576" t="s">
        <v>33</v>
      </c>
      <c r="E1576" s="3">
        <v>2000</v>
      </c>
      <c r="F1576" t="str">
        <f>CONCATENATE(A1576,B1576,C1576,D1576,E1576)</f>
        <v>ToyotaCamry200943133ԱՄՆ2000</v>
      </c>
    </row>
    <row r="1577" spans="1:6" x14ac:dyDescent="0.25">
      <c r="A1577" t="s">
        <v>47</v>
      </c>
      <c r="B1577" t="s">
        <v>2</v>
      </c>
      <c r="C1577" s="2">
        <v>43133</v>
      </c>
      <c r="D1577" t="s">
        <v>32</v>
      </c>
      <c r="E1577" s="3">
        <v>10600</v>
      </c>
      <c r="F1577" t="str">
        <f>CONCATENATE(A1577,B1577,C1577,D1577,E1577)</f>
        <v>ToyotaCamry201043133Հայաստան10600</v>
      </c>
    </row>
    <row r="1578" spans="1:6" x14ac:dyDescent="0.25">
      <c r="A1578" t="s">
        <v>47</v>
      </c>
      <c r="B1578" t="s">
        <v>4</v>
      </c>
      <c r="C1578" s="2">
        <v>43133</v>
      </c>
      <c r="D1578" t="s">
        <v>33</v>
      </c>
      <c r="E1578" s="3">
        <v>2900</v>
      </c>
      <c r="F1578" t="str">
        <f>CONCATENATE(A1578,B1578,C1578,D1578,E1578)</f>
        <v>ToyotaCamry201143133ԱՄՆ2900</v>
      </c>
    </row>
    <row r="1579" spans="1:6" x14ac:dyDescent="0.25">
      <c r="A1579" t="s">
        <v>47</v>
      </c>
      <c r="B1579" t="s">
        <v>4</v>
      </c>
      <c r="C1579" s="2">
        <v>43133</v>
      </c>
      <c r="D1579" t="s">
        <v>32</v>
      </c>
      <c r="E1579" s="3">
        <v>9000</v>
      </c>
      <c r="F1579" t="str">
        <f>CONCATENATE(A1579,B1579,C1579,D1579,E1579)</f>
        <v>ToyotaCamry201143133Հայաստան9000</v>
      </c>
    </row>
    <row r="1580" spans="1:6" x14ac:dyDescent="0.25">
      <c r="A1580" t="s">
        <v>47</v>
      </c>
      <c r="B1580" t="s">
        <v>9</v>
      </c>
      <c r="C1580" s="2">
        <v>43133</v>
      </c>
      <c r="D1580" t="s">
        <v>33</v>
      </c>
      <c r="E1580" s="3">
        <v>4550</v>
      </c>
      <c r="F1580" t="str">
        <f>CONCATENATE(A1580,B1580,C1580,D1580,E1580)</f>
        <v>ToyotaCamry201243133ԱՄՆ4550</v>
      </c>
    </row>
    <row r="1581" spans="1:6" x14ac:dyDescent="0.25">
      <c r="A1581" t="s">
        <v>46</v>
      </c>
      <c r="B1581" t="s">
        <v>13</v>
      </c>
      <c r="C1581" s="2">
        <v>43133</v>
      </c>
      <c r="D1581" t="s">
        <v>33</v>
      </c>
      <c r="E1581" s="3">
        <v>1700</v>
      </c>
      <c r="F1581" t="str">
        <f>CONCATENATE(A1581,B1581,C1581,D1581,E1581)</f>
        <v>ToyotaCorolla200843133ԱՄՆ1700</v>
      </c>
    </row>
    <row r="1582" spans="1:6" x14ac:dyDescent="0.25">
      <c r="A1582" t="s">
        <v>46</v>
      </c>
      <c r="B1582" t="s">
        <v>13</v>
      </c>
      <c r="C1582" s="2">
        <v>43133</v>
      </c>
      <c r="D1582" t="s">
        <v>33</v>
      </c>
      <c r="E1582" s="3">
        <v>2000</v>
      </c>
      <c r="F1582" t="str">
        <f>CONCATENATE(A1582,B1582,C1582,D1582,E1582)</f>
        <v>ToyotaCorolla200843133ԱՄՆ2000</v>
      </c>
    </row>
    <row r="1583" spans="1:6" x14ac:dyDescent="0.25">
      <c r="A1583" t="s">
        <v>46</v>
      </c>
      <c r="B1583" t="s">
        <v>3</v>
      </c>
      <c r="C1583" s="2">
        <v>43133</v>
      </c>
      <c r="D1583" t="s">
        <v>33</v>
      </c>
      <c r="E1583" s="3">
        <v>2000</v>
      </c>
      <c r="F1583" t="str">
        <f>CONCATENATE(A1583,B1583,C1583,D1583,E1583)</f>
        <v>ToyotaCorolla200943133ԱՄՆ2000</v>
      </c>
    </row>
    <row r="1584" spans="1:6" x14ac:dyDescent="0.25">
      <c r="A1584" t="s">
        <v>46</v>
      </c>
      <c r="B1584" t="s">
        <v>3</v>
      </c>
      <c r="C1584" s="2">
        <v>43133</v>
      </c>
      <c r="D1584" t="s">
        <v>33</v>
      </c>
      <c r="E1584" s="3">
        <v>2300</v>
      </c>
      <c r="F1584" t="str">
        <f>CONCATENATE(A1584,B1584,C1584,D1584,E1584)</f>
        <v>ToyotaCorolla200943133ԱՄՆ2300</v>
      </c>
    </row>
    <row r="1585" spans="1:6" x14ac:dyDescent="0.25">
      <c r="A1585" t="s">
        <v>46</v>
      </c>
      <c r="B1585" t="s">
        <v>2</v>
      </c>
      <c r="C1585" s="2">
        <v>43133</v>
      </c>
      <c r="D1585" t="s">
        <v>33</v>
      </c>
      <c r="E1585" s="3">
        <v>1300</v>
      </c>
      <c r="F1585" t="str">
        <f>CONCATENATE(A1585,B1585,C1585,D1585,E1585)</f>
        <v>ToyotaCorolla201043133ԱՄՆ1300</v>
      </c>
    </row>
    <row r="1586" spans="1:6" x14ac:dyDescent="0.25">
      <c r="A1586" t="s">
        <v>46</v>
      </c>
      <c r="B1586" t="s">
        <v>7</v>
      </c>
      <c r="C1586" s="2">
        <v>43133</v>
      </c>
      <c r="D1586" t="s">
        <v>33</v>
      </c>
      <c r="E1586" s="3">
        <v>3600</v>
      </c>
      <c r="F1586" t="str">
        <f>CONCATENATE(A1586,B1586,C1586,D1586,E1586)</f>
        <v>ToyotaCorolla201443133ԱՄՆ3600</v>
      </c>
    </row>
    <row r="1587" spans="1:6" x14ac:dyDescent="0.25">
      <c r="A1587" t="s">
        <v>46</v>
      </c>
      <c r="B1587" t="s">
        <v>7</v>
      </c>
      <c r="C1587" s="2">
        <v>43133</v>
      </c>
      <c r="D1587" t="s">
        <v>33</v>
      </c>
      <c r="E1587" s="3">
        <v>4100</v>
      </c>
      <c r="F1587" t="str">
        <f>CONCATENATE(A1587,B1587,C1587,D1587,E1587)</f>
        <v>ToyotaCorolla201443133ԱՄՆ4100</v>
      </c>
    </row>
    <row r="1588" spans="1:6" x14ac:dyDescent="0.25">
      <c r="A1588" t="s">
        <v>46</v>
      </c>
      <c r="B1588" t="s">
        <v>7</v>
      </c>
      <c r="C1588" s="2">
        <v>43133</v>
      </c>
      <c r="D1588" t="s">
        <v>33</v>
      </c>
      <c r="E1588" s="3">
        <v>4100</v>
      </c>
      <c r="F1588" t="str">
        <f>CONCATENATE(A1588,B1588,C1588,D1588,E1588)</f>
        <v>ToyotaCorolla201443133ԱՄՆ4100</v>
      </c>
    </row>
    <row r="1589" spans="1:6" x14ac:dyDescent="0.25">
      <c r="A1589" t="s">
        <v>46</v>
      </c>
      <c r="B1589" t="s">
        <v>10</v>
      </c>
      <c r="C1589" s="2">
        <v>43133</v>
      </c>
      <c r="D1589" t="s">
        <v>33</v>
      </c>
      <c r="E1589" s="3">
        <v>3800</v>
      </c>
      <c r="F1589" t="str">
        <f>CONCATENATE(A1589,B1589,C1589,D1589,E1589)</f>
        <v>ToyotaCorolla201543133ԱՄՆ3800</v>
      </c>
    </row>
    <row r="1590" spans="1:6" x14ac:dyDescent="0.25">
      <c r="A1590" t="s">
        <v>46</v>
      </c>
      <c r="B1590" t="s">
        <v>10</v>
      </c>
      <c r="C1590" s="2">
        <v>43133</v>
      </c>
      <c r="D1590" t="s">
        <v>33</v>
      </c>
      <c r="E1590" s="3">
        <v>3800</v>
      </c>
      <c r="F1590" t="str">
        <f>CONCATENATE(A1590,B1590,C1590,D1590,E1590)</f>
        <v>ToyotaCorolla201543133ԱՄՆ3800</v>
      </c>
    </row>
    <row r="1591" spans="1:6" x14ac:dyDescent="0.25">
      <c r="A1591" t="s">
        <v>46</v>
      </c>
      <c r="B1591" t="s">
        <v>10</v>
      </c>
      <c r="C1591" s="2">
        <v>43133</v>
      </c>
      <c r="D1591" t="s">
        <v>33</v>
      </c>
      <c r="E1591" s="3">
        <v>4300</v>
      </c>
      <c r="F1591" t="str">
        <f>CONCATENATE(A1591,B1591,C1591,D1591,E1591)</f>
        <v>ToyotaCorolla201543133ԱՄՆ4300</v>
      </c>
    </row>
    <row r="1592" spans="1:6" x14ac:dyDescent="0.25">
      <c r="A1592" t="s">
        <v>46</v>
      </c>
      <c r="B1592" t="s">
        <v>10</v>
      </c>
      <c r="C1592" s="2">
        <v>43133</v>
      </c>
      <c r="D1592" t="s">
        <v>33</v>
      </c>
      <c r="E1592" s="3">
        <v>4300</v>
      </c>
      <c r="F1592" t="str">
        <f>CONCATENATE(A1592,B1592,C1592,D1592,E1592)</f>
        <v>ToyotaCorolla201543133ԱՄՆ4300</v>
      </c>
    </row>
    <row r="1593" spans="1:6" x14ac:dyDescent="0.25">
      <c r="A1593" t="s">
        <v>46</v>
      </c>
      <c r="B1593" t="s">
        <v>10</v>
      </c>
      <c r="C1593" s="2">
        <v>43133</v>
      </c>
      <c r="D1593" t="s">
        <v>33</v>
      </c>
      <c r="E1593" s="3">
        <v>4300</v>
      </c>
      <c r="F1593" t="str">
        <f>CONCATENATE(A1593,B1593,C1593,D1593,E1593)</f>
        <v>ToyotaCorolla201543133ԱՄՆ4300</v>
      </c>
    </row>
    <row r="1594" spans="1:6" x14ac:dyDescent="0.25">
      <c r="A1594" t="s">
        <v>46</v>
      </c>
      <c r="B1594" t="s">
        <v>10</v>
      </c>
      <c r="C1594" s="2">
        <v>43133</v>
      </c>
      <c r="D1594" t="s">
        <v>33</v>
      </c>
      <c r="E1594" s="3">
        <v>4500</v>
      </c>
      <c r="F1594" t="str">
        <f>CONCATENATE(A1594,B1594,C1594,D1594,E1594)</f>
        <v>ToyotaCorolla201543133ԱՄՆ4500</v>
      </c>
    </row>
    <row r="1595" spans="1:6" x14ac:dyDescent="0.25">
      <c r="A1595" t="s">
        <v>46</v>
      </c>
      <c r="B1595" t="s">
        <v>10</v>
      </c>
      <c r="C1595" s="2">
        <v>43133</v>
      </c>
      <c r="D1595" t="s">
        <v>33</v>
      </c>
      <c r="E1595" s="3">
        <v>4500</v>
      </c>
      <c r="F1595" t="str">
        <f>CONCATENATE(A1595,B1595,C1595,D1595,E1595)</f>
        <v>ToyotaCorolla201543133ԱՄՆ4500</v>
      </c>
    </row>
    <row r="1596" spans="1:6" x14ac:dyDescent="0.25">
      <c r="A1596" t="s">
        <v>46</v>
      </c>
      <c r="B1596" t="s">
        <v>10</v>
      </c>
      <c r="C1596" s="2">
        <v>43133</v>
      </c>
      <c r="D1596" t="s">
        <v>32</v>
      </c>
      <c r="E1596" s="3">
        <v>4500</v>
      </c>
      <c r="F1596" t="str">
        <f>CONCATENATE(A1596,B1596,C1596,D1596,E1596)</f>
        <v>ToyotaCorolla201543133Հայաստան4500</v>
      </c>
    </row>
    <row r="1597" spans="1:6" x14ac:dyDescent="0.25">
      <c r="A1597" t="s">
        <v>73</v>
      </c>
      <c r="B1597" t="s">
        <v>6</v>
      </c>
      <c r="C1597" s="2">
        <v>43133</v>
      </c>
      <c r="D1597" t="s">
        <v>33</v>
      </c>
      <c r="E1597" s="3">
        <v>5650</v>
      </c>
      <c r="F1597" t="str">
        <f>CONCATENATE(A1597,B1597,C1597,D1597,E1597)</f>
        <v>ToyotaFJCruiser200743133ԱՄՆ5650</v>
      </c>
    </row>
    <row r="1598" spans="1:6" x14ac:dyDescent="0.25">
      <c r="A1598" t="s">
        <v>50</v>
      </c>
      <c r="B1598" t="s">
        <v>19</v>
      </c>
      <c r="C1598" s="2">
        <v>43133</v>
      </c>
      <c r="D1598" t="s">
        <v>32</v>
      </c>
      <c r="E1598" s="3">
        <v>4400</v>
      </c>
      <c r="F1598" t="str">
        <f>CONCATENATE(A1598,B1598,C1598,D1598,E1598)</f>
        <v>ToyotaIpsum200243133Հայաստան4400</v>
      </c>
    </row>
    <row r="1599" spans="1:6" x14ac:dyDescent="0.25">
      <c r="A1599" t="s">
        <v>67</v>
      </c>
      <c r="B1599" t="s">
        <v>19</v>
      </c>
      <c r="C1599" s="2">
        <v>43133</v>
      </c>
      <c r="D1599" t="s">
        <v>32</v>
      </c>
      <c r="E1599" s="3">
        <v>13500</v>
      </c>
      <c r="F1599" t="str">
        <f>CONCATENATE(A1599,B1599,C1599,D1599,E1599)</f>
        <v>ToyotaLandCruiser100200243133Հայաստան13500</v>
      </c>
    </row>
    <row r="1600" spans="1:6" x14ac:dyDescent="0.25">
      <c r="A1600" t="s">
        <v>45</v>
      </c>
      <c r="B1600" t="s">
        <v>19</v>
      </c>
      <c r="C1600" s="2">
        <v>43133</v>
      </c>
      <c r="D1600" t="s">
        <v>32</v>
      </c>
      <c r="E1600">
        <v>3711.3402061855668</v>
      </c>
      <c r="F1600" t="str">
        <f>CONCATENATE(A1600,B1600,C1600,D1600,E1600)</f>
        <v>ToyotaNoah200243133Հայաստան3711,34020618557</v>
      </c>
    </row>
    <row r="1601" spans="1:6" x14ac:dyDescent="0.25">
      <c r="A1601" t="s">
        <v>46</v>
      </c>
      <c r="B1601" t="s">
        <v>7</v>
      </c>
      <c r="C1601" s="2">
        <v>43133</v>
      </c>
      <c r="D1601" t="s">
        <v>33</v>
      </c>
      <c r="E1601">
        <v>9.072164948453608</v>
      </c>
      <c r="F1601" t="str">
        <f>CONCATENATE(A1601,B1601,C1601,D1601,E1601)</f>
        <v>ToyotaCorolla201443133ԱՄՆ9,07216494845361</v>
      </c>
    </row>
    <row r="1602" spans="1:6" x14ac:dyDescent="0.25">
      <c r="A1602" t="s">
        <v>46</v>
      </c>
      <c r="B1602" t="s">
        <v>4</v>
      </c>
      <c r="C1602" s="2">
        <v>43133</v>
      </c>
      <c r="D1602" t="s">
        <v>35</v>
      </c>
      <c r="E1602">
        <v>8041.2371134020623</v>
      </c>
      <c r="F1602" t="str">
        <f>CONCATENATE(A1602,B1602,C1602,D1602,E1602)</f>
        <v>ToyotaCorolla201143133Ռուսաստան8041,23711340206</v>
      </c>
    </row>
    <row r="1603" spans="1:6" x14ac:dyDescent="0.25">
      <c r="A1603" t="s">
        <v>57</v>
      </c>
      <c r="B1603" t="s">
        <v>14</v>
      </c>
      <c r="C1603" s="2">
        <v>43134</v>
      </c>
      <c r="D1603" t="s">
        <v>32</v>
      </c>
      <c r="E1603" s="3">
        <v>13500</v>
      </c>
      <c r="F1603" t="str">
        <f>CONCATENATE(A1603,B1603,C1603,D1603,E1603)</f>
        <v>Toyota4-Runner200643134Հայաստան13500</v>
      </c>
    </row>
    <row r="1604" spans="1:6" x14ac:dyDescent="0.25">
      <c r="A1604" t="s">
        <v>54</v>
      </c>
      <c r="B1604" t="s">
        <v>18</v>
      </c>
      <c r="C1604" s="2">
        <v>43134</v>
      </c>
      <c r="D1604" t="s">
        <v>32</v>
      </c>
      <c r="F1604" t="str">
        <f>CONCATENATE(A1604,B1604,C1604,D1604,E1604)</f>
        <v>ToyotaAlphard200443134Հայաստան</v>
      </c>
    </row>
    <row r="1605" spans="1:6" x14ac:dyDescent="0.25">
      <c r="A1605" t="s">
        <v>54</v>
      </c>
      <c r="B1605" t="s">
        <v>18</v>
      </c>
      <c r="C1605" s="2">
        <v>43134</v>
      </c>
      <c r="D1605" t="s">
        <v>32</v>
      </c>
      <c r="E1605" s="3">
        <v>7650</v>
      </c>
      <c r="F1605" t="str">
        <f>CONCATENATE(A1605,B1605,C1605,D1605,E1605)</f>
        <v>ToyotaAlphard200443134Հայաստան7650</v>
      </c>
    </row>
    <row r="1606" spans="1:6" x14ac:dyDescent="0.25">
      <c r="A1606" t="s">
        <v>47</v>
      </c>
      <c r="B1606" t="s">
        <v>14</v>
      </c>
      <c r="C1606" s="2">
        <v>43134</v>
      </c>
      <c r="D1606" t="s">
        <v>32</v>
      </c>
      <c r="E1606" s="3">
        <v>7300</v>
      </c>
      <c r="F1606" t="str">
        <f>CONCATENATE(A1606,B1606,C1606,D1606,E1606)</f>
        <v>ToyotaCamry200643134Հայաստան7300</v>
      </c>
    </row>
    <row r="1607" spans="1:6" x14ac:dyDescent="0.25">
      <c r="A1607" t="s">
        <v>47</v>
      </c>
      <c r="B1607" t="s">
        <v>14</v>
      </c>
      <c r="C1607" s="2">
        <v>43134</v>
      </c>
      <c r="D1607" t="s">
        <v>32</v>
      </c>
      <c r="E1607" s="3">
        <v>7300</v>
      </c>
      <c r="F1607" t="str">
        <f>CONCATENATE(A1607,B1607,C1607,D1607,E1607)</f>
        <v>ToyotaCamry200643134Հայաստան7300</v>
      </c>
    </row>
    <row r="1608" spans="1:6" x14ac:dyDescent="0.25">
      <c r="A1608" t="s">
        <v>47</v>
      </c>
      <c r="B1608" t="s">
        <v>14</v>
      </c>
      <c r="C1608" s="2">
        <v>43134</v>
      </c>
      <c r="D1608" t="s">
        <v>32</v>
      </c>
      <c r="E1608" s="3">
        <v>7300</v>
      </c>
      <c r="F1608" t="str">
        <f>CONCATENATE(A1608,B1608,C1608,D1608,E1608)</f>
        <v>ToyotaCamry200643134Հայաստան7300</v>
      </c>
    </row>
    <row r="1609" spans="1:6" x14ac:dyDescent="0.25">
      <c r="A1609" t="s">
        <v>47</v>
      </c>
      <c r="B1609" t="s">
        <v>14</v>
      </c>
      <c r="C1609" s="2">
        <v>43134</v>
      </c>
      <c r="D1609" t="s">
        <v>32</v>
      </c>
      <c r="E1609" s="3">
        <v>7300</v>
      </c>
      <c r="F1609" t="str">
        <f>CONCATENATE(A1609,B1609,C1609,D1609,E1609)</f>
        <v>ToyotaCamry200643134Հայաստան7300</v>
      </c>
    </row>
    <row r="1610" spans="1:6" x14ac:dyDescent="0.25">
      <c r="A1610" t="s">
        <v>47</v>
      </c>
      <c r="B1610" t="s">
        <v>14</v>
      </c>
      <c r="C1610" s="2">
        <v>43134</v>
      </c>
      <c r="D1610" t="s">
        <v>32</v>
      </c>
      <c r="E1610" s="3">
        <v>7300</v>
      </c>
      <c r="F1610" t="str">
        <f>CONCATENATE(A1610,B1610,C1610,D1610,E1610)</f>
        <v>ToyotaCamry200643134Հայաստան7300</v>
      </c>
    </row>
    <row r="1611" spans="1:6" x14ac:dyDescent="0.25">
      <c r="A1611" t="s">
        <v>47</v>
      </c>
      <c r="B1611" t="s">
        <v>14</v>
      </c>
      <c r="C1611" s="2">
        <v>43134</v>
      </c>
      <c r="D1611" t="s">
        <v>32</v>
      </c>
      <c r="E1611" s="3">
        <v>7300</v>
      </c>
      <c r="F1611" t="str">
        <f>CONCATENATE(A1611,B1611,C1611,D1611,E1611)</f>
        <v>ToyotaCamry200643134Հայաստան7300</v>
      </c>
    </row>
    <row r="1612" spans="1:6" x14ac:dyDescent="0.25">
      <c r="A1612" t="s">
        <v>47</v>
      </c>
      <c r="B1612" t="s">
        <v>14</v>
      </c>
      <c r="C1612" s="2">
        <v>43134</v>
      </c>
      <c r="D1612" t="s">
        <v>32</v>
      </c>
      <c r="E1612" s="3">
        <v>7300</v>
      </c>
      <c r="F1612" t="str">
        <f>CONCATENATE(A1612,B1612,C1612,D1612,E1612)</f>
        <v>ToyotaCamry200643134Հայաստան7300</v>
      </c>
    </row>
    <row r="1613" spans="1:6" x14ac:dyDescent="0.25">
      <c r="A1613" t="s">
        <v>47</v>
      </c>
      <c r="B1613" t="s">
        <v>6</v>
      </c>
      <c r="C1613" s="2">
        <v>43134</v>
      </c>
      <c r="D1613" t="s">
        <v>32</v>
      </c>
      <c r="E1613" s="3">
        <v>7900</v>
      </c>
      <c r="F1613" t="str">
        <f>CONCATENATE(A1613,B1613,C1613,D1613,E1613)</f>
        <v>ToyotaCamry200743134Հայաստան7900</v>
      </c>
    </row>
    <row r="1614" spans="1:6" x14ac:dyDescent="0.25">
      <c r="A1614" t="s">
        <v>47</v>
      </c>
      <c r="B1614" t="s">
        <v>13</v>
      </c>
      <c r="C1614" s="2">
        <v>43134</v>
      </c>
      <c r="D1614" t="s">
        <v>32</v>
      </c>
      <c r="E1614" s="3">
        <v>9300</v>
      </c>
      <c r="F1614" t="str">
        <f>CONCATENATE(A1614,B1614,C1614,D1614,E1614)</f>
        <v>ToyotaCamry200843134Հայաստան9300</v>
      </c>
    </row>
    <row r="1615" spans="1:6" x14ac:dyDescent="0.25">
      <c r="A1615" t="s">
        <v>47</v>
      </c>
      <c r="B1615" t="s">
        <v>5</v>
      </c>
      <c r="C1615" s="2">
        <v>43134</v>
      </c>
      <c r="D1615" t="s">
        <v>32</v>
      </c>
      <c r="E1615" s="3">
        <v>11800</v>
      </c>
      <c r="F1615" t="str">
        <f>CONCATENATE(A1615,B1615,C1615,D1615,E1615)</f>
        <v>ToyotaCamry201343134Հայաստան11800</v>
      </c>
    </row>
    <row r="1616" spans="1:6" x14ac:dyDescent="0.25">
      <c r="A1616" t="s">
        <v>47</v>
      </c>
      <c r="B1616" t="s">
        <v>10</v>
      </c>
      <c r="C1616" s="2">
        <v>43134</v>
      </c>
      <c r="D1616" t="s">
        <v>32</v>
      </c>
      <c r="E1616" s="3">
        <v>16000</v>
      </c>
      <c r="F1616" t="str">
        <f>CONCATENATE(A1616,B1616,C1616,D1616,E1616)</f>
        <v>ToyotaCamry201543134Հայաստան16000</v>
      </c>
    </row>
    <row r="1617" spans="1:6" x14ac:dyDescent="0.25">
      <c r="A1617" t="s">
        <v>47</v>
      </c>
      <c r="B1617" t="s">
        <v>10</v>
      </c>
      <c r="C1617" s="2">
        <v>43134</v>
      </c>
      <c r="D1617" t="s">
        <v>32</v>
      </c>
      <c r="E1617" s="3">
        <v>25500</v>
      </c>
      <c r="F1617" t="str">
        <f>CONCATENATE(A1617,B1617,C1617,D1617,E1617)</f>
        <v>ToyotaCamry201543134Հայաստան25500</v>
      </c>
    </row>
    <row r="1618" spans="1:6" x14ac:dyDescent="0.25">
      <c r="A1618" t="s">
        <v>48</v>
      </c>
      <c r="B1618" t="s">
        <v>17</v>
      </c>
      <c r="C1618" s="2">
        <v>43134</v>
      </c>
      <c r="D1618" t="s">
        <v>32</v>
      </c>
      <c r="E1618" s="3">
        <v>5500</v>
      </c>
      <c r="F1618" t="str">
        <f>CONCATENATE(A1618,B1618,C1618,D1618,E1618)</f>
        <v>ToyotaHarrier200143134Հայաստան5500</v>
      </c>
    </row>
    <row r="1619" spans="1:6" x14ac:dyDescent="0.25">
      <c r="A1619" t="s">
        <v>49</v>
      </c>
      <c r="B1619" t="s">
        <v>18</v>
      </c>
      <c r="C1619" s="2">
        <v>43134</v>
      </c>
      <c r="D1619" t="s">
        <v>32</v>
      </c>
      <c r="E1619" s="3">
        <v>12700</v>
      </c>
      <c r="F1619" t="str">
        <f>CONCATENATE(A1619,B1619,C1619,D1619,E1619)</f>
        <v>ToyotaLandCruiserPrado200443134Հայաստան12700</v>
      </c>
    </row>
    <row r="1620" spans="1:6" x14ac:dyDescent="0.25">
      <c r="A1620" t="s">
        <v>49</v>
      </c>
      <c r="B1620" t="s">
        <v>6</v>
      </c>
      <c r="C1620" s="2">
        <v>43134</v>
      </c>
      <c r="D1620" t="s">
        <v>32</v>
      </c>
      <c r="E1620" s="3">
        <v>16200</v>
      </c>
      <c r="F1620" t="str">
        <f>CONCATENATE(A1620,B1620,C1620,D1620,E1620)</f>
        <v>ToyotaLandCruiserPrado200743134Հայաստան16200</v>
      </c>
    </row>
    <row r="1621" spans="1:6" x14ac:dyDescent="0.25">
      <c r="A1621" t="s">
        <v>58</v>
      </c>
      <c r="B1621" t="s">
        <v>8</v>
      </c>
      <c r="C1621" s="2">
        <v>43134</v>
      </c>
      <c r="D1621" t="s">
        <v>32</v>
      </c>
      <c r="E1621" s="3">
        <v>80000</v>
      </c>
      <c r="F1621" t="str">
        <f>CONCATENATE(A1621,B1621,C1621,D1621,E1621)</f>
        <v>ToyotaLandCruiser200201643134Հայաստան80000</v>
      </c>
    </row>
    <row r="1622" spans="1:6" x14ac:dyDescent="0.25">
      <c r="A1622" t="s">
        <v>54</v>
      </c>
      <c r="B1622" t="s">
        <v>16</v>
      </c>
      <c r="C1622" s="2">
        <v>43135</v>
      </c>
      <c r="D1622" t="s">
        <v>32</v>
      </c>
      <c r="F1622" t="str">
        <f>CONCATENATE(A1622,B1622,C1622,D1622,E1622)</f>
        <v>ToyotaAlphard200543135Հայաստան</v>
      </c>
    </row>
    <row r="1623" spans="1:6" x14ac:dyDescent="0.25">
      <c r="A1623" t="s">
        <v>71</v>
      </c>
      <c r="B1623" t="s">
        <v>6</v>
      </c>
      <c r="C1623" s="2">
        <v>43135</v>
      </c>
      <c r="D1623" t="s">
        <v>32</v>
      </c>
      <c r="E1623" s="3">
        <v>8500</v>
      </c>
      <c r="F1623" t="str">
        <f>CONCATENATE(A1623,B1623,C1623,D1623,E1623)</f>
        <v>ToyotaAvalon200743135Հայաստան8500</v>
      </c>
    </row>
    <row r="1624" spans="1:6" x14ac:dyDescent="0.25">
      <c r="A1624" t="s">
        <v>71</v>
      </c>
      <c r="B1624" t="s">
        <v>6</v>
      </c>
      <c r="C1624" s="2">
        <v>43135</v>
      </c>
      <c r="D1624" t="s">
        <v>32</v>
      </c>
      <c r="E1624" s="3">
        <v>8500</v>
      </c>
      <c r="F1624" t="str">
        <f>CONCATENATE(A1624,B1624,C1624,D1624,E1624)</f>
        <v>ToyotaAvalon200743135Հայաստան8500</v>
      </c>
    </row>
    <row r="1625" spans="1:6" x14ac:dyDescent="0.25">
      <c r="A1625" t="s">
        <v>47</v>
      </c>
      <c r="B1625" t="s">
        <v>13</v>
      </c>
      <c r="C1625" s="2">
        <v>43135</v>
      </c>
      <c r="D1625" t="s">
        <v>32</v>
      </c>
      <c r="E1625" s="3">
        <v>7400</v>
      </c>
      <c r="F1625" t="str">
        <f>CONCATENATE(A1625,B1625,C1625,D1625,E1625)</f>
        <v>ToyotaCamry200843135Հայաստան7400</v>
      </c>
    </row>
    <row r="1626" spans="1:6" x14ac:dyDescent="0.25">
      <c r="A1626" t="s">
        <v>47</v>
      </c>
      <c r="B1626" t="s">
        <v>4</v>
      </c>
      <c r="C1626" s="2">
        <v>43135</v>
      </c>
      <c r="D1626" t="s">
        <v>32</v>
      </c>
      <c r="E1626" s="3">
        <v>10000</v>
      </c>
      <c r="F1626" t="str">
        <f>CONCATENATE(A1626,B1626,C1626,D1626,E1626)</f>
        <v>ToyotaCamry201143135Հայաստան10000</v>
      </c>
    </row>
    <row r="1627" spans="1:6" x14ac:dyDescent="0.25">
      <c r="A1627" t="s">
        <v>47</v>
      </c>
      <c r="B1627" t="s">
        <v>9</v>
      </c>
      <c r="C1627" s="2">
        <v>43135</v>
      </c>
      <c r="D1627" t="s">
        <v>32</v>
      </c>
      <c r="E1627" s="3">
        <v>12500</v>
      </c>
      <c r="F1627" t="str">
        <f>CONCATENATE(A1627,B1627,C1627,D1627,E1627)</f>
        <v>ToyotaCamry201243135Հայաստան12500</v>
      </c>
    </row>
    <row r="1628" spans="1:6" x14ac:dyDescent="0.25">
      <c r="A1628" t="s">
        <v>47</v>
      </c>
      <c r="B1628" t="s">
        <v>9</v>
      </c>
      <c r="C1628" s="2">
        <v>43135</v>
      </c>
      <c r="D1628" t="s">
        <v>32</v>
      </c>
      <c r="E1628" s="3">
        <v>13100</v>
      </c>
      <c r="F1628" t="str">
        <f>CONCATENATE(A1628,B1628,C1628,D1628,E1628)</f>
        <v>ToyotaCamry201243135Հայաստան13100</v>
      </c>
    </row>
    <row r="1629" spans="1:6" x14ac:dyDescent="0.25">
      <c r="A1629" t="s">
        <v>46</v>
      </c>
      <c r="B1629" t="s">
        <v>3</v>
      </c>
      <c r="C1629" s="2">
        <v>43135</v>
      </c>
      <c r="D1629" t="s">
        <v>32</v>
      </c>
      <c r="E1629" s="3">
        <v>8000</v>
      </c>
      <c r="F1629" t="str">
        <f>CONCATENATE(A1629,B1629,C1629,D1629,E1629)</f>
        <v>ToyotaCorolla200943135Հայաստան8000</v>
      </c>
    </row>
    <row r="1630" spans="1:6" x14ac:dyDescent="0.25">
      <c r="A1630" t="s">
        <v>73</v>
      </c>
      <c r="B1630" t="s">
        <v>6</v>
      </c>
      <c r="C1630" s="2">
        <v>43135</v>
      </c>
      <c r="D1630" t="s">
        <v>32</v>
      </c>
      <c r="F1630" t="str">
        <f>CONCATENATE(A1630,B1630,C1630,D1630,E1630)</f>
        <v>ToyotaFJCruiser200743135Հայաստան</v>
      </c>
    </row>
    <row r="1631" spans="1:6" x14ac:dyDescent="0.25">
      <c r="A1631" t="s">
        <v>69</v>
      </c>
      <c r="B1631" t="s">
        <v>14</v>
      </c>
      <c r="C1631" s="2">
        <v>43135</v>
      </c>
      <c r="D1631" t="s">
        <v>32</v>
      </c>
      <c r="E1631" s="3">
        <v>7500</v>
      </c>
      <c r="F1631" t="str">
        <f>CONCATENATE(A1631,B1631,C1631,D1631,E1631)</f>
        <v>ToyotaHighlander200643135Հայաստան7500</v>
      </c>
    </row>
    <row r="1632" spans="1:6" x14ac:dyDescent="0.25">
      <c r="A1632" t="s">
        <v>67</v>
      </c>
      <c r="B1632" t="s">
        <v>14</v>
      </c>
      <c r="C1632" s="2">
        <v>43135</v>
      </c>
      <c r="D1632" t="s">
        <v>32</v>
      </c>
      <c r="F1632" t="str">
        <f>CONCATENATE(A1632,B1632,C1632,D1632,E1632)</f>
        <v>ToyotaLandCruiser100200643135Հայաստան</v>
      </c>
    </row>
    <row r="1633" spans="1:6" x14ac:dyDescent="0.25">
      <c r="A1633" t="s">
        <v>49</v>
      </c>
      <c r="B1633" t="s">
        <v>14</v>
      </c>
      <c r="C1633" s="2">
        <v>43135</v>
      </c>
      <c r="D1633" t="s">
        <v>32</v>
      </c>
      <c r="E1633" s="3">
        <v>16000</v>
      </c>
      <c r="F1633" t="str">
        <f>CONCATENATE(A1633,B1633,C1633,D1633,E1633)</f>
        <v>ToyotaLandCruiserPrado200643135Հայաստան16000</v>
      </c>
    </row>
    <row r="1634" spans="1:6" x14ac:dyDescent="0.25">
      <c r="A1634" t="s">
        <v>49</v>
      </c>
      <c r="B1634" t="s">
        <v>4</v>
      </c>
      <c r="C1634" s="2">
        <v>43135</v>
      </c>
      <c r="D1634" t="s">
        <v>32</v>
      </c>
      <c r="E1634" s="3">
        <v>29500</v>
      </c>
      <c r="F1634" t="str">
        <f>CONCATENATE(A1634,B1634,C1634,D1634,E1634)</f>
        <v>ToyotaLandCruiserPrado201143135Հայաստան29500</v>
      </c>
    </row>
    <row r="1635" spans="1:6" x14ac:dyDescent="0.25">
      <c r="A1635" t="s">
        <v>42</v>
      </c>
      <c r="B1635" t="s">
        <v>13</v>
      </c>
      <c r="C1635" s="2">
        <v>43135</v>
      </c>
      <c r="D1635" t="s">
        <v>32</v>
      </c>
      <c r="E1635" s="3">
        <v>10900</v>
      </c>
      <c r="F1635" t="str">
        <f>CONCATENATE(A1635,B1635,C1635,D1635,E1635)</f>
        <v>ToyotaRav4200843135Հայաստան10900</v>
      </c>
    </row>
    <row r="1636" spans="1:6" x14ac:dyDescent="0.25">
      <c r="A1636" t="s">
        <v>57</v>
      </c>
      <c r="B1636" t="s">
        <v>16</v>
      </c>
      <c r="C1636" s="2">
        <v>43136</v>
      </c>
      <c r="D1636" t="s">
        <v>33</v>
      </c>
      <c r="E1636" s="3">
        <v>3850</v>
      </c>
      <c r="F1636" t="str">
        <f>CONCATENATE(A1636,B1636,C1636,D1636,E1636)</f>
        <v>Toyota4-Runner200543136ԱՄՆ3850</v>
      </c>
    </row>
    <row r="1637" spans="1:6" x14ac:dyDescent="0.25">
      <c r="A1637" t="s">
        <v>57</v>
      </c>
      <c r="B1637" t="s">
        <v>14</v>
      </c>
      <c r="C1637" s="2">
        <v>43136</v>
      </c>
      <c r="D1637" t="s">
        <v>33</v>
      </c>
      <c r="E1637" s="3">
        <v>3150</v>
      </c>
      <c r="F1637" t="str">
        <f>CONCATENATE(A1637,B1637,C1637,D1637,E1637)</f>
        <v>Toyota4-Runner200643136ԱՄՆ3150</v>
      </c>
    </row>
    <row r="1638" spans="1:6" x14ac:dyDescent="0.25">
      <c r="A1638" t="s">
        <v>47</v>
      </c>
      <c r="B1638" t="s">
        <v>6</v>
      </c>
      <c r="C1638" s="2">
        <v>43136</v>
      </c>
      <c r="D1638" t="s">
        <v>32</v>
      </c>
      <c r="E1638" s="3">
        <v>8200</v>
      </c>
      <c r="F1638" t="str">
        <f>CONCATENATE(A1638,B1638,C1638,D1638,E1638)</f>
        <v>ToyotaCamry200743136Հայաստան8200</v>
      </c>
    </row>
    <row r="1639" spans="1:6" x14ac:dyDescent="0.25">
      <c r="A1639" t="s">
        <v>47</v>
      </c>
      <c r="B1639" t="s">
        <v>13</v>
      </c>
      <c r="C1639" s="2">
        <v>43136</v>
      </c>
      <c r="D1639" t="s">
        <v>32</v>
      </c>
      <c r="E1639" s="3">
        <v>7500</v>
      </c>
      <c r="F1639" t="str">
        <f>CONCATENATE(A1639,B1639,C1639,D1639,E1639)</f>
        <v>ToyotaCamry200843136Հայաստան7500</v>
      </c>
    </row>
    <row r="1640" spans="1:6" x14ac:dyDescent="0.25">
      <c r="A1640" t="s">
        <v>47</v>
      </c>
      <c r="B1640" t="s">
        <v>3</v>
      </c>
      <c r="C1640" s="2">
        <v>43136</v>
      </c>
      <c r="D1640" t="s">
        <v>33</v>
      </c>
      <c r="F1640" t="str">
        <f>CONCATENATE(A1640,B1640,C1640,D1640,E1640)</f>
        <v>ToyotaCamry200943136ԱՄՆ</v>
      </c>
    </row>
    <row r="1641" spans="1:6" x14ac:dyDescent="0.25">
      <c r="A1641" t="s">
        <v>47</v>
      </c>
      <c r="B1641" t="s">
        <v>3</v>
      </c>
      <c r="C1641" s="2">
        <v>43136</v>
      </c>
      <c r="D1641" t="s">
        <v>32</v>
      </c>
      <c r="E1641" s="3">
        <v>9000</v>
      </c>
      <c r="F1641" t="str">
        <f>CONCATENATE(A1641,B1641,C1641,D1641,E1641)</f>
        <v>ToyotaCamry200943136Հայաստան9000</v>
      </c>
    </row>
    <row r="1642" spans="1:6" x14ac:dyDescent="0.25">
      <c r="A1642" t="s">
        <v>47</v>
      </c>
      <c r="B1642" t="s">
        <v>2</v>
      </c>
      <c r="C1642" s="2">
        <v>43136</v>
      </c>
      <c r="D1642" t="s">
        <v>33</v>
      </c>
      <c r="E1642" s="3">
        <v>2400</v>
      </c>
      <c r="F1642" t="str">
        <f>CONCATENATE(A1642,B1642,C1642,D1642,E1642)</f>
        <v>ToyotaCamry201043136ԱՄՆ2400</v>
      </c>
    </row>
    <row r="1643" spans="1:6" x14ac:dyDescent="0.25">
      <c r="A1643" t="s">
        <v>47</v>
      </c>
      <c r="B1643" t="s">
        <v>2</v>
      </c>
      <c r="C1643" s="2">
        <v>43136</v>
      </c>
      <c r="D1643" t="s">
        <v>33</v>
      </c>
      <c r="E1643" s="3">
        <v>2700</v>
      </c>
      <c r="F1643" t="str">
        <f>CONCATENATE(A1643,B1643,C1643,D1643,E1643)</f>
        <v>ToyotaCamry201043136ԱՄՆ2700</v>
      </c>
    </row>
    <row r="1644" spans="1:6" x14ac:dyDescent="0.25">
      <c r="A1644" t="s">
        <v>47</v>
      </c>
      <c r="B1644" t="s">
        <v>2</v>
      </c>
      <c r="C1644" s="2">
        <v>43136</v>
      </c>
      <c r="D1644" t="s">
        <v>33</v>
      </c>
      <c r="E1644" s="3">
        <v>2800</v>
      </c>
      <c r="F1644" t="str">
        <f>CONCATENATE(A1644,B1644,C1644,D1644,E1644)</f>
        <v>ToyotaCamry201043136ԱՄՆ2800</v>
      </c>
    </row>
    <row r="1645" spans="1:6" x14ac:dyDescent="0.25">
      <c r="A1645" t="s">
        <v>47</v>
      </c>
      <c r="B1645" t="s">
        <v>2</v>
      </c>
      <c r="C1645" s="2">
        <v>43136</v>
      </c>
      <c r="D1645" t="s">
        <v>33</v>
      </c>
      <c r="E1645" s="3">
        <v>2900</v>
      </c>
      <c r="F1645" t="str">
        <f>CONCATENATE(A1645,B1645,C1645,D1645,E1645)</f>
        <v>ToyotaCamry201043136ԱՄՆ2900</v>
      </c>
    </row>
    <row r="1646" spans="1:6" x14ac:dyDescent="0.25">
      <c r="A1646" t="s">
        <v>47</v>
      </c>
      <c r="B1646" t="s">
        <v>2</v>
      </c>
      <c r="C1646" s="2">
        <v>43136</v>
      </c>
      <c r="D1646" t="s">
        <v>33</v>
      </c>
      <c r="E1646" s="3">
        <v>3000</v>
      </c>
      <c r="F1646" t="str">
        <f>CONCATENATE(A1646,B1646,C1646,D1646,E1646)</f>
        <v>ToyotaCamry201043136ԱՄՆ3000</v>
      </c>
    </row>
    <row r="1647" spans="1:6" x14ac:dyDescent="0.25">
      <c r="A1647" t="s">
        <v>47</v>
      </c>
      <c r="B1647" t="s">
        <v>2</v>
      </c>
      <c r="C1647" s="2">
        <v>43136</v>
      </c>
      <c r="D1647" t="s">
        <v>33</v>
      </c>
      <c r="E1647" s="3">
        <v>4200</v>
      </c>
      <c r="F1647" t="str">
        <f>CONCATENATE(A1647,B1647,C1647,D1647,E1647)</f>
        <v>ToyotaCamry201043136ԱՄՆ4200</v>
      </c>
    </row>
    <row r="1648" spans="1:6" x14ac:dyDescent="0.25">
      <c r="A1648" t="s">
        <v>47</v>
      </c>
      <c r="B1648" t="s">
        <v>2</v>
      </c>
      <c r="C1648" s="2">
        <v>43136</v>
      </c>
      <c r="D1648" t="s">
        <v>32</v>
      </c>
      <c r="E1648" s="3">
        <v>7700</v>
      </c>
      <c r="F1648" t="str">
        <f>CONCATENATE(A1648,B1648,C1648,D1648,E1648)</f>
        <v>ToyotaCamry201043136Հայաստան7700</v>
      </c>
    </row>
    <row r="1649" spans="1:6" x14ac:dyDescent="0.25">
      <c r="A1649" t="s">
        <v>47</v>
      </c>
      <c r="B1649" t="s">
        <v>4</v>
      </c>
      <c r="C1649" s="2">
        <v>43136</v>
      </c>
      <c r="D1649" t="s">
        <v>33</v>
      </c>
      <c r="F1649" t="str">
        <f>CONCATENATE(A1649,B1649,C1649,D1649,E1649)</f>
        <v>ToyotaCamry201143136ԱՄՆ</v>
      </c>
    </row>
    <row r="1650" spans="1:6" x14ac:dyDescent="0.25">
      <c r="A1650" t="s">
        <v>47</v>
      </c>
      <c r="B1650" t="s">
        <v>4</v>
      </c>
      <c r="C1650" s="2">
        <v>43136</v>
      </c>
      <c r="D1650" t="s">
        <v>33</v>
      </c>
      <c r="E1650" s="3">
        <v>2400</v>
      </c>
      <c r="F1650" t="str">
        <f>CONCATENATE(A1650,B1650,C1650,D1650,E1650)</f>
        <v>ToyotaCamry201143136ԱՄՆ2400</v>
      </c>
    </row>
    <row r="1651" spans="1:6" x14ac:dyDescent="0.25">
      <c r="A1651" t="s">
        <v>47</v>
      </c>
      <c r="B1651" t="s">
        <v>4</v>
      </c>
      <c r="C1651" s="2">
        <v>43136</v>
      </c>
      <c r="D1651" t="s">
        <v>33</v>
      </c>
      <c r="E1651" s="3">
        <v>2500</v>
      </c>
      <c r="F1651" t="str">
        <f>CONCATENATE(A1651,B1651,C1651,D1651,E1651)</f>
        <v>ToyotaCamry201143136ԱՄՆ2500</v>
      </c>
    </row>
    <row r="1652" spans="1:6" x14ac:dyDescent="0.25">
      <c r="A1652" t="s">
        <v>47</v>
      </c>
      <c r="B1652" t="s">
        <v>4</v>
      </c>
      <c r="C1652" s="2">
        <v>43136</v>
      </c>
      <c r="D1652" t="s">
        <v>33</v>
      </c>
      <c r="E1652" s="3">
        <v>2600</v>
      </c>
      <c r="F1652" t="str">
        <f>CONCATENATE(A1652,B1652,C1652,D1652,E1652)</f>
        <v>ToyotaCamry201143136ԱՄՆ2600</v>
      </c>
    </row>
    <row r="1653" spans="1:6" x14ac:dyDescent="0.25">
      <c r="A1653" t="s">
        <v>47</v>
      </c>
      <c r="B1653" t="s">
        <v>4</v>
      </c>
      <c r="C1653" s="2">
        <v>43136</v>
      </c>
      <c r="D1653" t="s">
        <v>33</v>
      </c>
      <c r="E1653" s="3">
        <v>2700</v>
      </c>
      <c r="F1653" t="str">
        <f>CONCATENATE(A1653,B1653,C1653,D1653,E1653)</f>
        <v>ToyotaCamry201143136ԱՄՆ2700</v>
      </c>
    </row>
    <row r="1654" spans="1:6" x14ac:dyDescent="0.25">
      <c r="A1654" t="s">
        <v>47</v>
      </c>
      <c r="B1654" t="s">
        <v>4</v>
      </c>
      <c r="C1654" s="2">
        <v>43136</v>
      </c>
      <c r="D1654" t="s">
        <v>33</v>
      </c>
      <c r="E1654" s="3">
        <v>2800</v>
      </c>
      <c r="F1654" t="str">
        <f>CONCATENATE(A1654,B1654,C1654,D1654,E1654)</f>
        <v>ToyotaCamry201143136ԱՄՆ2800</v>
      </c>
    </row>
    <row r="1655" spans="1:6" x14ac:dyDescent="0.25">
      <c r="A1655" t="s">
        <v>47</v>
      </c>
      <c r="B1655" t="s">
        <v>4</v>
      </c>
      <c r="C1655" s="2">
        <v>43136</v>
      </c>
      <c r="D1655" t="s">
        <v>33</v>
      </c>
      <c r="E1655" s="3">
        <v>2800</v>
      </c>
      <c r="F1655" t="str">
        <f>CONCATENATE(A1655,B1655,C1655,D1655,E1655)</f>
        <v>ToyotaCamry201143136ԱՄՆ2800</v>
      </c>
    </row>
    <row r="1656" spans="1:6" x14ac:dyDescent="0.25">
      <c r="A1656" t="s">
        <v>47</v>
      </c>
      <c r="B1656" t="s">
        <v>4</v>
      </c>
      <c r="C1656" s="2">
        <v>43136</v>
      </c>
      <c r="D1656" t="s">
        <v>33</v>
      </c>
      <c r="E1656" s="3">
        <v>2900</v>
      </c>
      <c r="F1656" t="str">
        <f>CONCATENATE(A1656,B1656,C1656,D1656,E1656)</f>
        <v>ToyotaCamry201143136ԱՄՆ2900</v>
      </c>
    </row>
    <row r="1657" spans="1:6" x14ac:dyDescent="0.25">
      <c r="A1657" t="s">
        <v>47</v>
      </c>
      <c r="B1657" t="s">
        <v>4</v>
      </c>
      <c r="C1657" s="2">
        <v>43136</v>
      </c>
      <c r="D1657" t="s">
        <v>33</v>
      </c>
      <c r="E1657" s="3">
        <v>3100</v>
      </c>
      <c r="F1657" t="str">
        <f>CONCATENATE(A1657,B1657,C1657,D1657,E1657)</f>
        <v>ToyotaCamry201143136ԱՄՆ3100</v>
      </c>
    </row>
    <row r="1658" spans="1:6" x14ac:dyDescent="0.25">
      <c r="A1658" t="s">
        <v>47</v>
      </c>
      <c r="B1658" t="s">
        <v>4</v>
      </c>
      <c r="C1658" s="2">
        <v>43136</v>
      </c>
      <c r="D1658" t="s">
        <v>33</v>
      </c>
      <c r="E1658" s="3">
        <v>3100</v>
      </c>
      <c r="F1658" t="str">
        <f>CONCATENATE(A1658,B1658,C1658,D1658,E1658)</f>
        <v>ToyotaCamry201143136ԱՄՆ3100</v>
      </c>
    </row>
    <row r="1659" spans="1:6" x14ac:dyDescent="0.25">
      <c r="A1659" t="s">
        <v>47</v>
      </c>
      <c r="B1659" t="s">
        <v>4</v>
      </c>
      <c r="C1659" s="2">
        <v>43136</v>
      </c>
      <c r="D1659" t="s">
        <v>32</v>
      </c>
      <c r="E1659" s="3">
        <v>10500</v>
      </c>
      <c r="F1659" t="str">
        <f>CONCATENATE(A1659,B1659,C1659,D1659,E1659)</f>
        <v>ToyotaCamry201143136Հայաստան10500</v>
      </c>
    </row>
    <row r="1660" spans="1:6" x14ac:dyDescent="0.25">
      <c r="A1660" t="s">
        <v>47</v>
      </c>
      <c r="B1660" t="s">
        <v>9</v>
      </c>
      <c r="C1660" s="2">
        <v>43136</v>
      </c>
      <c r="D1660" t="s">
        <v>33</v>
      </c>
      <c r="E1660" s="3">
        <v>3700</v>
      </c>
      <c r="F1660" t="str">
        <f>CONCATENATE(A1660,B1660,C1660,D1660,E1660)</f>
        <v>ToyotaCamry201243136ԱՄՆ3700</v>
      </c>
    </row>
    <row r="1661" spans="1:6" x14ac:dyDescent="0.25">
      <c r="A1661" t="s">
        <v>47</v>
      </c>
      <c r="B1661" t="s">
        <v>9</v>
      </c>
      <c r="C1661" s="2">
        <v>43136</v>
      </c>
      <c r="D1661" t="s">
        <v>33</v>
      </c>
      <c r="E1661" s="3">
        <v>3900</v>
      </c>
      <c r="F1661" t="str">
        <f>CONCATENATE(A1661,B1661,C1661,D1661,E1661)</f>
        <v>ToyotaCamry201243136ԱՄՆ3900</v>
      </c>
    </row>
    <row r="1662" spans="1:6" x14ac:dyDescent="0.25">
      <c r="A1662" t="s">
        <v>47</v>
      </c>
      <c r="B1662" t="s">
        <v>9</v>
      </c>
      <c r="C1662" s="2">
        <v>43136</v>
      </c>
      <c r="D1662" t="s">
        <v>33</v>
      </c>
      <c r="E1662" s="3">
        <v>3900</v>
      </c>
      <c r="F1662" t="str">
        <f>CONCATENATE(A1662,B1662,C1662,D1662,E1662)</f>
        <v>ToyotaCamry201243136ԱՄՆ3900</v>
      </c>
    </row>
    <row r="1663" spans="1:6" x14ac:dyDescent="0.25">
      <c r="A1663" t="s">
        <v>47</v>
      </c>
      <c r="B1663" t="s">
        <v>9</v>
      </c>
      <c r="C1663" s="2">
        <v>43136</v>
      </c>
      <c r="D1663" t="s">
        <v>33</v>
      </c>
      <c r="E1663" s="3">
        <v>4100</v>
      </c>
      <c r="F1663" t="str">
        <f>CONCATENATE(A1663,B1663,C1663,D1663,E1663)</f>
        <v>ToyotaCamry201243136ԱՄՆ4100</v>
      </c>
    </row>
    <row r="1664" spans="1:6" x14ac:dyDescent="0.25">
      <c r="A1664" t="s">
        <v>47</v>
      </c>
      <c r="B1664" t="s">
        <v>9</v>
      </c>
      <c r="C1664" s="2">
        <v>43136</v>
      </c>
      <c r="D1664" t="s">
        <v>33</v>
      </c>
      <c r="E1664" s="3">
        <v>4100</v>
      </c>
      <c r="F1664" t="str">
        <f>CONCATENATE(A1664,B1664,C1664,D1664,E1664)</f>
        <v>ToyotaCamry201243136ԱՄՆ4100</v>
      </c>
    </row>
    <row r="1665" spans="1:6" x14ac:dyDescent="0.25">
      <c r="A1665" t="s">
        <v>47</v>
      </c>
      <c r="B1665" t="s">
        <v>9</v>
      </c>
      <c r="C1665" s="2">
        <v>43136</v>
      </c>
      <c r="D1665" t="s">
        <v>32</v>
      </c>
      <c r="E1665" s="3">
        <v>11700</v>
      </c>
      <c r="F1665" t="str">
        <f>CONCATENATE(A1665,B1665,C1665,D1665,E1665)</f>
        <v>ToyotaCamry201243136Հայաստան11700</v>
      </c>
    </row>
    <row r="1666" spans="1:6" x14ac:dyDescent="0.25">
      <c r="A1666" t="s">
        <v>47</v>
      </c>
      <c r="B1666" t="s">
        <v>5</v>
      </c>
      <c r="C1666" s="2">
        <v>43136</v>
      </c>
      <c r="D1666" t="s">
        <v>33</v>
      </c>
      <c r="F1666" t="str">
        <f>CONCATENATE(A1666,B1666,C1666,D1666,E1666)</f>
        <v>ToyotaCamry201343136ԱՄՆ</v>
      </c>
    </row>
    <row r="1667" spans="1:6" x14ac:dyDescent="0.25">
      <c r="A1667" t="s">
        <v>47</v>
      </c>
      <c r="B1667" t="s">
        <v>5</v>
      </c>
      <c r="C1667" s="2">
        <v>43136</v>
      </c>
      <c r="D1667" t="s">
        <v>33</v>
      </c>
      <c r="E1667" s="3">
        <v>2750</v>
      </c>
      <c r="F1667" t="str">
        <f>CONCATENATE(A1667,B1667,C1667,D1667,E1667)</f>
        <v>ToyotaCamry201343136ԱՄՆ2750</v>
      </c>
    </row>
    <row r="1668" spans="1:6" x14ac:dyDescent="0.25">
      <c r="A1668" t="s">
        <v>47</v>
      </c>
      <c r="B1668" t="s">
        <v>5</v>
      </c>
      <c r="C1668" s="2">
        <v>43136</v>
      </c>
      <c r="D1668" t="s">
        <v>33</v>
      </c>
      <c r="E1668" s="3">
        <v>3900</v>
      </c>
      <c r="F1668" t="str">
        <f>CONCATENATE(A1668,B1668,C1668,D1668,E1668)</f>
        <v>ToyotaCamry201343136ԱՄՆ3900</v>
      </c>
    </row>
    <row r="1669" spans="1:6" x14ac:dyDescent="0.25">
      <c r="A1669" t="s">
        <v>47</v>
      </c>
      <c r="B1669" t="s">
        <v>5</v>
      </c>
      <c r="C1669" s="2">
        <v>43136</v>
      </c>
      <c r="D1669" t="s">
        <v>33</v>
      </c>
      <c r="E1669" s="3">
        <v>4000</v>
      </c>
      <c r="F1669" t="str">
        <f>CONCATENATE(A1669,B1669,C1669,D1669,E1669)</f>
        <v>ToyotaCamry201343136ԱՄՆ4000</v>
      </c>
    </row>
    <row r="1670" spans="1:6" x14ac:dyDescent="0.25">
      <c r="A1670" t="s">
        <v>47</v>
      </c>
      <c r="B1670" t="s">
        <v>5</v>
      </c>
      <c r="C1670" s="2">
        <v>43136</v>
      </c>
      <c r="D1670" t="s">
        <v>33</v>
      </c>
      <c r="E1670" s="3">
        <v>4400</v>
      </c>
      <c r="F1670" t="str">
        <f>CONCATENATE(A1670,B1670,C1670,D1670,E1670)</f>
        <v>ToyotaCamry201343136ԱՄՆ4400</v>
      </c>
    </row>
    <row r="1671" spans="1:6" x14ac:dyDescent="0.25">
      <c r="A1671" t="s">
        <v>47</v>
      </c>
      <c r="B1671" t="s">
        <v>7</v>
      </c>
      <c r="C1671" s="2">
        <v>43136</v>
      </c>
      <c r="D1671" t="s">
        <v>33</v>
      </c>
      <c r="E1671" s="3">
        <v>4200</v>
      </c>
      <c r="F1671" t="str">
        <f>CONCATENATE(A1671,B1671,C1671,D1671,E1671)</f>
        <v>ToyotaCamry201443136ԱՄՆ4200</v>
      </c>
    </row>
    <row r="1672" spans="1:6" x14ac:dyDescent="0.25">
      <c r="A1672" t="s">
        <v>47</v>
      </c>
      <c r="B1672" t="s">
        <v>7</v>
      </c>
      <c r="C1672" s="2">
        <v>43136</v>
      </c>
      <c r="D1672" t="s">
        <v>33</v>
      </c>
      <c r="E1672" s="3">
        <v>4900</v>
      </c>
      <c r="F1672" t="str">
        <f>CONCATENATE(A1672,B1672,C1672,D1672,E1672)</f>
        <v>ToyotaCamry201443136ԱՄՆ4900</v>
      </c>
    </row>
    <row r="1673" spans="1:6" x14ac:dyDescent="0.25">
      <c r="A1673" t="s">
        <v>47</v>
      </c>
      <c r="B1673" t="s">
        <v>7</v>
      </c>
      <c r="C1673" s="2">
        <v>43136</v>
      </c>
      <c r="D1673" t="s">
        <v>32</v>
      </c>
      <c r="E1673" s="3">
        <v>13000</v>
      </c>
      <c r="F1673" t="str">
        <f>CONCATENATE(A1673,B1673,C1673,D1673,E1673)</f>
        <v>ToyotaCamry201443136Հայաստան13000</v>
      </c>
    </row>
    <row r="1674" spans="1:6" x14ac:dyDescent="0.25">
      <c r="A1674" t="s">
        <v>47</v>
      </c>
      <c r="B1674" t="s">
        <v>10</v>
      </c>
      <c r="C1674" s="2">
        <v>43136</v>
      </c>
      <c r="D1674" t="s">
        <v>33</v>
      </c>
      <c r="E1674" s="3">
        <v>6300</v>
      </c>
      <c r="F1674" t="str">
        <f>CONCATENATE(A1674,B1674,C1674,D1674,E1674)</f>
        <v>ToyotaCamry201543136ԱՄՆ6300</v>
      </c>
    </row>
    <row r="1675" spans="1:6" x14ac:dyDescent="0.25">
      <c r="A1675" t="s">
        <v>47</v>
      </c>
      <c r="B1675" t="s">
        <v>10</v>
      </c>
      <c r="C1675" s="2">
        <v>43136</v>
      </c>
      <c r="D1675" t="s">
        <v>33</v>
      </c>
      <c r="E1675" s="3">
        <v>6800</v>
      </c>
      <c r="F1675" t="str">
        <f>CONCATENATE(A1675,B1675,C1675,D1675,E1675)</f>
        <v>ToyotaCamry201543136ԱՄՆ6800</v>
      </c>
    </row>
    <row r="1676" spans="1:6" x14ac:dyDescent="0.25">
      <c r="A1676" t="s">
        <v>47</v>
      </c>
      <c r="B1676" t="s">
        <v>8</v>
      </c>
      <c r="C1676" s="2">
        <v>43136</v>
      </c>
      <c r="D1676" t="s">
        <v>33</v>
      </c>
      <c r="E1676" s="3">
        <v>6300</v>
      </c>
      <c r="F1676" t="str">
        <f>CONCATENATE(A1676,B1676,C1676,D1676,E1676)</f>
        <v>ToyotaCamry201643136ԱՄՆ6300</v>
      </c>
    </row>
    <row r="1677" spans="1:6" x14ac:dyDescent="0.25">
      <c r="A1677" t="s">
        <v>47</v>
      </c>
      <c r="B1677" t="s">
        <v>8</v>
      </c>
      <c r="C1677" s="2">
        <v>43136</v>
      </c>
      <c r="D1677" t="s">
        <v>33</v>
      </c>
      <c r="E1677" s="3">
        <v>6900</v>
      </c>
      <c r="F1677" t="str">
        <f>CONCATENATE(A1677,B1677,C1677,D1677,E1677)</f>
        <v>ToyotaCamry201643136ԱՄՆ6900</v>
      </c>
    </row>
    <row r="1678" spans="1:6" x14ac:dyDescent="0.25">
      <c r="A1678" t="s">
        <v>47</v>
      </c>
      <c r="B1678" t="s">
        <v>12</v>
      </c>
      <c r="C1678" s="2">
        <v>43136</v>
      </c>
      <c r="D1678" t="s">
        <v>33</v>
      </c>
      <c r="E1678" s="3">
        <v>7600</v>
      </c>
      <c r="F1678" t="str">
        <f>CONCATENATE(A1678,B1678,C1678,D1678,E1678)</f>
        <v>ToyotaCamry201743136ԱՄՆ7600</v>
      </c>
    </row>
    <row r="1679" spans="1:6" x14ac:dyDescent="0.25">
      <c r="A1679" t="s">
        <v>47</v>
      </c>
      <c r="B1679" t="s">
        <v>12</v>
      </c>
      <c r="C1679" s="2">
        <v>43136</v>
      </c>
      <c r="D1679" t="s">
        <v>33</v>
      </c>
      <c r="E1679" s="3">
        <v>8200</v>
      </c>
      <c r="F1679" t="str">
        <f>CONCATENATE(A1679,B1679,C1679,D1679,E1679)</f>
        <v>ToyotaCamry201743136ԱՄՆ8200</v>
      </c>
    </row>
    <row r="1680" spans="1:6" x14ac:dyDescent="0.25">
      <c r="A1680" t="s">
        <v>46</v>
      </c>
      <c r="B1680" t="s">
        <v>9</v>
      </c>
      <c r="C1680" s="2">
        <v>43136</v>
      </c>
      <c r="D1680" t="s">
        <v>33</v>
      </c>
      <c r="E1680" s="3">
        <v>3600</v>
      </c>
      <c r="F1680" t="str">
        <f>CONCATENATE(A1680,B1680,C1680,D1680,E1680)</f>
        <v>ToyotaCorolla201243136ԱՄՆ3600</v>
      </c>
    </row>
    <row r="1681" spans="1:6" x14ac:dyDescent="0.25">
      <c r="A1681" t="s">
        <v>65</v>
      </c>
      <c r="B1681" t="s">
        <v>17</v>
      </c>
      <c r="C1681" s="2">
        <v>43136</v>
      </c>
      <c r="D1681" t="s">
        <v>32</v>
      </c>
      <c r="E1681" s="3">
        <v>5800</v>
      </c>
      <c r="F1681" t="str">
        <f>CONCATENATE(A1681,B1681,C1681,D1681,E1681)</f>
        <v>ToyotaEstima200143136Հայաստան5800</v>
      </c>
    </row>
    <row r="1682" spans="1:6" x14ac:dyDescent="0.25">
      <c r="A1682" t="s">
        <v>73</v>
      </c>
      <c r="B1682" t="s">
        <v>6</v>
      </c>
      <c r="C1682" s="2">
        <v>43136</v>
      </c>
      <c r="D1682" t="s">
        <v>33</v>
      </c>
      <c r="E1682" s="3">
        <v>8900</v>
      </c>
      <c r="F1682" t="str">
        <f>CONCATENATE(A1682,B1682,C1682,D1682,E1682)</f>
        <v>ToyotaFJCruiser200743136ԱՄՆ8900</v>
      </c>
    </row>
    <row r="1683" spans="1:6" x14ac:dyDescent="0.25">
      <c r="A1683" t="s">
        <v>67</v>
      </c>
      <c r="B1683" t="s">
        <v>23</v>
      </c>
      <c r="C1683" s="2">
        <v>43136</v>
      </c>
      <c r="D1683" t="s">
        <v>32</v>
      </c>
      <c r="E1683" s="3">
        <v>12500</v>
      </c>
      <c r="F1683" t="str">
        <f>CONCATENATE(A1683,B1683,C1683,D1683,E1683)</f>
        <v>ToyotaLandCruiser100200043136Հայաստան12500</v>
      </c>
    </row>
    <row r="1684" spans="1:6" x14ac:dyDescent="0.25">
      <c r="A1684" t="s">
        <v>49</v>
      </c>
      <c r="B1684" t="s">
        <v>6</v>
      </c>
      <c r="C1684" s="2">
        <v>43136</v>
      </c>
      <c r="D1684" t="s">
        <v>32</v>
      </c>
      <c r="E1684" s="3">
        <v>17500</v>
      </c>
      <c r="F1684" t="str">
        <f>CONCATENATE(A1684,B1684,C1684,D1684,E1684)</f>
        <v>ToyotaLandCruiserPrado200743136Հայաստան17500</v>
      </c>
    </row>
    <row r="1685" spans="1:6" x14ac:dyDescent="0.25">
      <c r="A1685" t="s">
        <v>66</v>
      </c>
      <c r="B1685" t="s">
        <v>7</v>
      </c>
      <c r="C1685" s="2">
        <v>43136</v>
      </c>
      <c r="D1685" t="s">
        <v>33</v>
      </c>
      <c r="E1685" s="3">
        <v>5500</v>
      </c>
      <c r="F1685" t="str">
        <f>CONCATENATE(A1685,B1685,C1685,D1685,E1685)</f>
        <v>ToyotaPrius201443136ԱՄՆ5500</v>
      </c>
    </row>
    <row r="1686" spans="1:6" x14ac:dyDescent="0.25">
      <c r="A1686" t="s">
        <v>42</v>
      </c>
      <c r="B1686" t="s">
        <v>5</v>
      </c>
      <c r="C1686" s="2">
        <v>43136</v>
      </c>
      <c r="D1686" t="s">
        <v>33</v>
      </c>
      <c r="E1686" s="3">
        <v>9500</v>
      </c>
      <c r="F1686" t="str">
        <f>CONCATENATE(A1686,B1686,C1686,D1686,E1686)</f>
        <v>ToyotaRav4201343136ԱՄՆ9500</v>
      </c>
    </row>
    <row r="1687" spans="1:6" x14ac:dyDescent="0.25">
      <c r="A1687" t="s">
        <v>61</v>
      </c>
      <c r="B1687" t="s">
        <v>14</v>
      </c>
      <c r="C1687" s="2">
        <v>43136</v>
      </c>
      <c r="D1687" t="s">
        <v>33</v>
      </c>
      <c r="E1687" s="3">
        <v>4800</v>
      </c>
      <c r="F1687" t="str">
        <f>CONCATENATE(A1687,B1687,C1687,D1687,E1687)</f>
        <v>ToyotaSienna200643136ԱՄՆ4800</v>
      </c>
    </row>
    <row r="1688" spans="1:6" x14ac:dyDescent="0.25">
      <c r="A1688" t="s">
        <v>61</v>
      </c>
      <c r="B1688" t="s">
        <v>6</v>
      </c>
      <c r="C1688" s="2">
        <v>43136</v>
      </c>
      <c r="D1688" t="s">
        <v>33</v>
      </c>
      <c r="E1688" s="3">
        <v>5600</v>
      </c>
      <c r="F1688" t="str">
        <f>CONCATENATE(A1688,B1688,C1688,D1688,E1688)</f>
        <v>ToyotaSienna200743136ԱՄՆ5600</v>
      </c>
    </row>
    <row r="1689" spans="1:6" x14ac:dyDescent="0.25">
      <c r="A1689" t="s">
        <v>61</v>
      </c>
      <c r="B1689" t="s">
        <v>3</v>
      </c>
      <c r="C1689" s="2">
        <v>43136</v>
      </c>
      <c r="D1689" t="s">
        <v>33</v>
      </c>
      <c r="E1689" s="3">
        <v>6500</v>
      </c>
      <c r="F1689" t="str">
        <f>CONCATENATE(A1689,B1689,C1689,D1689,E1689)</f>
        <v>ToyotaSienna200943136ԱՄՆ6500</v>
      </c>
    </row>
    <row r="1690" spans="1:6" x14ac:dyDescent="0.25">
      <c r="A1690" t="s">
        <v>61</v>
      </c>
      <c r="B1690" t="s">
        <v>3</v>
      </c>
      <c r="C1690" s="2">
        <v>43136</v>
      </c>
      <c r="D1690" t="s">
        <v>33</v>
      </c>
      <c r="E1690" s="3">
        <v>6800</v>
      </c>
      <c r="F1690" t="str">
        <f>CONCATENATE(A1690,B1690,C1690,D1690,E1690)</f>
        <v>ToyotaSienna200943136ԱՄՆ6800</v>
      </c>
    </row>
    <row r="1691" spans="1:6" x14ac:dyDescent="0.25">
      <c r="A1691" t="s">
        <v>61</v>
      </c>
      <c r="B1691" t="s">
        <v>3</v>
      </c>
      <c r="C1691" s="2">
        <v>43136</v>
      </c>
      <c r="D1691" t="s">
        <v>33</v>
      </c>
      <c r="E1691" s="3">
        <v>6900</v>
      </c>
      <c r="F1691" t="str">
        <f>CONCATENATE(A1691,B1691,C1691,D1691,E1691)</f>
        <v>ToyotaSienna200943136ԱՄՆ6900</v>
      </c>
    </row>
    <row r="1692" spans="1:6" x14ac:dyDescent="0.25">
      <c r="A1692" t="s">
        <v>61</v>
      </c>
      <c r="B1692" t="s">
        <v>3</v>
      </c>
      <c r="C1692" s="2">
        <v>43136</v>
      </c>
      <c r="D1692" t="s">
        <v>33</v>
      </c>
      <c r="E1692" s="3">
        <v>7000</v>
      </c>
      <c r="F1692" t="str">
        <f>CONCATENATE(A1692,B1692,C1692,D1692,E1692)</f>
        <v>ToyotaSienna200943136ԱՄՆ7000</v>
      </c>
    </row>
    <row r="1693" spans="1:6" x14ac:dyDescent="0.25">
      <c r="A1693" t="s">
        <v>61</v>
      </c>
      <c r="B1693" t="s">
        <v>3</v>
      </c>
      <c r="C1693" s="2">
        <v>43136</v>
      </c>
      <c r="D1693" t="s">
        <v>33</v>
      </c>
      <c r="E1693" s="3">
        <v>7500</v>
      </c>
      <c r="F1693" t="str">
        <f>CONCATENATE(A1693,B1693,C1693,D1693,E1693)</f>
        <v>ToyotaSienna200943136ԱՄՆ7500</v>
      </c>
    </row>
    <row r="1694" spans="1:6" x14ac:dyDescent="0.25">
      <c r="A1694" t="s">
        <v>61</v>
      </c>
      <c r="B1694" t="s">
        <v>5</v>
      </c>
      <c r="C1694" s="2">
        <v>43136</v>
      </c>
      <c r="D1694" t="s">
        <v>33</v>
      </c>
      <c r="E1694" s="3">
        <v>8900</v>
      </c>
      <c r="F1694" t="str">
        <f>CONCATENATE(A1694,B1694,C1694,D1694,E1694)</f>
        <v>ToyotaSienna201343136ԱՄՆ8900</v>
      </c>
    </row>
    <row r="1695" spans="1:6" x14ac:dyDescent="0.25">
      <c r="A1695" t="s">
        <v>61</v>
      </c>
      <c r="B1695" t="s">
        <v>10</v>
      </c>
      <c r="C1695" s="2">
        <v>43136</v>
      </c>
      <c r="D1695" t="s">
        <v>33</v>
      </c>
      <c r="E1695" s="3">
        <v>5900</v>
      </c>
      <c r="F1695" t="str">
        <f>CONCATENATE(A1695,B1695,C1695,D1695,E1695)</f>
        <v>ToyotaSienna201543136ԱՄՆ5900</v>
      </c>
    </row>
    <row r="1696" spans="1:6" x14ac:dyDescent="0.25">
      <c r="A1696" t="s">
        <v>44</v>
      </c>
      <c r="B1696" t="s">
        <v>4</v>
      </c>
      <c r="C1696" s="2">
        <v>43136</v>
      </c>
      <c r="D1696" t="s">
        <v>32</v>
      </c>
      <c r="E1696" s="3">
        <v>5500</v>
      </c>
      <c r="F1696" t="str">
        <f>CONCATENATE(A1696,B1696,C1696,D1696,E1696)</f>
        <v>ToyotaVitz201143136Հայաստան5500</v>
      </c>
    </row>
    <row r="1697" spans="1:6" x14ac:dyDescent="0.25">
      <c r="A1697" t="s">
        <v>47</v>
      </c>
      <c r="B1697" t="s">
        <v>4</v>
      </c>
      <c r="C1697" s="2">
        <v>43136</v>
      </c>
      <c r="D1697" t="s">
        <v>32</v>
      </c>
      <c r="E1697" s="3">
        <v>9300</v>
      </c>
      <c r="F1697" t="str">
        <f>CONCATENATE(A1697,B1697,C1697,D1697,E1697)</f>
        <v>ToyotaCamry201143136Հայաստան9300</v>
      </c>
    </row>
    <row r="1698" spans="1:6" x14ac:dyDescent="0.25">
      <c r="A1698" t="s">
        <v>91</v>
      </c>
      <c r="B1698" t="s">
        <v>14</v>
      </c>
      <c r="C1698" s="2">
        <v>43137</v>
      </c>
      <c r="D1698" t="s">
        <v>32</v>
      </c>
      <c r="E1698" s="3">
        <v>4800</v>
      </c>
      <c r="F1698" t="str">
        <f>CONCATENATE(A1698,B1698,C1698,D1698,E1698)</f>
        <v>ToyotaBelta200643137Հայաստան4800</v>
      </c>
    </row>
    <row r="1699" spans="1:6" x14ac:dyDescent="0.25">
      <c r="A1699" t="s">
        <v>47</v>
      </c>
      <c r="B1699" t="s">
        <v>13</v>
      </c>
      <c r="C1699" s="2">
        <v>43137</v>
      </c>
      <c r="D1699" t="s">
        <v>32</v>
      </c>
      <c r="E1699" s="3">
        <v>11000</v>
      </c>
      <c r="F1699" t="str">
        <f>CONCATENATE(A1699,B1699,C1699,D1699,E1699)</f>
        <v>ToyotaCamry200843137Հայաստան11000</v>
      </c>
    </row>
    <row r="1700" spans="1:6" x14ac:dyDescent="0.25">
      <c r="A1700" t="s">
        <v>47</v>
      </c>
      <c r="B1700" t="s">
        <v>13</v>
      </c>
      <c r="C1700" s="2">
        <v>43137</v>
      </c>
      <c r="D1700" t="s">
        <v>32</v>
      </c>
      <c r="E1700" s="3">
        <v>8800</v>
      </c>
      <c r="F1700" t="str">
        <f>CONCATENATE(A1700,B1700,C1700,D1700,E1700)</f>
        <v>ToyotaCamry200843137Հայաստան8800</v>
      </c>
    </row>
    <row r="1701" spans="1:6" x14ac:dyDescent="0.25">
      <c r="A1701" t="s">
        <v>47</v>
      </c>
      <c r="B1701" t="s">
        <v>4</v>
      </c>
      <c r="C1701" s="2">
        <v>43137</v>
      </c>
      <c r="D1701" t="s">
        <v>33</v>
      </c>
      <c r="E1701" s="3">
        <v>3100</v>
      </c>
      <c r="F1701" t="str">
        <f>CONCATENATE(A1701,B1701,C1701,D1701,E1701)</f>
        <v>ToyotaCamry201143137ԱՄՆ3100</v>
      </c>
    </row>
    <row r="1702" spans="1:6" x14ac:dyDescent="0.25">
      <c r="A1702" t="s">
        <v>47</v>
      </c>
      <c r="B1702" t="s">
        <v>4</v>
      </c>
      <c r="C1702" s="2">
        <v>43137</v>
      </c>
      <c r="D1702" t="s">
        <v>33</v>
      </c>
      <c r="E1702" s="3">
        <v>3200</v>
      </c>
      <c r="F1702" t="str">
        <f>CONCATENATE(A1702,B1702,C1702,D1702,E1702)</f>
        <v>ToyotaCamry201143137ԱՄՆ3200</v>
      </c>
    </row>
    <row r="1703" spans="1:6" x14ac:dyDescent="0.25">
      <c r="A1703" t="s">
        <v>47</v>
      </c>
      <c r="B1703" t="s">
        <v>4</v>
      </c>
      <c r="C1703" s="2">
        <v>43137</v>
      </c>
      <c r="D1703" t="s">
        <v>32</v>
      </c>
      <c r="E1703" s="3">
        <v>8800</v>
      </c>
      <c r="F1703" t="str">
        <f>CONCATENATE(A1703,B1703,C1703,D1703,E1703)</f>
        <v>ToyotaCamry201143137Հայաստան8800</v>
      </c>
    </row>
    <row r="1704" spans="1:6" x14ac:dyDescent="0.25">
      <c r="A1704" t="s">
        <v>47</v>
      </c>
      <c r="B1704" t="s">
        <v>9</v>
      </c>
      <c r="C1704" s="2">
        <v>43137</v>
      </c>
      <c r="D1704" t="s">
        <v>33</v>
      </c>
      <c r="E1704" s="3">
        <v>4200</v>
      </c>
      <c r="F1704" t="str">
        <f>CONCATENATE(A1704,B1704,C1704,D1704,E1704)</f>
        <v>ToyotaCamry201243137ԱՄՆ4200</v>
      </c>
    </row>
    <row r="1705" spans="1:6" x14ac:dyDescent="0.25">
      <c r="A1705" t="s">
        <v>47</v>
      </c>
      <c r="B1705" t="s">
        <v>9</v>
      </c>
      <c r="C1705" s="2">
        <v>43137</v>
      </c>
      <c r="D1705" t="s">
        <v>32</v>
      </c>
      <c r="E1705" s="3">
        <v>11500</v>
      </c>
      <c r="F1705" t="str">
        <f>CONCATENATE(A1705,B1705,C1705,D1705,E1705)</f>
        <v>ToyotaCamry201243137Հայաստան11500</v>
      </c>
    </row>
    <row r="1706" spans="1:6" x14ac:dyDescent="0.25">
      <c r="A1706" t="s">
        <v>47</v>
      </c>
      <c r="B1706" t="s">
        <v>5</v>
      </c>
      <c r="C1706" s="2">
        <v>43137</v>
      </c>
      <c r="D1706" t="s">
        <v>33</v>
      </c>
      <c r="E1706" s="3">
        <v>3500</v>
      </c>
      <c r="F1706" t="str">
        <f>CONCATENATE(A1706,B1706,C1706,D1706,E1706)</f>
        <v>ToyotaCamry201343137ԱՄՆ3500</v>
      </c>
    </row>
    <row r="1707" spans="1:6" x14ac:dyDescent="0.25">
      <c r="A1707" t="s">
        <v>47</v>
      </c>
      <c r="B1707" t="s">
        <v>10</v>
      </c>
      <c r="C1707" s="2">
        <v>43137</v>
      </c>
      <c r="D1707" t="s">
        <v>33</v>
      </c>
      <c r="E1707" s="3">
        <v>4500</v>
      </c>
      <c r="F1707" t="str">
        <f>CONCATENATE(A1707,B1707,C1707,D1707,E1707)</f>
        <v>ToyotaCamry201543137ԱՄՆ4500</v>
      </c>
    </row>
    <row r="1708" spans="1:6" x14ac:dyDescent="0.25">
      <c r="A1708" t="s">
        <v>47</v>
      </c>
      <c r="B1708" t="s">
        <v>10</v>
      </c>
      <c r="C1708" s="2">
        <v>43137</v>
      </c>
      <c r="D1708" t="s">
        <v>32</v>
      </c>
      <c r="E1708" s="3">
        <v>17200</v>
      </c>
      <c r="F1708" t="str">
        <f>CONCATENATE(A1708,B1708,C1708,D1708,E1708)</f>
        <v>ToyotaCamry201543137Հայաստան17200</v>
      </c>
    </row>
    <row r="1709" spans="1:6" x14ac:dyDescent="0.25">
      <c r="A1709" t="s">
        <v>47</v>
      </c>
      <c r="B1709" t="s">
        <v>8</v>
      </c>
      <c r="C1709" s="2">
        <v>43137</v>
      </c>
      <c r="D1709" t="s">
        <v>33</v>
      </c>
      <c r="E1709" s="3">
        <v>5500</v>
      </c>
      <c r="F1709" t="str">
        <f>CONCATENATE(A1709,B1709,C1709,D1709,E1709)</f>
        <v>ToyotaCamry201643137ԱՄՆ5500</v>
      </c>
    </row>
    <row r="1710" spans="1:6" x14ac:dyDescent="0.25">
      <c r="A1710" t="s">
        <v>47</v>
      </c>
      <c r="B1710" t="s">
        <v>12</v>
      </c>
      <c r="C1710" s="2">
        <v>43137</v>
      </c>
      <c r="D1710" t="s">
        <v>33</v>
      </c>
      <c r="E1710" s="3">
        <v>6000</v>
      </c>
      <c r="F1710" t="str">
        <f>CONCATENATE(A1710,B1710,C1710,D1710,E1710)</f>
        <v>ToyotaCamry201743137ԱՄՆ6000</v>
      </c>
    </row>
    <row r="1711" spans="1:6" x14ac:dyDescent="0.25">
      <c r="A1711" t="s">
        <v>46</v>
      </c>
      <c r="B1711" t="s">
        <v>2</v>
      </c>
      <c r="C1711" s="2">
        <v>43137</v>
      </c>
      <c r="D1711" t="s">
        <v>32</v>
      </c>
      <c r="E1711" s="3">
        <v>8600</v>
      </c>
      <c r="F1711" t="str">
        <f>CONCATENATE(A1711,B1711,C1711,D1711,E1711)</f>
        <v>ToyotaCorolla201043137Հայաստան8600</v>
      </c>
    </row>
    <row r="1712" spans="1:6" x14ac:dyDescent="0.25">
      <c r="A1712" t="s">
        <v>48</v>
      </c>
      <c r="B1712" t="s">
        <v>11</v>
      </c>
      <c r="C1712" s="2">
        <v>43137</v>
      </c>
      <c r="D1712" t="s">
        <v>32</v>
      </c>
      <c r="E1712" s="3">
        <v>8500</v>
      </c>
      <c r="F1712" t="str">
        <f>CONCATENATE(A1712,B1712,C1712,D1712,E1712)</f>
        <v>ToyotaHarrier200343137Հայաստան8500</v>
      </c>
    </row>
    <row r="1713" spans="1:6" x14ac:dyDescent="0.25">
      <c r="A1713" t="s">
        <v>49</v>
      </c>
      <c r="B1713" t="s">
        <v>13</v>
      </c>
      <c r="C1713" s="2">
        <v>43137</v>
      </c>
      <c r="D1713" t="s">
        <v>32</v>
      </c>
      <c r="E1713" s="3">
        <v>15000</v>
      </c>
      <c r="F1713" t="str">
        <f>CONCATENATE(A1713,B1713,C1713,D1713,E1713)</f>
        <v>ToyotaLandCruiserPrado200843137Հայաստան15000</v>
      </c>
    </row>
    <row r="1714" spans="1:6" x14ac:dyDescent="0.25">
      <c r="A1714" t="s">
        <v>53</v>
      </c>
      <c r="B1714" t="s">
        <v>16</v>
      </c>
      <c r="C1714" s="2">
        <v>43137</v>
      </c>
      <c r="D1714" t="s">
        <v>32</v>
      </c>
      <c r="E1714" s="3">
        <v>5500</v>
      </c>
      <c r="F1714" t="str">
        <f>CONCATENATE(A1714,B1714,C1714,D1714,E1714)</f>
        <v>ToyotaMarkX(10)200543137Հայաստան5500</v>
      </c>
    </row>
    <row r="1715" spans="1:6" x14ac:dyDescent="0.25">
      <c r="A1715" t="s">
        <v>42</v>
      </c>
      <c r="B1715" t="s">
        <v>13</v>
      </c>
      <c r="C1715" s="2">
        <v>43137</v>
      </c>
      <c r="D1715" t="s">
        <v>33</v>
      </c>
      <c r="E1715" s="3">
        <v>3100</v>
      </c>
      <c r="F1715" t="str">
        <f>CONCATENATE(A1715,B1715,C1715,D1715,E1715)</f>
        <v>ToyotaRav4200843137ԱՄՆ3100</v>
      </c>
    </row>
    <row r="1716" spans="1:6" x14ac:dyDescent="0.25">
      <c r="A1716" t="s">
        <v>42</v>
      </c>
      <c r="B1716" t="s">
        <v>4</v>
      </c>
      <c r="C1716" s="2">
        <v>43137</v>
      </c>
      <c r="D1716" t="s">
        <v>33</v>
      </c>
      <c r="E1716" s="3">
        <v>3600</v>
      </c>
      <c r="F1716" t="str">
        <f>CONCATENATE(A1716,B1716,C1716,D1716,E1716)</f>
        <v>ToyotaRav4201143137ԱՄՆ3600</v>
      </c>
    </row>
    <row r="1717" spans="1:6" x14ac:dyDescent="0.25">
      <c r="A1717" t="s">
        <v>42</v>
      </c>
      <c r="B1717" t="s">
        <v>4</v>
      </c>
      <c r="C1717" s="2">
        <v>43137</v>
      </c>
      <c r="D1717" t="s">
        <v>33</v>
      </c>
      <c r="E1717" s="3">
        <v>3800</v>
      </c>
      <c r="F1717" t="str">
        <f>CONCATENATE(A1717,B1717,C1717,D1717,E1717)</f>
        <v>ToyotaRav4201143137ԱՄՆ3800</v>
      </c>
    </row>
    <row r="1718" spans="1:6" x14ac:dyDescent="0.25">
      <c r="A1718" t="s">
        <v>42</v>
      </c>
      <c r="B1718" t="s">
        <v>4</v>
      </c>
      <c r="C1718" s="2">
        <v>43137</v>
      </c>
      <c r="D1718" t="s">
        <v>33</v>
      </c>
      <c r="E1718" s="3">
        <v>4600</v>
      </c>
      <c r="F1718" t="str">
        <f>CONCATENATE(A1718,B1718,C1718,D1718,E1718)</f>
        <v>ToyotaRav4201143137ԱՄՆ4600</v>
      </c>
    </row>
    <row r="1719" spans="1:6" x14ac:dyDescent="0.25">
      <c r="A1719" t="s">
        <v>42</v>
      </c>
      <c r="B1719" t="s">
        <v>4</v>
      </c>
      <c r="C1719" s="2">
        <v>43137</v>
      </c>
      <c r="D1719" t="s">
        <v>32</v>
      </c>
      <c r="E1719" s="3">
        <v>12500</v>
      </c>
      <c r="F1719" t="str">
        <f>CONCATENATE(A1719,B1719,C1719,D1719,E1719)</f>
        <v>ToyotaRav4201143137Հայաստան12500</v>
      </c>
    </row>
    <row r="1720" spans="1:6" x14ac:dyDescent="0.25">
      <c r="A1720" t="s">
        <v>42</v>
      </c>
      <c r="B1720" t="s">
        <v>9</v>
      </c>
      <c r="C1720" s="2">
        <v>43137</v>
      </c>
      <c r="D1720" t="s">
        <v>33</v>
      </c>
      <c r="E1720" s="3">
        <v>4800</v>
      </c>
      <c r="F1720" t="str">
        <f>CONCATENATE(A1720,B1720,C1720,D1720,E1720)</f>
        <v>ToyotaRav4201243137ԱՄՆ4800</v>
      </c>
    </row>
    <row r="1721" spans="1:6" x14ac:dyDescent="0.25">
      <c r="A1721" t="s">
        <v>42</v>
      </c>
      <c r="B1721" t="s">
        <v>5</v>
      </c>
      <c r="C1721" s="2">
        <v>43137</v>
      </c>
      <c r="D1721" t="s">
        <v>33</v>
      </c>
      <c r="E1721" s="3">
        <v>8600</v>
      </c>
      <c r="F1721" t="str">
        <f>CONCATENATE(A1721,B1721,C1721,D1721,E1721)</f>
        <v>ToyotaRav4201343137ԱՄՆ8600</v>
      </c>
    </row>
    <row r="1722" spans="1:6" x14ac:dyDescent="0.25">
      <c r="A1722" t="s">
        <v>42</v>
      </c>
      <c r="B1722" t="s">
        <v>7</v>
      </c>
      <c r="C1722" s="2">
        <v>43137</v>
      </c>
      <c r="D1722" t="s">
        <v>33</v>
      </c>
      <c r="E1722" s="3">
        <v>8900</v>
      </c>
      <c r="F1722" t="str">
        <f>CONCATENATE(A1722,B1722,C1722,D1722,E1722)</f>
        <v>ToyotaRav4201443137ԱՄՆ8900</v>
      </c>
    </row>
    <row r="1723" spans="1:6" x14ac:dyDescent="0.25">
      <c r="A1723" t="s">
        <v>42</v>
      </c>
      <c r="B1723" t="s">
        <v>10</v>
      </c>
      <c r="C1723" s="2">
        <v>43137</v>
      </c>
      <c r="D1723" t="s">
        <v>33</v>
      </c>
      <c r="E1723" s="3">
        <v>10600</v>
      </c>
      <c r="F1723" t="str">
        <f>CONCATENATE(A1723,B1723,C1723,D1723,E1723)</f>
        <v>ToyotaRav4201543137ԱՄՆ10600</v>
      </c>
    </row>
    <row r="1724" spans="1:6" x14ac:dyDescent="0.25">
      <c r="A1724" t="s">
        <v>44</v>
      </c>
      <c r="B1724" t="s">
        <v>16</v>
      </c>
      <c r="C1724" s="2">
        <v>43137</v>
      </c>
      <c r="D1724" t="s">
        <v>32</v>
      </c>
      <c r="E1724" s="3">
        <v>2900</v>
      </c>
      <c r="F1724" t="str">
        <f>CONCATENATE(A1724,B1724,C1724,D1724,E1724)</f>
        <v>ToyotaVitz200543137Հայաստան2900</v>
      </c>
    </row>
    <row r="1725" spans="1:6" x14ac:dyDescent="0.25">
      <c r="A1725" t="s">
        <v>44</v>
      </c>
      <c r="B1725" t="s">
        <v>13</v>
      </c>
      <c r="C1725" s="2">
        <v>43137</v>
      </c>
      <c r="D1725" t="s">
        <v>32</v>
      </c>
      <c r="E1725" s="3">
        <v>3300</v>
      </c>
      <c r="F1725" t="str">
        <f>CONCATENATE(A1725,B1725,C1725,D1725,E1725)</f>
        <v>ToyotaVitz200843137Հայաստան3300</v>
      </c>
    </row>
    <row r="1726" spans="1:6" x14ac:dyDescent="0.25">
      <c r="A1726" t="s">
        <v>47</v>
      </c>
      <c r="B1726" t="s">
        <v>14</v>
      </c>
      <c r="C1726" s="2">
        <v>43138</v>
      </c>
      <c r="D1726" t="s">
        <v>32</v>
      </c>
      <c r="F1726" t="str">
        <f>CONCATENATE(A1726,B1726,C1726,D1726,E1726)</f>
        <v>ToyotaCamry200643138Հայաստան</v>
      </c>
    </row>
    <row r="1727" spans="1:6" x14ac:dyDescent="0.25">
      <c r="A1727" t="s">
        <v>47</v>
      </c>
      <c r="B1727" t="s">
        <v>13</v>
      </c>
      <c r="C1727" s="2">
        <v>43138</v>
      </c>
      <c r="D1727" t="s">
        <v>32</v>
      </c>
      <c r="E1727" s="3">
        <v>9500</v>
      </c>
      <c r="F1727" t="str">
        <f>CONCATENATE(A1727,B1727,C1727,D1727,E1727)</f>
        <v>ToyotaCamry200843138Հայաստան9500</v>
      </c>
    </row>
    <row r="1728" spans="1:6" x14ac:dyDescent="0.25">
      <c r="A1728" t="s">
        <v>47</v>
      </c>
      <c r="B1728" t="s">
        <v>3</v>
      </c>
      <c r="C1728" s="2">
        <v>43138</v>
      </c>
      <c r="D1728" t="s">
        <v>33</v>
      </c>
      <c r="E1728" s="3">
        <v>1000</v>
      </c>
      <c r="F1728" t="str">
        <f>CONCATENATE(A1728,B1728,C1728,D1728,E1728)</f>
        <v>ToyotaCamry200943138ԱՄՆ1000</v>
      </c>
    </row>
    <row r="1729" spans="1:6" x14ac:dyDescent="0.25">
      <c r="A1729" t="s">
        <v>47</v>
      </c>
      <c r="B1729" t="s">
        <v>3</v>
      </c>
      <c r="C1729" s="2">
        <v>43138</v>
      </c>
      <c r="D1729" t="s">
        <v>33</v>
      </c>
      <c r="E1729" s="3">
        <v>1200</v>
      </c>
      <c r="F1729" t="str">
        <f>CONCATENATE(A1729,B1729,C1729,D1729,E1729)</f>
        <v>ToyotaCamry200943138ԱՄՆ1200</v>
      </c>
    </row>
    <row r="1730" spans="1:6" x14ac:dyDescent="0.25">
      <c r="A1730" t="s">
        <v>47</v>
      </c>
      <c r="B1730" t="s">
        <v>3</v>
      </c>
      <c r="C1730" s="2">
        <v>43138</v>
      </c>
      <c r="D1730" t="s">
        <v>33</v>
      </c>
      <c r="E1730" s="3">
        <v>2000</v>
      </c>
      <c r="F1730" t="str">
        <f>CONCATENATE(A1730,B1730,C1730,D1730,E1730)</f>
        <v>ToyotaCamry200943138ԱՄՆ2000</v>
      </c>
    </row>
    <row r="1731" spans="1:6" x14ac:dyDescent="0.25">
      <c r="A1731" t="s">
        <v>47</v>
      </c>
      <c r="B1731" t="s">
        <v>3</v>
      </c>
      <c r="C1731" s="2">
        <v>43138</v>
      </c>
      <c r="D1731" t="s">
        <v>33</v>
      </c>
      <c r="E1731" s="3">
        <v>2000</v>
      </c>
      <c r="F1731" t="str">
        <f>CONCATENATE(A1731,B1731,C1731,D1731,E1731)</f>
        <v>ToyotaCamry200943138ԱՄՆ2000</v>
      </c>
    </row>
    <row r="1732" spans="1:6" x14ac:dyDescent="0.25">
      <c r="A1732" t="s">
        <v>47</v>
      </c>
      <c r="B1732" t="s">
        <v>3</v>
      </c>
      <c r="C1732" s="2">
        <v>43138</v>
      </c>
      <c r="D1732" t="s">
        <v>33</v>
      </c>
      <c r="E1732" s="3">
        <v>2200</v>
      </c>
      <c r="F1732" t="str">
        <f>CONCATENATE(A1732,B1732,C1732,D1732,E1732)</f>
        <v>ToyotaCamry200943138ԱՄՆ2200</v>
      </c>
    </row>
    <row r="1733" spans="1:6" x14ac:dyDescent="0.25">
      <c r="A1733" t="s">
        <v>47</v>
      </c>
      <c r="B1733" t="s">
        <v>3</v>
      </c>
      <c r="C1733" s="2">
        <v>43138</v>
      </c>
      <c r="D1733" t="s">
        <v>33</v>
      </c>
      <c r="E1733" s="3">
        <v>2500</v>
      </c>
      <c r="F1733" t="str">
        <f>CONCATENATE(A1733,B1733,C1733,D1733,E1733)</f>
        <v>ToyotaCamry200943138ԱՄՆ2500</v>
      </c>
    </row>
    <row r="1734" spans="1:6" x14ac:dyDescent="0.25">
      <c r="A1734" t="s">
        <v>47</v>
      </c>
      <c r="B1734" t="s">
        <v>4</v>
      </c>
      <c r="C1734" s="2">
        <v>43138</v>
      </c>
      <c r="D1734" t="s">
        <v>33</v>
      </c>
      <c r="E1734" s="3">
        <v>22000</v>
      </c>
      <c r="F1734" t="str">
        <f>CONCATENATE(A1734,B1734,C1734,D1734,E1734)</f>
        <v>ToyotaCamry201143138ԱՄՆ22000</v>
      </c>
    </row>
    <row r="1735" spans="1:6" x14ac:dyDescent="0.25">
      <c r="A1735" t="s">
        <v>47</v>
      </c>
      <c r="B1735" t="s">
        <v>9</v>
      </c>
      <c r="C1735" s="2">
        <v>43138</v>
      </c>
      <c r="D1735" t="s">
        <v>33</v>
      </c>
      <c r="E1735" s="3">
        <v>3200</v>
      </c>
      <c r="F1735" t="str">
        <f>CONCATENATE(A1735,B1735,C1735,D1735,E1735)</f>
        <v>ToyotaCamry201243138ԱՄՆ3200</v>
      </c>
    </row>
    <row r="1736" spans="1:6" x14ac:dyDescent="0.25">
      <c r="A1736" t="s">
        <v>47</v>
      </c>
      <c r="B1736" t="s">
        <v>9</v>
      </c>
      <c r="C1736" s="2">
        <v>43138</v>
      </c>
      <c r="D1736" t="s">
        <v>32</v>
      </c>
      <c r="E1736" s="3">
        <v>12300</v>
      </c>
      <c r="F1736" t="str">
        <f>CONCATENATE(A1736,B1736,C1736,D1736,E1736)</f>
        <v>ToyotaCamry201243138Հայաստան12300</v>
      </c>
    </row>
    <row r="1737" spans="1:6" x14ac:dyDescent="0.25">
      <c r="A1737" t="s">
        <v>47</v>
      </c>
      <c r="B1737" t="s">
        <v>5</v>
      </c>
      <c r="C1737" s="2">
        <v>43138</v>
      </c>
      <c r="D1737" t="s">
        <v>32</v>
      </c>
      <c r="E1737" s="3">
        <v>19300</v>
      </c>
      <c r="F1737" t="str">
        <f>CONCATENATE(A1737,B1737,C1737,D1737,E1737)</f>
        <v>ToyotaCamry201343138Հայաստան19300</v>
      </c>
    </row>
    <row r="1738" spans="1:6" x14ac:dyDescent="0.25">
      <c r="A1738" t="s">
        <v>47</v>
      </c>
      <c r="B1738" t="s">
        <v>10</v>
      </c>
      <c r="C1738" s="2">
        <v>43138</v>
      </c>
      <c r="D1738" t="s">
        <v>33</v>
      </c>
      <c r="E1738" s="3">
        <v>4800</v>
      </c>
      <c r="F1738" t="str">
        <f>CONCATENATE(A1738,B1738,C1738,D1738,E1738)</f>
        <v>ToyotaCamry201543138ԱՄՆ4800</v>
      </c>
    </row>
    <row r="1739" spans="1:6" x14ac:dyDescent="0.25">
      <c r="A1739" t="s">
        <v>47</v>
      </c>
      <c r="B1739" t="s">
        <v>8</v>
      </c>
      <c r="C1739" s="2">
        <v>43138</v>
      </c>
      <c r="D1739" t="s">
        <v>33</v>
      </c>
      <c r="E1739" s="3">
        <v>4500</v>
      </c>
      <c r="F1739" t="str">
        <f>CONCATENATE(A1739,B1739,C1739,D1739,E1739)</f>
        <v>ToyotaCamry201643138ԱՄՆ4500</v>
      </c>
    </row>
    <row r="1740" spans="1:6" x14ac:dyDescent="0.25">
      <c r="A1740" t="s">
        <v>47</v>
      </c>
      <c r="B1740" t="s">
        <v>8</v>
      </c>
      <c r="C1740" s="2">
        <v>43138</v>
      </c>
      <c r="D1740" t="s">
        <v>33</v>
      </c>
      <c r="E1740" s="3">
        <v>4700</v>
      </c>
      <c r="F1740" t="str">
        <f>CONCATENATE(A1740,B1740,C1740,D1740,E1740)</f>
        <v>ToyotaCamry201643138ԱՄՆ4700</v>
      </c>
    </row>
    <row r="1741" spans="1:6" x14ac:dyDescent="0.25">
      <c r="A1741" t="s">
        <v>47</v>
      </c>
      <c r="B1741" t="s">
        <v>8</v>
      </c>
      <c r="C1741" s="2">
        <v>43138</v>
      </c>
      <c r="D1741" t="s">
        <v>33</v>
      </c>
      <c r="E1741" s="3">
        <v>5800</v>
      </c>
      <c r="F1741" t="str">
        <f>CONCATENATE(A1741,B1741,C1741,D1741,E1741)</f>
        <v>ToyotaCamry201643138ԱՄՆ5800</v>
      </c>
    </row>
    <row r="1742" spans="1:6" x14ac:dyDescent="0.25">
      <c r="A1742" t="s">
        <v>47</v>
      </c>
      <c r="B1742" t="s">
        <v>12</v>
      </c>
      <c r="C1742" s="2">
        <v>43138</v>
      </c>
      <c r="D1742" t="s">
        <v>33</v>
      </c>
      <c r="E1742" s="3">
        <v>5300</v>
      </c>
      <c r="F1742" t="str">
        <f>CONCATENATE(A1742,B1742,C1742,D1742,E1742)</f>
        <v>ToyotaCamry201743138ԱՄՆ5300</v>
      </c>
    </row>
    <row r="1743" spans="1:6" x14ac:dyDescent="0.25">
      <c r="A1743" t="s">
        <v>47</v>
      </c>
      <c r="B1743" t="s">
        <v>12</v>
      </c>
      <c r="C1743" s="2">
        <v>43138</v>
      </c>
      <c r="D1743" t="s">
        <v>33</v>
      </c>
      <c r="E1743" s="3">
        <v>5500</v>
      </c>
      <c r="F1743" t="str">
        <f>CONCATENATE(A1743,B1743,C1743,D1743,E1743)</f>
        <v>ToyotaCamry201743138ԱՄՆ5500</v>
      </c>
    </row>
    <row r="1744" spans="1:6" x14ac:dyDescent="0.25">
      <c r="A1744" t="s">
        <v>47</v>
      </c>
      <c r="B1744" t="s">
        <v>12</v>
      </c>
      <c r="C1744" s="2">
        <v>43138</v>
      </c>
      <c r="D1744" t="s">
        <v>33</v>
      </c>
      <c r="E1744" s="3">
        <v>5500</v>
      </c>
      <c r="F1744" t="str">
        <f>CONCATENATE(A1744,B1744,C1744,D1744,E1744)</f>
        <v>ToyotaCamry201743138ԱՄՆ5500</v>
      </c>
    </row>
    <row r="1745" spans="1:6" x14ac:dyDescent="0.25">
      <c r="A1745" t="s">
        <v>47</v>
      </c>
      <c r="B1745" t="s">
        <v>12</v>
      </c>
      <c r="C1745" s="2">
        <v>43138</v>
      </c>
      <c r="D1745" t="s">
        <v>33</v>
      </c>
      <c r="E1745" s="3">
        <v>5700</v>
      </c>
      <c r="F1745" t="str">
        <f>CONCATENATE(A1745,B1745,C1745,D1745,E1745)</f>
        <v>ToyotaCamry201743138ԱՄՆ5700</v>
      </c>
    </row>
    <row r="1746" spans="1:6" x14ac:dyDescent="0.25">
      <c r="A1746" t="s">
        <v>47</v>
      </c>
      <c r="B1746" t="s">
        <v>12</v>
      </c>
      <c r="C1746" s="2">
        <v>43138</v>
      </c>
      <c r="D1746" t="s">
        <v>33</v>
      </c>
      <c r="E1746" s="3">
        <v>5800</v>
      </c>
      <c r="F1746" t="str">
        <f>CONCATENATE(A1746,B1746,C1746,D1746,E1746)</f>
        <v>ToyotaCamry201743138ԱՄՆ5800</v>
      </c>
    </row>
    <row r="1747" spans="1:6" x14ac:dyDescent="0.25">
      <c r="A1747" t="s">
        <v>47</v>
      </c>
      <c r="B1747" t="s">
        <v>12</v>
      </c>
      <c r="C1747" s="2">
        <v>43138</v>
      </c>
      <c r="D1747" t="s">
        <v>33</v>
      </c>
      <c r="E1747" s="3">
        <v>5800</v>
      </c>
      <c r="F1747" t="str">
        <f>CONCATENATE(A1747,B1747,C1747,D1747,E1747)</f>
        <v>ToyotaCamry201743138ԱՄՆ5800</v>
      </c>
    </row>
    <row r="1748" spans="1:6" x14ac:dyDescent="0.25">
      <c r="A1748" t="s">
        <v>47</v>
      </c>
      <c r="B1748" t="s">
        <v>12</v>
      </c>
      <c r="C1748" s="2">
        <v>43138</v>
      </c>
      <c r="D1748" t="s">
        <v>33</v>
      </c>
      <c r="E1748" s="3">
        <v>6000</v>
      </c>
      <c r="F1748" t="str">
        <f>CONCATENATE(A1748,B1748,C1748,D1748,E1748)</f>
        <v>ToyotaCamry201743138ԱՄՆ6000</v>
      </c>
    </row>
    <row r="1749" spans="1:6" x14ac:dyDescent="0.25">
      <c r="A1749" t="s">
        <v>47</v>
      </c>
      <c r="B1749" t="s">
        <v>12</v>
      </c>
      <c r="C1749" s="2">
        <v>43138</v>
      </c>
      <c r="D1749" t="s">
        <v>33</v>
      </c>
      <c r="E1749" s="3">
        <v>6000</v>
      </c>
      <c r="F1749" t="str">
        <f>CONCATENATE(A1749,B1749,C1749,D1749,E1749)</f>
        <v>ToyotaCamry201743138ԱՄՆ6000</v>
      </c>
    </row>
    <row r="1750" spans="1:6" x14ac:dyDescent="0.25">
      <c r="A1750" t="s">
        <v>47</v>
      </c>
      <c r="B1750" t="s">
        <v>15</v>
      </c>
      <c r="C1750" s="2">
        <v>43138</v>
      </c>
      <c r="D1750" t="s">
        <v>33</v>
      </c>
      <c r="E1750" s="3">
        <v>10000</v>
      </c>
      <c r="F1750" t="str">
        <f>CONCATENATE(A1750,B1750,C1750,D1750,E1750)</f>
        <v>ToyotaCamry201843138ԱՄՆ10000</v>
      </c>
    </row>
    <row r="1751" spans="1:6" x14ac:dyDescent="0.25">
      <c r="A1751" t="s">
        <v>46</v>
      </c>
      <c r="B1751" t="s">
        <v>6</v>
      </c>
      <c r="C1751" s="2">
        <v>43138</v>
      </c>
      <c r="D1751" t="s">
        <v>33</v>
      </c>
      <c r="E1751" s="3">
        <v>1250</v>
      </c>
      <c r="F1751" t="str">
        <f>CONCATENATE(A1751,B1751,C1751,D1751,E1751)</f>
        <v>ToyotaCorolla200743138ԱՄՆ1250</v>
      </c>
    </row>
    <row r="1752" spans="1:6" x14ac:dyDescent="0.25">
      <c r="A1752" t="s">
        <v>46</v>
      </c>
      <c r="B1752" t="s">
        <v>6</v>
      </c>
      <c r="C1752" s="2">
        <v>43138</v>
      </c>
      <c r="D1752" t="s">
        <v>32</v>
      </c>
      <c r="E1752" s="3">
        <v>6350</v>
      </c>
      <c r="F1752" t="str">
        <f>CONCATENATE(A1752,B1752,C1752,D1752,E1752)</f>
        <v>ToyotaCorolla200743138Հայաստան6350</v>
      </c>
    </row>
    <row r="1753" spans="1:6" x14ac:dyDescent="0.25">
      <c r="A1753" t="s">
        <v>46</v>
      </c>
      <c r="B1753" t="s">
        <v>2</v>
      </c>
      <c r="C1753" s="2">
        <v>43138</v>
      </c>
      <c r="D1753" t="s">
        <v>32</v>
      </c>
      <c r="E1753" s="3">
        <v>8900</v>
      </c>
      <c r="F1753" t="str">
        <f>CONCATENATE(A1753,B1753,C1753,D1753,E1753)</f>
        <v>ToyotaCorolla201043138Հայաստան8900</v>
      </c>
    </row>
    <row r="1754" spans="1:6" x14ac:dyDescent="0.25">
      <c r="A1754" t="s">
        <v>46</v>
      </c>
      <c r="B1754" t="s">
        <v>2</v>
      </c>
      <c r="C1754" s="2">
        <v>43138</v>
      </c>
      <c r="D1754" t="s">
        <v>32</v>
      </c>
      <c r="E1754" s="3">
        <v>8900</v>
      </c>
      <c r="F1754" t="str">
        <f>CONCATENATE(A1754,B1754,C1754,D1754,E1754)</f>
        <v>ToyotaCorolla201043138Հայաստան8900</v>
      </c>
    </row>
    <row r="1755" spans="1:6" x14ac:dyDescent="0.25">
      <c r="A1755" t="s">
        <v>46</v>
      </c>
      <c r="B1755" t="s">
        <v>2</v>
      </c>
      <c r="C1755" s="2">
        <v>43138</v>
      </c>
      <c r="D1755" t="s">
        <v>32</v>
      </c>
      <c r="E1755" s="3">
        <v>8900</v>
      </c>
      <c r="F1755" t="str">
        <f>CONCATENATE(A1755,B1755,C1755,D1755,E1755)</f>
        <v>ToyotaCorolla201043138Հայաստան8900</v>
      </c>
    </row>
    <row r="1756" spans="1:6" x14ac:dyDescent="0.25">
      <c r="A1756" t="s">
        <v>46</v>
      </c>
      <c r="B1756" t="s">
        <v>9</v>
      </c>
      <c r="C1756" s="2">
        <v>43138</v>
      </c>
      <c r="D1756" t="s">
        <v>32</v>
      </c>
      <c r="E1756" s="3">
        <v>9800</v>
      </c>
      <c r="F1756" t="str">
        <f>CONCATENATE(A1756,B1756,C1756,D1756,E1756)</f>
        <v>ToyotaCorolla201243138Հայաստան9800</v>
      </c>
    </row>
    <row r="1757" spans="1:6" x14ac:dyDescent="0.25">
      <c r="A1757" t="s">
        <v>46</v>
      </c>
      <c r="B1757" t="s">
        <v>7</v>
      </c>
      <c r="C1757" s="2">
        <v>43138</v>
      </c>
      <c r="D1757" t="s">
        <v>33</v>
      </c>
      <c r="E1757" s="3">
        <v>3800</v>
      </c>
      <c r="F1757" t="str">
        <f>CONCATENATE(A1757,B1757,C1757,D1757,E1757)</f>
        <v>ToyotaCorolla201443138ԱՄՆ3800</v>
      </c>
    </row>
    <row r="1758" spans="1:6" x14ac:dyDescent="0.25">
      <c r="A1758" t="s">
        <v>46</v>
      </c>
      <c r="B1758" t="s">
        <v>10</v>
      </c>
      <c r="C1758" s="2">
        <v>43138</v>
      </c>
      <c r="D1758" t="s">
        <v>33</v>
      </c>
      <c r="E1758" s="3">
        <v>4000</v>
      </c>
      <c r="F1758" t="str">
        <f>CONCATENATE(A1758,B1758,C1758,D1758,E1758)</f>
        <v>ToyotaCorolla201543138ԱՄՆ4000</v>
      </c>
    </row>
    <row r="1759" spans="1:6" x14ac:dyDescent="0.25">
      <c r="A1759" t="s">
        <v>46</v>
      </c>
      <c r="B1759" t="s">
        <v>10</v>
      </c>
      <c r="C1759" s="2">
        <v>43138</v>
      </c>
      <c r="D1759" t="s">
        <v>32</v>
      </c>
      <c r="E1759" s="3">
        <v>4700</v>
      </c>
      <c r="F1759" t="str">
        <f>CONCATENATE(A1759,B1759,C1759,D1759,E1759)</f>
        <v>ToyotaCorolla201543138Հայաստան4700</v>
      </c>
    </row>
    <row r="1760" spans="1:6" x14ac:dyDescent="0.25">
      <c r="A1760" t="s">
        <v>46</v>
      </c>
      <c r="B1760" t="s">
        <v>8</v>
      </c>
      <c r="C1760" s="2">
        <v>43138</v>
      </c>
      <c r="D1760" t="s">
        <v>33</v>
      </c>
      <c r="E1760" s="3">
        <v>4800</v>
      </c>
      <c r="F1760" t="str">
        <f>CONCATENATE(A1760,B1760,C1760,D1760,E1760)</f>
        <v>ToyotaCorolla201643138ԱՄՆ4800</v>
      </c>
    </row>
    <row r="1761" spans="1:6" x14ac:dyDescent="0.25">
      <c r="A1761" t="s">
        <v>46</v>
      </c>
      <c r="B1761" t="s">
        <v>8</v>
      </c>
      <c r="C1761" s="2">
        <v>43138</v>
      </c>
      <c r="D1761" t="s">
        <v>33</v>
      </c>
      <c r="E1761" s="3">
        <v>5000</v>
      </c>
      <c r="F1761" t="str">
        <f>CONCATENATE(A1761,B1761,C1761,D1761,E1761)</f>
        <v>ToyotaCorolla201643138ԱՄՆ5000</v>
      </c>
    </row>
    <row r="1762" spans="1:6" x14ac:dyDescent="0.25">
      <c r="A1762" t="s">
        <v>46</v>
      </c>
      <c r="B1762" t="s">
        <v>8</v>
      </c>
      <c r="C1762" s="2">
        <v>43138</v>
      </c>
      <c r="D1762" t="s">
        <v>33</v>
      </c>
      <c r="E1762" s="3">
        <v>5500</v>
      </c>
      <c r="F1762" t="str">
        <f>CONCATENATE(A1762,B1762,C1762,D1762,E1762)</f>
        <v>ToyotaCorolla201643138ԱՄՆ5500</v>
      </c>
    </row>
    <row r="1763" spans="1:6" x14ac:dyDescent="0.25">
      <c r="A1763" t="s">
        <v>46</v>
      </c>
      <c r="B1763" t="s">
        <v>12</v>
      </c>
      <c r="C1763" s="2">
        <v>43138</v>
      </c>
      <c r="D1763" t="s">
        <v>33</v>
      </c>
      <c r="E1763" s="3">
        <v>5900</v>
      </c>
      <c r="F1763" t="str">
        <f>CONCATENATE(A1763,B1763,C1763,D1763,E1763)</f>
        <v>ToyotaCorolla201743138ԱՄՆ5900</v>
      </c>
    </row>
    <row r="1764" spans="1:6" x14ac:dyDescent="0.25">
      <c r="A1764" t="s">
        <v>50</v>
      </c>
      <c r="B1764" t="s">
        <v>18</v>
      </c>
      <c r="C1764" s="2">
        <v>43138</v>
      </c>
      <c r="D1764" t="s">
        <v>32</v>
      </c>
      <c r="E1764" s="3">
        <v>4850</v>
      </c>
      <c r="F1764" t="str">
        <f>CONCATENATE(A1764,B1764,C1764,D1764,E1764)</f>
        <v>ToyotaIpsum200443138Հայաստան4850</v>
      </c>
    </row>
    <row r="1765" spans="1:6" x14ac:dyDescent="0.25">
      <c r="A1765" t="s">
        <v>50</v>
      </c>
      <c r="B1765" t="s">
        <v>18</v>
      </c>
      <c r="C1765" s="2">
        <v>43138</v>
      </c>
      <c r="D1765" t="s">
        <v>32</v>
      </c>
      <c r="E1765" s="3">
        <v>5200</v>
      </c>
      <c r="F1765" t="str">
        <f>CONCATENATE(A1765,B1765,C1765,D1765,E1765)</f>
        <v>ToyotaIpsum200443138Հայաստան5200</v>
      </c>
    </row>
    <row r="1766" spans="1:6" x14ac:dyDescent="0.25">
      <c r="A1766" t="s">
        <v>49</v>
      </c>
      <c r="B1766" t="s">
        <v>6</v>
      </c>
      <c r="C1766" s="2">
        <v>43138</v>
      </c>
      <c r="D1766" t="s">
        <v>32</v>
      </c>
      <c r="E1766" s="3">
        <v>20700</v>
      </c>
      <c r="F1766" t="str">
        <f>CONCATENATE(A1766,B1766,C1766,D1766,E1766)</f>
        <v>ToyotaLandCruiserPrado200743138Հայաստան20700</v>
      </c>
    </row>
    <row r="1767" spans="1:6" x14ac:dyDescent="0.25">
      <c r="A1767" t="s">
        <v>42</v>
      </c>
      <c r="B1767" t="s">
        <v>6</v>
      </c>
      <c r="C1767" s="2">
        <v>43138</v>
      </c>
      <c r="D1767" t="s">
        <v>33</v>
      </c>
      <c r="E1767" s="3">
        <v>2200</v>
      </c>
      <c r="F1767" t="str">
        <f>CONCATENATE(A1767,B1767,C1767,D1767,E1767)</f>
        <v>ToyotaRav4200743138ԱՄՆ2200</v>
      </c>
    </row>
    <row r="1768" spans="1:6" x14ac:dyDescent="0.25">
      <c r="A1768" t="s">
        <v>61</v>
      </c>
      <c r="B1768" t="s">
        <v>10</v>
      </c>
      <c r="C1768" s="2">
        <v>43138</v>
      </c>
      <c r="D1768" t="s">
        <v>33</v>
      </c>
      <c r="F1768" t="str">
        <f>CONCATENATE(A1768,B1768,C1768,D1768,E1768)</f>
        <v>ToyotaSienna201543138ԱՄՆ</v>
      </c>
    </row>
    <row r="1769" spans="1:6" x14ac:dyDescent="0.25">
      <c r="A1769" t="s">
        <v>47</v>
      </c>
      <c r="B1769" t="s">
        <v>14</v>
      </c>
      <c r="C1769" s="2">
        <v>43139</v>
      </c>
      <c r="D1769" t="s">
        <v>32</v>
      </c>
      <c r="E1769" s="3">
        <v>8250</v>
      </c>
      <c r="F1769" t="str">
        <f>CONCATENATE(A1769,B1769,C1769,D1769,E1769)</f>
        <v>ToyotaCamry200643139Հայաստան8250</v>
      </c>
    </row>
    <row r="1770" spans="1:6" x14ac:dyDescent="0.25">
      <c r="A1770" t="s">
        <v>47</v>
      </c>
      <c r="B1770" t="s">
        <v>13</v>
      </c>
      <c r="C1770" s="2">
        <v>43139</v>
      </c>
      <c r="D1770" t="s">
        <v>32</v>
      </c>
      <c r="E1770" s="3">
        <v>8000</v>
      </c>
      <c r="F1770" t="str">
        <f>CONCATENATE(A1770,B1770,C1770,D1770,E1770)</f>
        <v>ToyotaCamry200843139Հայաստան8000</v>
      </c>
    </row>
    <row r="1771" spans="1:6" x14ac:dyDescent="0.25">
      <c r="A1771" t="s">
        <v>47</v>
      </c>
      <c r="B1771" t="s">
        <v>4</v>
      </c>
      <c r="C1771" s="2">
        <v>43139</v>
      </c>
      <c r="D1771" t="s">
        <v>33</v>
      </c>
      <c r="E1771" s="3">
        <v>2900</v>
      </c>
      <c r="F1771" t="str">
        <f>CONCATENATE(A1771,B1771,C1771,D1771,E1771)</f>
        <v>ToyotaCamry201143139ԱՄՆ2900</v>
      </c>
    </row>
    <row r="1772" spans="1:6" x14ac:dyDescent="0.25">
      <c r="A1772" t="s">
        <v>47</v>
      </c>
      <c r="B1772" t="s">
        <v>4</v>
      </c>
      <c r="C1772" s="2">
        <v>43139</v>
      </c>
      <c r="D1772" t="s">
        <v>33</v>
      </c>
      <c r="E1772" s="3">
        <v>5000</v>
      </c>
      <c r="F1772" t="str">
        <f>CONCATENATE(A1772,B1772,C1772,D1772,E1772)</f>
        <v>ToyotaCamry201143139ԱՄՆ5000</v>
      </c>
    </row>
    <row r="1773" spans="1:6" x14ac:dyDescent="0.25">
      <c r="A1773" t="s">
        <v>47</v>
      </c>
      <c r="B1773" t="s">
        <v>4</v>
      </c>
      <c r="C1773" s="2">
        <v>43139</v>
      </c>
      <c r="D1773" t="s">
        <v>32</v>
      </c>
      <c r="E1773" s="3">
        <v>6200</v>
      </c>
      <c r="F1773" t="str">
        <f>CONCATENATE(A1773,B1773,C1773,D1773,E1773)</f>
        <v>ToyotaCamry201143139Հայաստան6200</v>
      </c>
    </row>
    <row r="1774" spans="1:6" x14ac:dyDescent="0.25">
      <c r="A1774" t="s">
        <v>47</v>
      </c>
      <c r="B1774" t="s">
        <v>9</v>
      </c>
      <c r="C1774" s="2">
        <v>43139</v>
      </c>
      <c r="D1774" t="s">
        <v>33</v>
      </c>
      <c r="E1774" s="3">
        <v>6100</v>
      </c>
      <c r="F1774" t="str">
        <f>CONCATENATE(A1774,B1774,C1774,D1774,E1774)</f>
        <v>ToyotaCamry201243139ԱՄՆ6100</v>
      </c>
    </row>
    <row r="1775" spans="1:6" x14ac:dyDescent="0.25">
      <c r="A1775" t="s">
        <v>47</v>
      </c>
      <c r="B1775" t="s">
        <v>9</v>
      </c>
      <c r="C1775" s="2">
        <v>43139</v>
      </c>
      <c r="D1775" t="s">
        <v>33</v>
      </c>
      <c r="E1775" s="3">
        <v>6500</v>
      </c>
      <c r="F1775" t="str">
        <f>CONCATENATE(A1775,B1775,C1775,D1775,E1775)</f>
        <v>ToyotaCamry201243139ԱՄՆ6500</v>
      </c>
    </row>
    <row r="1776" spans="1:6" x14ac:dyDescent="0.25">
      <c r="A1776" t="s">
        <v>47</v>
      </c>
      <c r="B1776" t="s">
        <v>5</v>
      </c>
      <c r="C1776" s="2">
        <v>43139</v>
      </c>
      <c r="D1776" t="s">
        <v>32</v>
      </c>
      <c r="E1776" s="3">
        <v>12300</v>
      </c>
      <c r="F1776" t="str">
        <f>CONCATENATE(A1776,B1776,C1776,D1776,E1776)</f>
        <v>ToyotaCamry201343139Հայաստան12300</v>
      </c>
    </row>
    <row r="1777" spans="1:6" x14ac:dyDescent="0.25">
      <c r="A1777" t="s">
        <v>47</v>
      </c>
      <c r="B1777" t="s">
        <v>7</v>
      </c>
      <c r="C1777" s="2">
        <v>43139</v>
      </c>
      <c r="D1777" t="s">
        <v>33</v>
      </c>
      <c r="E1777" s="3">
        <v>5000</v>
      </c>
      <c r="F1777" t="str">
        <f>CONCATENATE(A1777,B1777,C1777,D1777,E1777)</f>
        <v>ToyotaCamry201443139ԱՄՆ5000</v>
      </c>
    </row>
    <row r="1778" spans="1:6" x14ac:dyDescent="0.25">
      <c r="A1778" t="s">
        <v>47</v>
      </c>
      <c r="B1778" t="s">
        <v>10</v>
      </c>
      <c r="C1778" s="2">
        <v>43139</v>
      </c>
      <c r="D1778" t="s">
        <v>33</v>
      </c>
      <c r="E1778" s="3">
        <v>11400</v>
      </c>
      <c r="F1778" t="str">
        <f>CONCATENATE(A1778,B1778,C1778,D1778,E1778)</f>
        <v>ToyotaCamry201543139ԱՄՆ11400</v>
      </c>
    </row>
    <row r="1779" spans="1:6" x14ac:dyDescent="0.25">
      <c r="A1779" t="s">
        <v>46</v>
      </c>
      <c r="B1779" t="s">
        <v>2</v>
      </c>
      <c r="C1779" s="2">
        <v>43139</v>
      </c>
      <c r="D1779" t="s">
        <v>32</v>
      </c>
      <c r="E1779" s="3">
        <v>8900</v>
      </c>
      <c r="F1779" t="str">
        <f>CONCATENATE(A1779,B1779,C1779,D1779,E1779)</f>
        <v>ToyotaCorolla201043139Հայաստան8900</v>
      </c>
    </row>
    <row r="1780" spans="1:6" x14ac:dyDescent="0.25">
      <c r="A1780" t="s">
        <v>46</v>
      </c>
      <c r="B1780" t="s">
        <v>4</v>
      </c>
      <c r="C1780" s="2">
        <v>43139</v>
      </c>
      <c r="D1780" t="s">
        <v>32</v>
      </c>
      <c r="E1780" s="3">
        <v>10500</v>
      </c>
      <c r="F1780" t="str">
        <f>CONCATENATE(A1780,B1780,C1780,D1780,E1780)</f>
        <v>ToyotaCorolla201143139Հայաստան10500</v>
      </c>
    </row>
    <row r="1781" spans="1:6" x14ac:dyDescent="0.25">
      <c r="A1781" t="s">
        <v>46</v>
      </c>
      <c r="B1781" t="s">
        <v>9</v>
      </c>
      <c r="C1781" s="2">
        <v>43139</v>
      </c>
      <c r="D1781" t="s">
        <v>33</v>
      </c>
      <c r="E1781" s="3">
        <v>4500</v>
      </c>
      <c r="F1781" t="str">
        <f>CONCATENATE(A1781,B1781,C1781,D1781,E1781)</f>
        <v>ToyotaCorolla201243139ԱՄՆ4500</v>
      </c>
    </row>
    <row r="1782" spans="1:6" x14ac:dyDescent="0.25">
      <c r="A1782" t="s">
        <v>46</v>
      </c>
      <c r="B1782" t="s">
        <v>9</v>
      </c>
      <c r="C1782" s="2">
        <v>43139</v>
      </c>
      <c r="D1782" t="s">
        <v>33</v>
      </c>
      <c r="E1782" s="3">
        <v>4700</v>
      </c>
      <c r="F1782" t="str">
        <f>CONCATENATE(A1782,B1782,C1782,D1782,E1782)</f>
        <v>ToyotaCorolla201243139ԱՄՆ4700</v>
      </c>
    </row>
    <row r="1783" spans="1:6" x14ac:dyDescent="0.25">
      <c r="A1783" t="s">
        <v>46</v>
      </c>
      <c r="B1783" t="s">
        <v>9</v>
      </c>
      <c r="C1783" s="2">
        <v>43139</v>
      </c>
      <c r="D1783" t="s">
        <v>33</v>
      </c>
      <c r="E1783" s="3">
        <v>5800</v>
      </c>
      <c r="F1783" t="str">
        <f>CONCATENATE(A1783,B1783,C1783,D1783,E1783)</f>
        <v>ToyotaCorolla201243139ԱՄՆ5800</v>
      </c>
    </row>
    <row r="1784" spans="1:6" x14ac:dyDescent="0.25">
      <c r="A1784" t="s">
        <v>46</v>
      </c>
      <c r="B1784" t="s">
        <v>7</v>
      </c>
      <c r="C1784" s="2">
        <v>43139</v>
      </c>
      <c r="D1784" t="s">
        <v>33</v>
      </c>
      <c r="E1784" s="3">
        <v>5900</v>
      </c>
      <c r="F1784" t="str">
        <f>CONCATENATE(A1784,B1784,C1784,D1784,E1784)</f>
        <v>ToyotaCorolla201443139ԱՄՆ5900</v>
      </c>
    </row>
    <row r="1785" spans="1:6" x14ac:dyDescent="0.25">
      <c r="A1785" t="s">
        <v>46</v>
      </c>
      <c r="B1785" t="s">
        <v>7</v>
      </c>
      <c r="C1785" s="2">
        <v>43139</v>
      </c>
      <c r="D1785" t="s">
        <v>33</v>
      </c>
      <c r="E1785" s="3">
        <v>6300</v>
      </c>
      <c r="F1785" t="str">
        <f>CONCATENATE(A1785,B1785,C1785,D1785,E1785)</f>
        <v>ToyotaCorolla201443139ԱՄՆ6300</v>
      </c>
    </row>
    <row r="1786" spans="1:6" x14ac:dyDescent="0.25">
      <c r="A1786" t="s">
        <v>50</v>
      </c>
      <c r="B1786" t="s">
        <v>17</v>
      </c>
      <c r="C1786" s="2">
        <v>43139</v>
      </c>
      <c r="D1786" t="s">
        <v>32</v>
      </c>
      <c r="E1786" s="3">
        <v>5500</v>
      </c>
      <c r="F1786" t="str">
        <f>CONCATENATE(A1786,B1786,C1786,D1786,E1786)</f>
        <v>ToyotaIpsum200143139Հայաստան5500</v>
      </c>
    </row>
    <row r="1787" spans="1:6" x14ac:dyDescent="0.25">
      <c r="A1787" t="s">
        <v>58</v>
      </c>
      <c r="B1787" t="s">
        <v>13</v>
      </c>
      <c r="C1787" s="2">
        <v>43139</v>
      </c>
      <c r="D1787" t="s">
        <v>32</v>
      </c>
      <c r="E1787" s="3">
        <v>29500</v>
      </c>
      <c r="F1787" t="str">
        <f>CONCATENATE(A1787,B1787,C1787,D1787,E1787)</f>
        <v>ToyotaLandCruiser200200843139Հայաստան29500</v>
      </c>
    </row>
    <row r="1788" spans="1:6" x14ac:dyDescent="0.25">
      <c r="A1788" t="s">
        <v>58</v>
      </c>
      <c r="B1788" t="s">
        <v>7</v>
      </c>
      <c r="C1788" s="2">
        <v>43139</v>
      </c>
      <c r="D1788" t="s">
        <v>32</v>
      </c>
      <c r="F1788" t="str">
        <f>CONCATENATE(A1788,B1788,C1788,D1788,E1788)</f>
        <v>ToyotaLandCruiser200201443139Հայաստան</v>
      </c>
    </row>
    <row r="1789" spans="1:6" x14ac:dyDescent="0.25">
      <c r="A1789" t="s">
        <v>42</v>
      </c>
      <c r="B1789" t="s">
        <v>8</v>
      </c>
      <c r="C1789" s="2">
        <v>43139</v>
      </c>
      <c r="D1789" t="s">
        <v>33</v>
      </c>
      <c r="F1789" t="str">
        <f>CONCATENATE(A1789,B1789,C1789,D1789,E1789)</f>
        <v>ToyotaRav4201643139ԱՄՆ</v>
      </c>
    </row>
    <row r="1790" spans="1:6" x14ac:dyDescent="0.25">
      <c r="A1790" t="s">
        <v>42</v>
      </c>
      <c r="B1790" t="s">
        <v>12</v>
      </c>
      <c r="C1790" s="2">
        <v>43139</v>
      </c>
      <c r="D1790" t="s">
        <v>33</v>
      </c>
      <c r="F1790" t="str">
        <f>CONCATENATE(A1790,B1790,C1790,D1790,E1790)</f>
        <v>ToyotaRav4201743139ԱՄՆ</v>
      </c>
    </row>
    <row r="1791" spans="1:6" x14ac:dyDescent="0.25">
      <c r="A1791" t="s">
        <v>62</v>
      </c>
      <c r="B1791" t="s">
        <v>16</v>
      </c>
      <c r="C1791" s="2">
        <v>43139</v>
      </c>
      <c r="D1791" t="s">
        <v>32</v>
      </c>
      <c r="E1791" s="3">
        <v>10900</v>
      </c>
      <c r="F1791" t="str">
        <f>CONCATENATE(A1791,B1791,C1791,D1791,E1791)</f>
        <v>ToyotaSequoia200543139Հայաստան10900</v>
      </c>
    </row>
    <row r="1792" spans="1:6" x14ac:dyDescent="0.25">
      <c r="A1792" t="s">
        <v>62</v>
      </c>
      <c r="B1792" t="s">
        <v>16</v>
      </c>
      <c r="C1792" s="2">
        <v>43139</v>
      </c>
      <c r="D1792" t="s">
        <v>32</v>
      </c>
      <c r="E1792" s="3">
        <v>10900</v>
      </c>
      <c r="F1792" t="str">
        <f>CONCATENATE(A1792,B1792,C1792,D1792,E1792)</f>
        <v>ToyotaSequoia200543139Հայաստան10900</v>
      </c>
    </row>
    <row r="1793" spans="1:6" x14ac:dyDescent="0.25">
      <c r="A1793" t="s">
        <v>70</v>
      </c>
      <c r="B1793" t="s">
        <v>13</v>
      </c>
      <c r="C1793" s="2">
        <v>43139</v>
      </c>
      <c r="D1793" t="s">
        <v>33</v>
      </c>
      <c r="E1793" s="3">
        <v>14400</v>
      </c>
      <c r="F1793" t="str">
        <f>CONCATENATE(A1793,B1793,C1793,D1793,E1793)</f>
        <v>ToyotaTundra200843139ԱՄՆ14400</v>
      </c>
    </row>
    <row r="1794" spans="1:6" x14ac:dyDescent="0.25">
      <c r="A1794" t="s">
        <v>44</v>
      </c>
      <c r="B1794" t="s">
        <v>16</v>
      </c>
      <c r="C1794" s="2">
        <v>43139</v>
      </c>
      <c r="D1794" t="s">
        <v>32</v>
      </c>
      <c r="E1794" s="3">
        <v>3550</v>
      </c>
      <c r="F1794" t="str">
        <f>CONCATENATE(A1794,B1794,C1794,D1794,E1794)</f>
        <v>ToyotaVitz200543139Հայաստան3550</v>
      </c>
    </row>
    <row r="1795" spans="1:6" x14ac:dyDescent="0.25">
      <c r="A1795" t="s">
        <v>50</v>
      </c>
      <c r="B1795" t="s">
        <v>11</v>
      </c>
      <c r="C1795" s="2">
        <v>43139</v>
      </c>
      <c r="D1795" t="s">
        <v>32</v>
      </c>
      <c r="E1795" s="3">
        <v>4500</v>
      </c>
      <c r="F1795" t="str">
        <f>CONCATENATE(A1795,B1795,C1795,D1795,E1795)</f>
        <v>ToyotaIpsum200343139Հայաստան4500</v>
      </c>
    </row>
    <row r="1796" spans="1:6" x14ac:dyDescent="0.25">
      <c r="A1796" t="s">
        <v>54</v>
      </c>
      <c r="B1796" t="s">
        <v>18</v>
      </c>
      <c r="C1796" s="2">
        <v>43140</v>
      </c>
      <c r="D1796" t="s">
        <v>32</v>
      </c>
      <c r="E1796" s="3">
        <v>6300</v>
      </c>
      <c r="F1796" t="str">
        <f>CONCATENATE(A1796,B1796,C1796,D1796,E1796)</f>
        <v>ToyotaAlphard200443140Հայաստան6300</v>
      </c>
    </row>
    <row r="1797" spans="1:6" x14ac:dyDescent="0.25">
      <c r="A1797" t="s">
        <v>47</v>
      </c>
      <c r="B1797" t="s">
        <v>3</v>
      </c>
      <c r="C1797" s="2">
        <v>43140</v>
      </c>
      <c r="D1797" t="s">
        <v>32</v>
      </c>
      <c r="F1797" t="str">
        <f>CONCATENATE(A1797,B1797,C1797,D1797,E1797)</f>
        <v>ToyotaCamry200943140Հայաստան</v>
      </c>
    </row>
    <row r="1798" spans="1:6" x14ac:dyDescent="0.25">
      <c r="A1798" t="s">
        <v>47</v>
      </c>
      <c r="B1798" t="s">
        <v>4</v>
      </c>
      <c r="C1798" s="2">
        <v>43140</v>
      </c>
      <c r="D1798" t="s">
        <v>33</v>
      </c>
      <c r="E1798" s="3">
        <v>2400</v>
      </c>
      <c r="F1798" t="str">
        <f>CONCATENATE(A1798,B1798,C1798,D1798,E1798)</f>
        <v>ToyotaCamry201143140ԱՄՆ2400</v>
      </c>
    </row>
    <row r="1799" spans="1:6" x14ac:dyDescent="0.25">
      <c r="A1799" t="s">
        <v>47</v>
      </c>
      <c r="B1799" t="s">
        <v>5</v>
      </c>
      <c r="C1799" s="2">
        <v>43140</v>
      </c>
      <c r="D1799" t="s">
        <v>33</v>
      </c>
      <c r="F1799" t="str">
        <f>CONCATENATE(A1799,B1799,C1799,D1799,E1799)</f>
        <v>ToyotaCamry201343140ԱՄՆ</v>
      </c>
    </row>
    <row r="1800" spans="1:6" x14ac:dyDescent="0.25">
      <c r="A1800" t="s">
        <v>47</v>
      </c>
      <c r="B1800" t="s">
        <v>5</v>
      </c>
      <c r="C1800" s="2">
        <v>43140</v>
      </c>
      <c r="D1800" t="s">
        <v>33</v>
      </c>
      <c r="F1800" t="str">
        <f>CONCATENATE(A1800,B1800,C1800,D1800,E1800)</f>
        <v>ToyotaCamry201343140ԱՄՆ</v>
      </c>
    </row>
    <row r="1801" spans="1:6" x14ac:dyDescent="0.25">
      <c r="A1801" t="s">
        <v>47</v>
      </c>
      <c r="B1801" t="s">
        <v>5</v>
      </c>
      <c r="C1801" s="2">
        <v>43140</v>
      </c>
      <c r="D1801" t="s">
        <v>32</v>
      </c>
      <c r="E1801" s="3">
        <v>12500</v>
      </c>
      <c r="F1801" t="str">
        <f>CONCATENATE(A1801,B1801,C1801,D1801,E1801)</f>
        <v>ToyotaCamry201343140Հայաստան12500</v>
      </c>
    </row>
    <row r="1802" spans="1:6" x14ac:dyDescent="0.25">
      <c r="A1802" t="s">
        <v>47</v>
      </c>
      <c r="B1802" t="s">
        <v>7</v>
      </c>
      <c r="C1802" s="2">
        <v>43140</v>
      </c>
      <c r="D1802" t="s">
        <v>33</v>
      </c>
      <c r="F1802" t="str">
        <f>CONCATENATE(A1802,B1802,C1802,D1802,E1802)</f>
        <v>ToyotaCamry201443140ԱՄՆ</v>
      </c>
    </row>
    <row r="1803" spans="1:6" x14ac:dyDescent="0.25">
      <c r="A1803" t="s">
        <v>47</v>
      </c>
      <c r="B1803" t="s">
        <v>7</v>
      </c>
      <c r="C1803" s="2">
        <v>43140</v>
      </c>
      <c r="D1803" t="s">
        <v>33</v>
      </c>
      <c r="F1803" t="str">
        <f>CONCATENATE(A1803,B1803,C1803,D1803,E1803)</f>
        <v>ToyotaCamry201443140ԱՄՆ</v>
      </c>
    </row>
    <row r="1804" spans="1:6" x14ac:dyDescent="0.25">
      <c r="A1804" t="s">
        <v>47</v>
      </c>
      <c r="B1804" t="s">
        <v>15</v>
      </c>
      <c r="C1804" s="2">
        <v>43140</v>
      </c>
      <c r="D1804" t="s">
        <v>33</v>
      </c>
      <c r="F1804" t="str">
        <f>CONCATENATE(A1804,B1804,C1804,D1804,E1804)</f>
        <v>ToyotaCamry201843140ԱՄՆ</v>
      </c>
    </row>
    <row r="1805" spans="1:6" x14ac:dyDescent="0.25">
      <c r="A1805" t="s">
        <v>47</v>
      </c>
      <c r="B1805" t="s">
        <v>15</v>
      </c>
      <c r="C1805" s="2">
        <v>43140</v>
      </c>
      <c r="D1805" t="s">
        <v>33</v>
      </c>
      <c r="F1805" t="str">
        <f>CONCATENATE(A1805,B1805,C1805,D1805,E1805)</f>
        <v>ToyotaCamry201843140ԱՄՆ</v>
      </c>
    </row>
    <row r="1806" spans="1:6" x14ac:dyDescent="0.25">
      <c r="A1806" t="s">
        <v>46</v>
      </c>
      <c r="B1806" t="s">
        <v>2</v>
      </c>
      <c r="C1806" s="2">
        <v>43140</v>
      </c>
      <c r="D1806" t="s">
        <v>32</v>
      </c>
      <c r="E1806" s="3">
        <v>9100</v>
      </c>
      <c r="F1806" t="str">
        <f>CONCATENATE(A1806,B1806,C1806,D1806,E1806)</f>
        <v>ToyotaCorolla201043140Հայաստան9100</v>
      </c>
    </row>
    <row r="1807" spans="1:6" x14ac:dyDescent="0.25">
      <c r="A1807" t="s">
        <v>46</v>
      </c>
      <c r="B1807" t="s">
        <v>7</v>
      </c>
      <c r="C1807" s="2">
        <v>43140</v>
      </c>
      <c r="D1807" t="s">
        <v>33</v>
      </c>
      <c r="F1807" t="str">
        <f>CONCATENATE(A1807,B1807,C1807,D1807,E1807)</f>
        <v>ToyotaCorolla201443140ԱՄՆ</v>
      </c>
    </row>
    <row r="1808" spans="1:6" x14ac:dyDescent="0.25">
      <c r="A1808" t="s">
        <v>46</v>
      </c>
      <c r="B1808" t="s">
        <v>10</v>
      </c>
      <c r="C1808" s="2">
        <v>43140</v>
      </c>
      <c r="D1808" t="s">
        <v>33</v>
      </c>
      <c r="F1808" t="str">
        <f>CONCATENATE(A1808,B1808,C1808,D1808,E1808)</f>
        <v>ToyotaCorolla201543140ԱՄՆ</v>
      </c>
    </row>
    <row r="1809" spans="1:6" x14ac:dyDescent="0.25">
      <c r="A1809" t="s">
        <v>46</v>
      </c>
      <c r="B1809" t="s">
        <v>10</v>
      </c>
      <c r="C1809" s="2">
        <v>43140</v>
      </c>
      <c r="D1809" t="s">
        <v>33</v>
      </c>
      <c r="F1809" t="str">
        <f>CONCATENATE(A1809,B1809,C1809,D1809,E1809)</f>
        <v>ToyotaCorolla201543140ԱՄՆ</v>
      </c>
    </row>
    <row r="1810" spans="1:6" x14ac:dyDescent="0.25">
      <c r="A1810" t="s">
        <v>46</v>
      </c>
      <c r="B1810" t="s">
        <v>8</v>
      </c>
      <c r="C1810" s="2">
        <v>43140</v>
      </c>
      <c r="D1810" t="s">
        <v>33</v>
      </c>
      <c r="F1810" t="str">
        <f>CONCATENATE(A1810,B1810,C1810,D1810,E1810)</f>
        <v>ToyotaCorolla201643140ԱՄՆ</v>
      </c>
    </row>
    <row r="1811" spans="1:6" x14ac:dyDescent="0.25">
      <c r="A1811" t="s">
        <v>46</v>
      </c>
      <c r="B1811" t="s">
        <v>8</v>
      </c>
      <c r="C1811" s="2">
        <v>43140</v>
      </c>
      <c r="D1811" t="s">
        <v>33</v>
      </c>
      <c r="E1811" s="3">
        <v>5500</v>
      </c>
      <c r="F1811" t="str">
        <f>CONCATENATE(A1811,B1811,C1811,D1811,E1811)</f>
        <v>ToyotaCorolla201643140ԱՄՆ5500</v>
      </c>
    </row>
    <row r="1812" spans="1:6" x14ac:dyDescent="0.25">
      <c r="A1812" t="s">
        <v>46</v>
      </c>
      <c r="B1812" t="s">
        <v>12</v>
      </c>
      <c r="C1812" s="2">
        <v>43140</v>
      </c>
      <c r="D1812" t="s">
        <v>33</v>
      </c>
      <c r="F1812" t="str">
        <f>CONCATENATE(A1812,B1812,C1812,D1812,E1812)</f>
        <v>ToyotaCorolla201743140ԱՄՆ</v>
      </c>
    </row>
    <row r="1813" spans="1:6" x14ac:dyDescent="0.25">
      <c r="A1813" t="s">
        <v>69</v>
      </c>
      <c r="B1813" t="s">
        <v>17</v>
      </c>
      <c r="C1813" s="2">
        <v>43140</v>
      </c>
      <c r="D1813" t="s">
        <v>33</v>
      </c>
      <c r="E1813" s="3">
        <v>5400</v>
      </c>
      <c r="F1813" t="str">
        <f>CONCATENATE(A1813,B1813,C1813,D1813,E1813)</f>
        <v>ToyotaHighlander200143140ԱՄՆ5400</v>
      </c>
    </row>
    <row r="1814" spans="1:6" x14ac:dyDescent="0.25">
      <c r="A1814" t="s">
        <v>69</v>
      </c>
      <c r="B1814" t="s">
        <v>19</v>
      </c>
      <c r="C1814" s="2">
        <v>43140</v>
      </c>
      <c r="D1814" t="s">
        <v>33</v>
      </c>
      <c r="E1814" s="3">
        <v>5200</v>
      </c>
      <c r="F1814" t="str">
        <f>CONCATENATE(A1814,B1814,C1814,D1814,E1814)</f>
        <v>ToyotaHighlander200243140ԱՄՆ5200</v>
      </c>
    </row>
    <row r="1815" spans="1:6" x14ac:dyDescent="0.25">
      <c r="A1815" t="s">
        <v>58</v>
      </c>
      <c r="B1815" t="s">
        <v>7</v>
      </c>
      <c r="C1815" s="2">
        <v>43140</v>
      </c>
      <c r="D1815" t="s">
        <v>32</v>
      </c>
      <c r="E1815" s="3">
        <v>44000</v>
      </c>
      <c r="F1815" t="str">
        <f>CONCATENATE(A1815,B1815,C1815,D1815,E1815)</f>
        <v>ToyotaLandCruiser200201443140Հայաստան44000</v>
      </c>
    </row>
    <row r="1816" spans="1:6" x14ac:dyDescent="0.25">
      <c r="A1816" t="s">
        <v>42</v>
      </c>
      <c r="B1816" t="s">
        <v>16</v>
      </c>
      <c r="C1816" s="2">
        <v>43140</v>
      </c>
      <c r="D1816" t="s">
        <v>32</v>
      </c>
      <c r="E1816" s="3">
        <v>8000</v>
      </c>
      <c r="F1816" t="str">
        <f>CONCATENATE(A1816,B1816,C1816,D1816,E1816)</f>
        <v>ToyotaRav4200543140Հայաստան8000</v>
      </c>
    </row>
    <row r="1817" spans="1:6" x14ac:dyDescent="0.25">
      <c r="A1817" t="s">
        <v>42</v>
      </c>
      <c r="B1817" t="s">
        <v>13</v>
      </c>
      <c r="C1817" s="2">
        <v>43140</v>
      </c>
      <c r="D1817" t="s">
        <v>32</v>
      </c>
      <c r="E1817" s="3">
        <v>11000</v>
      </c>
      <c r="F1817" t="str">
        <f>CONCATENATE(A1817,B1817,C1817,D1817,E1817)</f>
        <v>ToyotaRav4200843140Հայաստան11000</v>
      </c>
    </row>
    <row r="1818" spans="1:6" x14ac:dyDescent="0.25">
      <c r="A1818" t="s">
        <v>42</v>
      </c>
      <c r="B1818" t="s">
        <v>3</v>
      </c>
      <c r="C1818" s="2">
        <v>43140</v>
      </c>
      <c r="D1818" t="s">
        <v>33</v>
      </c>
      <c r="E1818" s="3">
        <v>8900</v>
      </c>
      <c r="F1818" t="str">
        <f>CONCATENATE(A1818,B1818,C1818,D1818,E1818)</f>
        <v>ToyotaRav4200943140ԱՄՆ8900</v>
      </c>
    </row>
    <row r="1819" spans="1:6" x14ac:dyDescent="0.25">
      <c r="A1819" t="s">
        <v>42</v>
      </c>
      <c r="B1819" t="s">
        <v>8</v>
      </c>
      <c r="C1819" s="2">
        <v>43140</v>
      </c>
      <c r="D1819" t="s">
        <v>33</v>
      </c>
      <c r="E1819" s="3">
        <v>9600</v>
      </c>
      <c r="F1819" t="str">
        <f>CONCATENATE(A1819,B1819,C1819,D1819,E1819)</f>
        <v>ToyotaRav4201643140ԱՄՆ9600</v>
      </c>
    </row>
    <row r="1820" spans="1:6" x14ac:dyDescent="0.25">
      <c r="A1820" t="s">
        <v>47</v>
      </c>
      <c r="B1820" t="s">
        <v>13</v>
      </c>
      <c r="C1820" s="2">
        <v>43141</v>
      </c>
      <c r="D1820" t="s">
        <v>32</v>
      </c>
      <c r="F1820" t="str">
        <f>CONCATENATE(A1820,B1820,C1820,D1820,E1820)</f>
        <v>ToyotaCamry200843141Հայաստան</v>
      </c>
    </row>
    <row r="1821" spans="1:6" x14ac:dyDescent="0.25">
      <c r="A1821" t="s">
        <v>47</v>
      </c>
      <c r="B1821" t="s">
        <v>2</v>
      </c>
      <c r="C1821" s="2">
        <v>43141</v>
      </c>
      <c r="D1821" t="s">
        <v>32</v>
      </c>
      <c r="E1821" s="3">
        <v>8300</v>
      </c>
      <c r="F1821" t="str">
        <f>CONCATENATE(A1821,B1821,C1821,D1821,E1821)</f>
        <v>ToyotaCamry201043141Հայաստան8300</v>
      </c>
    </row>
    <row r="1822" spans="1:6" x14ac:dyDescent="0.25">
      <c r="A1822" t="s">
        <v>47</v>
      </c>
      <c r="B1822" t="s">
        <v>2</v>
      </c>
      <c r="C1822" s="2">
        <v>43141</v>
      </c>
      <c r="D1822" t="s">
        <v>32</v>
      </c>
      <c r="E1822" s="3">
        <v>9500</v>
      </c>
      <c r="F1822" t="str">
        <f>CONCATENATE(A1822,B1822,C1822,D1822,E1822)</f>
        <v>ToyotaCamry201043141Հայաստան9500</v>
      </c>
    </row>
    <row r="1823" spans="1:6" x14ac:dyDescent="0.25">
      <c r="A1823" t="s">
        <v>47</v>
      </c>
      <c r="B1823" t="s">
        <v>4</v>
      </c>
      <c r="C1823" s="2">
        <v>43141</v>
      </c>
      <c r="D1823" t="s">
        <v>32</v>
      </c>
      <c r="E1823" s="3">
        <v>9700</v>
      </c>
      <c r="F1823" t="str">
        <f>CONCATENATE(A1823,B1823,C1823,D1823,E1823)</f>
        <v>ToyotaCamry201143141Հայաստան9700</v>
      </c>
    </row>
    <row r="1824" spans="1:6" x14ac:dyDescent="0.25">
      <c r="A1824" t="s">
        <v>47</v>
      </c>
      <c r="B1824" t="s">
        <v>9</v>
      </c>
      <c r="C1824" s="2">
        <v>43141</v>
      </c>
      <c r="D1824" t="s">
        <v>32</v>
      </c>
      <c r="E1824" s="3">
        <v>12000</v>
      </c>
      <c r="F1824" t="str">
        <f>CONCATENATE(A1824,B1824,C1824,D1824,E1824)</f>
        <v>ToyotaCamry201243141Հայաստան12000</v>
      </c>
    </row>
    <row r="1825" spans="1:6" x14ac:dyDescent="0.25">
      <c r="A1825" t="s">
        <v>47</v>
      </c>
      <c r="B1825" t="s">
        <v>9</v>
      </c>
      <c r="C1825" s="2">
        <v>43141</v>
      </c>
      <c r="D1825" t="s">
        <v>32</v>
      </c>
      <c r="E1825" s="3">
        <v>12000</v>
      </c>
      <c r="F1825" t="str">
        <f>CONCATENATE(A1825,B1825,C1825,D1825,E1825)</f>
        <v>ToyotaCamry201243141Հայաստան12000</v>
      </c>
    </row>
    <row r="1826" spans="1:6" x14ac:dyDescent="0.25">
      <c r="A1826" t="s">
        <v>47</v>
      </c>
      <c r="B1826" t="s">
        <v>9</v>
      </c>
      <c r="C1826" s="2">
        <v>43141</v>
      </c>
      <c r="D1826" t="s">
        <v>32</v>
      </c>
      <c r="E1826" s="3">
        <v>12000</v>
      </c>
      <c r="F1826" t="str">
        <f>CONCATENATE(A1826,B1826,C1826,D1826,E1826)</f>
        <v>ToyotaCamry201243141Հայաստան12000</v>
      </c>
    </row>
    <row r="1827" spans="1:6" x14ac:dyDescent="0.25">
      <c r="A1827" t="s">
        <v>47</v>
      </c>
      <c r="B1827" t="s">
        <v>9</v>
      </c>
      <c r="C1827" s="2">
        <v>43141</v>
      </c>
      <c r="D1827" t="s">
        <v>32</v>
      </c>
      <c r="E1827" s="3">
        <v>12000</v>
      </c>
      <c r="F1827" t="str">
        <f>CONCATENATE(A1827,B1827,C1827,D1827,E1827)</f>
        <v>ToyotaCamry201243141Հայաստան12000</v>
      </c>
    </row>
    <row r="1828" spans="1:6" x14ac:dyDescent="0.25">
      <c r="A1828" t="s">
        <v>47</v>
      </c>
      <c r="B1828" t="s">
        <v>9</v>
      </c>
      <c r="C1828" s="2">
        <v>43141</v>
      </c>
      <c r="D1828" t="s">
        <v>32</v>
      </c>
      <c r="E1828" s="3">
        <v>12500</v>
      </c>
      <c r="F1828" t="str">
        <f>CONCATENATE(A1828,B1828,C1828,D1828,E1828)</f>
        <v>ToyotaCamry201243141Հայաստան12500</v>
      </c>
    </row>
    <row r="1829" spans="1:6" x14ac:dyDescent="0.25">
      <c r="A1829" t="s">
        <v>47</v>
      </c>
      <c r="B1829" t="s">
        <v>9</v>
      </c>
      <c r="C1829" s="2">
        <v>43141</v>
      </c>
      <c r="D1829" t="s">
        <v>32</v>
      </c>
      <c r="E1829" s="3">
        <v>13500</v>
      </c>
      <c r="F1829" t="str">
        <f>CONCATENATE(A1829,B1829,C1829,D1829,E1829)</f>
        <v>ToyotaCamry201243141Հայաստան13500</v>
      </c>
    </row>
    <row r="1830" spans="1:6" x14ac:dyDescent="0.25">
      <c r="A1830" t="s">
        <v>47</v>
      </c>
      <c r="B1830" t="s">
        <v>9</v>
      </c>
      <c r="C1830" s="2">
        <v>43141</v>
      </c>
      <c r="D1830" t="s">
        <v>32</v>
      </c>
      <c r="E1830" s="3">
        <v>13500</v>
      </c>
      <c r="F1830" t="str">
        <f>CONCATENATE(A1830,B1830,C1830,D1830,E1830)</f>
        <v>ToyotaCamry201243141Հայաստան13500</v>
      </c>
    </row>
    <row r="1831" spans="1:6" x14ac:dyDescent="0.25">
      <c r="A1831" t="s">
        <v>46</v>
      </c>
      <c r="B1831" t="s">
        <v>4</v>
      </c>
      <c r="C1831" s="2">
        <v>43141</v>
      </c>
      <c r="D1831" t="s">
        <v>32</v>
      </c>
      <c r="E1831" s="3">
        <v>12000</v>
      </c>
      <c r="F1831" t="str">
        <f>CONCATENATE(A1831,B1831,C1831,D1831,E1831)</f>
        <v>ToyotaCorolla201143141Հայաստան12000</v>
      </c>
    </row>
    <row r="1832" spans="1:6" x14ac:dyDescent="0.25">
      <c r="A1832" t="s">
        <v>49</v>
      </c>
      <c r="B1832" t="s">
        <v>10</v>
      </c>
      <c r="C1832" s="2">
        <v>43141</v>
      </c>
      <c r="D1832" t="s">
        <v>32</v>
      </c>
      <c r="E1832" s="3">
        <v>42000</v>
      </c>
      <c r="F1832" t="str">
        <f>CONCATENATE(A1832,B1832,C1832,D1832,E1832)</f>
        <v>ToyotaLandCruiserPrado201543141Հայաստան42000</v>
      </c>
    </row>
    <row r="1833" spans="1:6" x14ac:dyDescent="0.25">
      <c r="A1833" t="s">
        <v>66</v>
      </c>
      <c r="B1833" t="s">
        <v>7</v>
      </c>
      <c r="C1833" s="2">
        <v>43141</v>
      </c>
      <c r="D1833" t="s">
        <v>33</v>
      </c>
      <c r="E1833" s="3">
        <v>7500</v>
      </c>
      <c r="F1833" t="str">
        <f>CONCATENATE(A1833,B1833,C1833,D1833,E1833)</f>
        <v>ToyotaPrius201443141ԱՄՆ7500</v>
      </c>
    </row>
    <row r="1834" spans="1:6" x14ac:dyDescent="0.25">
      <c r="A1834" t="s">
        <v>42</v>
      </c>
      <c r="B1834" t="s">
        <v>18</v>
      </c>
      <c r="C1834" s="2">
        <v>43141</v>
      </c>
      <c r="D1834" t="s">
        <v>33</v>
      </c>
      <c r="E1834" s="3">
        <v>5450</v>
      </c>
      <c r="F1834" t="str">
        <f>CONCATENATE(A1834,B1834,C1834,D1834,E1834)</f>
        <v>ToyotaRav4200443141ԱՄՆ5450</v>
      </c>
    </row>
    <row r="1835" spans="1:6" x14ac:dyDescent="0.25">
      <c r="A1835" t="s">
        <v>44</v>
      </c>
      <c r="B1835" t="s">
        <v>13</v>
      </c>
      <c r="C1835" s="2">
        <v>43141</v>
      </c>
      <c r="D1835" t="s">
        <v>32</v>
      </c>
      <c r="E1835" s="3">
        <v>3200</v>
      </c>
      <c r="F1835" t="str">
        <f>CONCATENATE(A1835,B1835,C1835,D1835,E1835)</f>
        <v>ToyotaVitz200843141Հայաստան3200</v>
      </c>
    </row>
    <row r="1836" spans="1:6" x14ac:dyDescent="0.25">
      <c r="A1836" t="s">
        <v>47</v>
      </c>
      <c r="B1836" t="s">
        <v>3</v>
      </c>
      <c r="C1836" s="2">
        <v>43141</v>
      </c>
      <c r="D1836" t="s">
        <v>32</v>
      </c>
      <c r="E1836">
        <v>18.556701030927837</v>
      </c>
      <c r="F1836" t="str">
        <f>CONCATENATE(A1836,B1836,C1836,D1836,E1836)</f>
        <v>ToyotaCamry200943141Հայաստան18,5567010309278</v>
      </c>
    </row>
    <row r="1837" spans="1:6" x14ac:dyDescent="0.25">
      <c r="A1837" t="s">
        <v>66</v>
      </c>
      <c r="B1837" t="s">
        <v>9</v>
      </c>
      <c r="C1837" s="2">
        <v>43141</v>
      </c>
      <c r="D1837" t="s">
        <v>32</v>
      </c>
      <c r="E1837" s="3">
        <v>13500</v>
      </c>
      <c r="F1837" t="str">
        <f>CONCATENATE(A1837,B1837,C1837,D1837,E1837)</f>
        <v>ToyotaPrius201243141Հայաստան13500</v>
      </c>
    </row>
    <row r="1838" spans="1:6" x14ac:dyDescent="0.25">
      <c r="A1838" t="s">
        <v>95</v>
      </c>
      <c r="B1838" t="s">
        <v>11</v>
      </c>
      <c r="C1838" s="2">
        <v>43141</v>
      </c>
      <c r="D1838" t="s">
        <v>32</v>
      </c>
      <c r="E1838" s="3">
        <v>4300</v>
      </c>
      <c r="F1838" t="str">
        <f>CONCATENATE(A1838,B1838,C1838,D1838,E1838)</f>
        <v>ToyotaAristo200343141Հայաստան4300</v>
      </c>
    </row>
    <row r="1839" spans="1:6" x14ac:dyDescent="0.25">
      <c r="A1839" t="s">
        <v>43</v>
      </c>
      <c r="B1839" t="s">
        <v>23</v>
      </c>
      <c r="C1839" s="2">
        <v>43142</v>
      </c>
      <c r="D1839" t="s">
        <v>32</v>
      </c>
      <c r="E1839" s="3">
        <v>5300</v>
      </c>
      <c r="F1839" t="str">
        <f>CONCATENATE(A1839,B1839,C1839,D1839,E1839)</f>
        <v>ToyotaAltezza200043142Հայաստան5300</v>
      </c>
    </row>
    <row r="1840" spans="1:6" x14ac:dyDescent="0.25">
      <c r="A1840" t="s">
        <v>52</v>
      </c>
      <c r="B1840" t="s">
        <v>13</v>
      </c>
      <c r="C1840" s="2">
        <v>43142</v>
      </c>
      <c r="D1840" t="s">
        <v>32</v>
      </c>
      <c r="E1840">
        <v>1000</v>
      </c>
      <c r="F1840" t="str">
        <f>CONCATENATE(A1840,B1840,C1840,D1840,E1840)</f>
        <v>ToyotaAvensis200843142Հայաստան1000</v>
      </c>
    </row>
    <row r="1841" spans="1:6" x14ac:dyDescent="0.25">
      <c r="A1841" t="s">
        <v>47</v>
      </c>
      <c r="B1841" t="s">
        <v>14</v>
      </c>
      <c r="C1841" s="2">
        <v>43142</v>
      </c>
      <c r="D1841" t="s">
        <v>32</v>
      </c>
      <c r="E1841" s="3">
        <v>7200</v>
      </c>
      <c r="F1841" t="str">
        <f>CONCATENATE(A1841,B1841,C1841,D1841,E1841)</f>
        <v>ToyotaCamry200643142Հայաստան7200</v>
      </c>
    </row>
    <row r="1842" spans="1:6" x14ac:dyDescent="0.25">
      <c r="A1842" t="s">
        <v>47</v>
      </c>
      <c r="B1842" t="s">
        <v>13</v>
      </c>
      <c r="C1842" s="2">
        <v>43142</v>
      </c>
      <c r="D1842" t="s">
        <v>32</v>
      </c>
      <c r="E1842" s="3">
        <v>7600</v>
      </c>
      <c r="F1842" t="str">
        <f>CONCATENATE(A1842,B1842,C1842,D1842,E1842)</f>
        <v>ToyotaCamry200843142Հայաստան7600</v>
      </c>
    </row>
    <row r="1843" spans="1:6" x14ac:dyDescent="0.25">
      <c r="A1843" t="s">
        <v>47</v>
      </c>
      <c r="B1843" t="s">
        <v>3</v>
      </c>
      <c r="C1843" s="2">
        <v>43142</v>
      </c>
      <c r="D1843" t="s">
        <v>32</v>
      </c>
      <c r="E1843" s="3">
        <v>7800</v>
      </c>
      <c r="F1843" t="str">
        <f>CONCATENATE(A1843,B1843,C1843,D1843,E1843)</f>
        <v>ToyotaCamry200943142Հայաստան7800</v>
      </c>
    </row>
    <row r="1844" spans="1:6" x14ac:dyDescent="0.25">
      <c r="A1844" t="s">
        <v>47</v>
      </c>
      <c r="B1844" t="s">
        <v>2</v>
      </c>
      <c r="C1844" s="2">
        <v>43142</v>
      </c>
      <c r="D1844" t="s">
        <v>32</v>
      </c>
      <c r="E1844" s="3">
        <v>10000</v>
      </c>
      <c r="F1844" t="str">
        <f>CONCATENATE(A1844,B1844,C1844,D1844,E1844)</f>
        <v>ToyotaCamry201043142Հայաստան10000</v>
      </c>
    </row>
    <row r="1845" spans="1:6" x14ac:dyDescent="0.25">
      <c r="A1845" t="s">
        <v>47</v>
      </c>
      <c r="B1845" t="s">
        <v>2</v>
      </c>
      <c r="C1845" s="2">
        <v>43142</v>
      </c>
      <c r="D1845" t="s">
        <v>32</v>
      </c>
      <c r="E1845" s="3">
        <v>8400</v>
      </c>
      <c r="F1845" t="str">
        <f>CONCATENATE(A1845,B1845,C1845,D1845,E1845)</f>
        <v>ToyotaCamry201043142Հայաստան8400</v>
      </c>
    </row>
    <row r="1846" spans="1:6" x14ac:dyDescent="0.25">
      <c r="A1846" t="s">
        <v>47</v>
      </c>
      <c r="B1846" t="s">
        <v>2</v>
      </c>
      <c r="C1846" s="2">
        <v>43142</v>
      </c>
      <c r="D1846" t="s">
        <v>32</v>
      </c>
      <c r="E1846" s="3">
        <v>8400</v>
      </c>
      <c r="F1846" t="str">
        <f>CONCATENATE(A1846,B1846,C1846,D1846,E1846)</f>
        <v>ToyotaCamry201043142Հայաստան8400</v>
      </c>
    </row>
    <row r="1847" spans="1:6" x14ac:dyDescent="0.25">
      <c r="A1847" t="s">
        <v>47</v>
      </c>
      <c r="B1847" t="s">
        <v>9</v>
      </c>
      <c r="C1847" s="2">
        <v>43142</v>
      </c>
      <c r="D1847" t="s">
        <v>32</v>
      </c>
      <c r="E1847" s="3">
        <v>11000</v>
      </c>
      <c r="F1847" t="str">
        <f>CONCATENATE(A1847,B1847,C1847,D1847,E1847)</f>
        <v>ToyotaCamry201243142Հայաստան11000</v>
      </c>
    </row>
    <row r="1848" spans="1:6" x14ac:dyDescent="0.25">
      <c r="A1848" t="s">
        <v>47</v>
      </c>
      <c r="B1848" t="s">
        <v>5</v>
      </c>
      <c r="C1848" s="2">
        <v>43142</v>
      </c>
      <c r="D1848" t="s">
        <v>32</v>
      </c>
      <c r="F1848" t="str">
        <f>CONCATENATE(A1848,B1848,C1848,D1848,E1848)</f>
        <v>ToyotaCamry201343142Հայաստան</v>
      </c>
    </row>
    <row r="1849" spans="1:6" x14ac:dyDescent="0.25">
      <c r="A1849" t="s">
        <v>47</v>
      </c>
      <c r="B1849" t="s">
        <v>5</v>
      </c>
      <c r="C1849" s="2">
        <v>43142</v>
      </c>
      <c r="D1849" t="s">
        <v>32</v>
      </c>
      <c r="E1849" s="3">
        <v>12500</v>
      </c>
      <c r="F1849" t="str">
        <f>CONCATENATE(A1849,B1849,C1849,D1849,E1849)</f>
        <v>ToyotaCamry201343142Հայաստան12500</v>
      </c>
    </row>
    <row r="1850" spans="1:6" x14ac:dyDescent="0.25">
      <c r="A1850" t="s">
        <v>47</v>
      </c>
      <c r="B1850" t="s">
        <v>8</v>
      </c>
      <c r="C1850" s="2">
        <v>43142</v>
      </c>
      <c r="D1850" t="s">
        <v>32</v>
      </c>
      <c r="E1850" s="3">
        <v>25000</v>
      </c>
      <c r="F1850" t="str">
        <f>CONCATENATE(A1850,B1850,C1850,D1850,E1850)</f>
        <v>ToyotaCamry201643142Հայաստան25000</v>
      </c>
    </row>
    <row r="1851" spans="1:6" x14ac:dyDescent="0.25">
      <c r="A1851" t="s">
        <v>46</v>
      </c>
      <c r="B1851" t="s">
        <v>13</v>
      </c>
      <c r="C1851" s="2">
        <v>43142</v>
      </c>
      <c r="D1851" t="s">
        <v>32</v>
      </c>
      <c r="E1851" s="3">
        <v>7900</v>
      </c>
      <c r="F1851" t="str">
        <f>CONCATENATE(A1851,B1851,C1851,D1851,E1851)</f>
        <v>ToyotaCorolla200843142Հայաստան7900</v>
      </c>
    </row>
    <row r="1852" spans="1:6" x14ac:dyDescent="0.25">
      <c r="A1852" t="s">
        <v>46</v>
      </c>
      <c r="B1852" t="s">
        <v>5</v>
      </c>
      <c r="C1852" s="2">
        <v>43142</v>
      </c>
      <c r="D1852" t="s">
        <v>32</v>
      </c>
      <c r="F1852" t="str">
        <f>CONCATENATE(A1852,B1852,C1852,D1852,E1852)</f>
        <v>ToyotaCorolla201343142Հայաստան</v>
      </c>
    </row>
    <row r="1853" spans="1:6" x14ac:dyDescent="0.25">
      <c r="A1853" t="s">
        <v>49</v>
      </c>
      <c r="B1853" t="s">
        <v>14</v>
      </c>
      <c r="C1853" s="2">
        <v>43142</v>
      </c>
      <c r="D1853" t="s">
        <v>32</v>
      </c>
      <c r="E1853" s="3">
        <v>15000</v>
      </c>
      <c r="F1853" t="str">
        <f>CONCATENATE(A1853,B1853,C1853,D1853,E1853)</f>
        <v>ToyotaLandCruiserPrado200643142Հայաստան15000</v>
      </c>
    </row>
    <row r="1854" spans="1:6" x14ac:dyDescent="0.25">
      <c r="A1854" t="s">
        <v>49</v>
      </c>
      <c r="B1854" t="s">
        <v>13</v>
      </c>
      <c r="C1854" s="2">
        <v>43142</v>
      </c>
      <c r="D1854" t="s">
        <v>32</v>
      </c>
      <c r="E1854" s="3">
        <v>19900</v>
      </c>
      <c r="F1854" t="str">
        <f>CONCATENATE(A1854,B1854,C1854,D1854,E1854)</f>
        <v>ToyotaLandCruiserPrado200843142Հայաստան19900</v>
      </c>
    </row>
    <row r="1855" spans="1:6" x14ac:dyDescent="0.25">
      <c r="A1855" t="s">
        <v>53</v>
      </c>
      <c r="B1855" t="s">
        <v>14</v>
      </c>
      <c r="C1855" s="2">
        <v>43142</v>
      </c>
      <c r="D1855" t="s">
        <v>32</v>
      </c>
      <c r="F1855" t="str">
        <f>CONCATENATE(A1855,B1855,C1855,D1855,E1855)</f>
        <v>ToyotaMarkX(10)200643142Հայաստան</v>
      </c>
    </row>
    <row r="1856" spans="1:6" x14ac:dyDescent="0.25">
      <c r="A1856" t="s">
        <v>42</v>
      </c>
      <c r="B1856" t="s">
        <v>20</v>
      </c>
      <c r="C1856" s="2">
        <v>43142</v>
      </c>
      <c r="D1856" t="s">
        <v>32</v>
      </c>
      <c r="E1856" s="3">
        <v>2500</v>
      </c>
      <c r="F1856" t="str">
        <f>CONCATENATE(A1856,B1856,C1856,D1856,E1856)</f>
        <v>ToyotaRav4199843142Հայաստան2500</v>
      </c>
    </row>
    <row r="1857" spans="1:6" x14ac:dyDescent="0.25">
      <c r="A1857" t="s">
        <v>62</v>
      </c>
      <c r="B1857" t="s">
        <v>17</v>
      </c>
      <c r="C1857" s="2">
        <v>43142</v>
      </c>
      <c r="D1857" t="s">
        <v>32</v>
      </c>
      <c r="E1857" s="3">
        <v>7300</v>
      </c>
      <c r="F1857" t="str">
        <f>CONCATENATE(A1857,B1857,C1857,D1857,E1857)</f>
        <v>ToyotaSequoia200143142Հայաստան7300</v>
      </c>
    </row>
    <row r="1858" spans="1:6" x14ac:dyDescent="0.25">
      <c r="A1858" t="s">
        <v>44</v>
      </c>
      <c r="B1858" t="s">
        <v>16</v>
      </c>
      <c r="C1858" s="2">
        <v>43142</v>
      </c>
      <c r="D1858" t="s">
        <v>32</v>
      </c>
      <c r="E1858" s="3">
        <v>3500</v>
      </c>
      <c r="F1858" t="str">
        <f>CONCATENATE(A1858,B1858,C1858,D1858,E1858)</f>
        <v>ToyotaVitz200543142Հայաստան3500</v>
      </c>
    </row>
    <row r="1859" spans="1:6" x14ac:dyDescent="0.25">
      <c r="A1859" t="s">
        <v>47</v>
      </c>
      <c r="B1859" t="s">
        <v>6</v>
      </c>
      <c r="C1859" s="2">
        <v>43142</v>
      </c>
      <c r="D1859" t="s">
        <v>32</v>
      </c>
      <c r="E1859">
        <v>16.907216494845361</v>
      </c>
      <c r="F1859" t="str">
        <f>CONCATENATE(A1859,B1859,C1859,D1859,E1859)</f>
        <v>ToyotaCamry200743142Հայաստան16,9072164948454</v>
      </c>
    </row>
    <row r="1860" spans="1:6" x14ac:dyDescent="0.25">
      <c r="A1860" t="s">
        <v>47</v>
      </c>
      <c r="B1860" t="s">
        <v>18</v>
      </c>
      <c r="C1860" s="2">
        <v>43143</v>
      </c>
      <c r="D1860" t="s">
        <v>32</v>
      </c>
      <c r="E1860" s="3">
        <v>7000</v>
      </c>
      <c r="F1860" t="str">
        <f>CONCATENATE(A1860,B1860,C1860,D1860,E1860)</f>
        <v>ToyotaCamry200443143Հայաստան7000</v>
      </c>
    </row>
    <row r="1861" spans="1:6" x14ac:dyDescent="0.25">
      <c r="A1861" t="s">
        <v>47</v>
      </c>
      <c r="B1861" t="s">
        <v>16</v>
      </c>
      <c r="C1861" s="2">
        <v>43143</v>
      </c>
      <c r="D1861" t="s">
        <v>32</v>
      </c>
      <c r="E1861" s="3">
        <v>4000</v>
      </c>
      <c r="F1861" t="str">
        <f>CONCATENATE(A1861,B1861,C1861,D1861,E1861)</f>
        <v>ToyotaCamry200543143Հայաստան4000</v>
      </c>
    </row>
    <row r="1862" spans="1:6" x14ac:dyDescent="0.25">
      <c r="A1862" t="s">
        <v>47</v>
      </c>
      <c r="B1862" t="s">
        <v>13</v>
      </c>
      <c r="C1862" s="2">
        <v>43143</v>
      </c>
      <c r="D1862" t="s">
        <v>33</v>
      </c>
      <c r="E1862" s="3">
        <v>4700</v>
      </c>
      <c r="F1862" t="str">
        <f>CONCATENATE(A1862,B1862,C1862,D1862,E1862)</f>
        <v>ToyotaCamry200843143ԱՄՆ4700</v>
      </c>
    </row>
    <row r="1863" spans="1:6" x14ac:dyDescent="0.25">
      <c r="A1863" t="s">
        <v>47</v>
      </c>
      <c r="B1863" t="s">
        <v>3</v>
      </c>
      <c r="C1863" s="2">
        <v>43143</v>
      </c>
      <c r="D1863" t="s">
        <v>33</v>
      </c>
      <c r="E1863" s="3">
        <v>5100</v>
      </c>
      <c r="F1863" t="str">
        <f>CONCATENATE(A1863,B1863,C1863,D1863,E1863)</f>
        <v>ToyotaCamry200943143ԱՄՆ5100</v>
      </c>
    </row>
    <row r="1864" spans="1:6" x14ac:dyDescent="0.25">
      <c r="A1864" t="s">
        <v>47</v>
      </c>
      <c r="B1864" t="s">
        <v>3</v>
      </c>
      <c r="C1864" s="2">
        <v>43143</v>
      </c>
      <c r="D1864" t="s">
        <v>33</v>
      </c>
      <c r="E1864" s="3">
        <v>5200</v>
      </c>
      <c r="F1864" t="str">
        <f>CONCATENATE(A1864,B1864,C1864,D1864,E1864)</f>
        <v>ToyotaCamry200943143ԱՄՆ5200</v>
      </c>
    </row>
    <row r="1865" spans="1:6" x14ac:dyDescent="0.25">
      <c r="A1865" t="s">
        <v>47</v>
      </c>
      <c r="B1865" t="s">
        <v>3</v>
      </c>
      <c r="C1865" s="2">
        <v>43143</v>
      </c>
      <c r="D1865" t="s">
        <v>32</v>
      </c>
      <c r="E1865" s="3">
        <v>8500</v>
      </c>
      <c r="F1865" t="str">
        <f>CONCATENATE(A1865,B1865,C1865,D1865,E1865)</f>
        <v>ToyotaCamry200943143Հայաստան8500</v>
      </c>
    </row>
    <row r="1866" spans="1:6" x14ac:dyDescent="0.25">
      <c r="A1866" t="s">
        <v>47</v>
      </c>
      <c r="B1866" t="s">
        <v>3</v>
      </c>
      <c r="C1866" s="2">
        <v>43143</v>
      </c>
      <c r="D1866" t="s">
        <v>32</v>
      </c>
      <c r="E1866" s="3">
        <v>8500</v>
      </c>
      <c r="F1866" t="str">
        <f>CONCATENATE(A1866,B1866,C1866,D1866,E1866)</f>
        <v>ToyotaCamry200943143Հայաստան8500</v>
      </c>
    </row>
    <row r="1867" spans="1:6" x14ac:dyDescent="0.25">
      <c r="A1867" t="s">
        <v>47</v>
      </c>
      <c r="B1867" t="s">
        <v>2</v>
      </c>
      <c r="C1867" s="2">
        <v>43143</v>
      </c>
      <c r="D1867" t="s">
        <v>33</v>
      </c>
      <c r="E1867" s="3">
        <v>4900</v>
      </c>
      <c r="F1867" t="str">
        <f>CONCATENATE(A1867,B1867,C1867,D1867,E1867)</f>
        <v>ToyotaCamry201043143ԱՄՆ4900</v>
      </c>
    </row>
    <row r="1868" spans="1:6" x14ac:dyDescent="0.25">
      <c r="A1868" t="s">
        <v>47</v>
      </c>
      <c r="B1868" t="s">
        <v>4</v>
      </c>
      <c r="C1868" s="2">
        <v>43143</v>
      </c>
      <c r="D1868" t="s">
        <v>33</v>
      </c>
      <c r="E1868" s="3">
        <v>7500</v>
      </c>
      <c r="F1868" t="str">
        <f>CONCATENATE(A1868,B1868,C1868,D1868,E1868)</f>
        <v>ToyotaCamry201143143ԱՄՆ7500</v>
      </c>
    </row>
    <row r="1869" spans="1:6" x14ac:dyDescent="0.25">
      <c r="A1869" t="s">
        <v>47</v>
      </c>
      <c r="B1869" t="s">
        <v>9</v>
      </c>
      <c r="C1869" s="2">
        <v>43143</v>
      </c>
      <c r="D1869" t="s">
        <v>33</v>
      </c>
      <c r="E1869" s="3">
        <v>6600</v>
      </c>
      <c r="F1869" t="str">
        <f>CONCATENATE(A1869,B1869,C1869,D1869,E1869)</f>
        <v>ToyotaCamry201243143ԱՄՆ6600</v>
      </c>
    </row>
    <row r="1870" spans="1:6" x14ac:dyDescent="0.25">
      <c r="A1870" t="s">
        <v>47</v>
      </c>
      <c r="B1870" t="s">
        <v>5</v>
      </c>
      <c r="C1870" s="2">
        <v>43143</v>
      </c>
      <c r="D1870" t="s">
        <v>33</v>
      </c>
      <c r="E1870" s="3">
        <v>7100</v>
      </c>
      <c r="F1870" t="str">
        <f>CONCATENATE(A1870,B1870,C1870,D1870,E1870)</f>
        <v>ToyotaCamry201343143ԱՄՆ7100</v>
      </c>
    </row>
    <row r="1871" spans="1:6" x14ac:dyDescent="0.25">
      <c r="A1871" t="s">
        <v>47</v>
      </c>
      <c r="B1871" t="s">
        <v>5</v>
      </c>
      <c r="C1871" s="2">
        <v>43143</v>
      </c>
      <c r="D1871" t="s">
        <v>33</v>
      </c>
      <c r="E1871" s="3">
        <v>7200</v>
      </c>
      <c r="F1871" t="str">
        <f>CONCATENATE(A1871,B1871,C1871,D1871,E1871)</f>
        <v>ToyotaCamry201343143ԱՄՆ7200</v>
      </c>
    </row>
    <row r="1872" spans="1:6" x14ac:dyDescent="0.25">
      <c r="A1872" t="s">
        <v>47</v>
      </c>
      <c r="B1872" t="s">
        <v>5</v>
      </c>
      <c r="C1872" s="2">
        <v>43143</v>
      </c>
      <c r="D1872" t="s">
        <v>33</v>
      </c>
      <c r="E1872" s="3">
        <v>7400</v>
      </c>
      <c r="F1872" t="str">
        <f>CONCATENATE(A1872,B1872,C1872,D1872,E1872)</f>
        <v>ToyotaCamry201343143ԱՄՆ7400</v>
      </c>
    </row>
    <row r="1873" spans="1:6" x14ac:dyDescent="0.25">
      <c r="A1873" t="s">
        <v>47</v>
      </c>
      <c r="B1873" t="s">
        <v>5</v>
      </c>
      <c r="C1873" s="2">
        <v>43143</v>
      </c>
      <c r="D1873" t="s">
        <v>33</v>
      </c>
      <c r="E1873" s="3">
        <v>7500</v>
      </c>
      <c r="F1873" t="str">
        <f>CONCATENATE(A1873,B1873,C1873,D1873,E1873)</f>
        <v>ToyotaCamry201343143ԱՄՆ7500</v>
      </c>
    </row>
    <row r="1874" spans="1:6" x14ac:dyDescent="0.25">
      <c r="A1874" t="s">
        <v>47</v>
      </c>
      <c r="B1874" t="s">
        <v>5</v>
      </c>
      <c r="C1874" s="2">
        <v>43143</v>
      </c>
      <c r="D1874" t="s">
        <v>33</v>
      </c>
      <c r="E1874" s="3">
        <v>7500</v>
      </c>
      <c r="F1874" t="str">
        <f>CONCATENATE(A1874,B1874,C1874,D1874,E1874)</f>
        <v>ToyotaCamry201343143ԱՄՆ7500</v>
      </c>
    </row>
    <row r="1875" spans="1:6" x14ac:dyDescent="0.25">
      <c r="A1875" t="s">
        <v>47</v>
      </c>
      <c r="B1875" t="s">
        <v>5</v>
      </c>
      <c r="C1875" s="2">
        <v>43143</v>
      </c>
      <c r="D1875" t="s">
        <v>32</v>
      </c>
      <c r="E1875" s="3">
        <v>12500</v>
      </c>
      <c r="F1875" t="str">
        <f>CONCATENATE(A1875,B1875,C1875,D1875,E1875)</f>
        <v>ToyotaCamry201343143Հայաստան12500</v>
      </c>
    </row>
    <row r="1876" spans="1:6" x14ac:dyDescent="0.25">
      <c r="A1876" t="s">
        <v>47</v>
      </c>
      <c r="B1876" t="s">
        <v>5</v>
      </c>
      <c r="C1876" s="2">
        <v>43143</v>
      </c>
      <c r="D1876" t="s">
        <v>32</v>
      </c>
      <c r="E1876" s="3">
        <v>13800</v>
      </c>
      <c r="F1876" t="str">
        <f>CONCATENATE(A1876,B1876,C1876,D1876,E1876)</f>
        <v>ToyotaCamry201343143Հայաստան13800</v>
      </c>
    </row>
    <row r="1877" spans="1:6" x14ac:dyDescent="0.25">
      <c r="A1877" t="s">
        <v>47</v>
      </c>
      <c r="B1877" t="s">
        <v>5</v>
      </c>
      <c r="C1877" s="2">
        <v>43143</v>
      </c>
      <c r="D1877" t="s">
        <v>32</v>
      </c>
      <c r="E1877" s="3">
        <v>15000</v>
      </c>
      <c r="F1877" t="str">
        <f>CONCATENATE(A1877,B1877,C1877,D1877,E1877)</f>
        <v>ToyotaCamry201343143Հայաստան15000</v>
      </c>
    </row>
    <row r="1878" spans="1:6" x14ac:dyDescent="0.25">
      <c r="A1878" t="s">
        <v>47</v>
      </c>
      <c r="B1878" t="s">
        <v>7</v>
      </c>
      <c r="C1878" s="2">
        <v>43143</v>
      </c>
      <c r="D1878" t="s">
        <v>33</v>
      </c>
      <c r="E1878" s="3">
        <v>8100</v>
      </c>
      <c r="F1878" t="str">
        <f>CONCATENATE(A1878,B1878,C1878,D1878,E1878)</f>
        <v>ToyotaCamry201443143ԱՄՆ8100</v>
      </c>
    </row>
    <row r="1879" spans="1:6" x14ac:dyDescent="0.25">
      <c r="A1879" t="s">
        <v>47</v>
      </c>
      <c r="B1879" t="s">
        <v>7</v>
      </c>
      <c r="C1879" s="2">
        <v>43143</v>
      </c>
      <c r="D1879" t="s">
        <v>33</v>
      </c>
      <c r="E1879" s="3">
        <v>8900</v>
      </c>
      <c r="F1879" t="str">
        <f>CONCATENATE(A1879,B1879,C1879,D1879,E1879)</f>
        <v>ToyotaCamry201443143ԱՄՆ8900</v>
      </c>
    </row>
    <row r="1880" spans="1:6" x14ac:dyDescent="0.25">
      <c r="A1880" t="s">
        <v>47</v>
      </c>
      <c r="B1880" t="s">
        <v>10</v>
      </c>
      <c r="C1880" s="2">
        <v>43143</v>
      </c>
      <c r="D1880" t="s">
        <v>32</v>
      </c>
      <c r="E1880" s="3">
        <v>15000</v>
      </c>
      <c r="F1880" t="str">
        <f>CONCATENATE(A1880,B1880,C1880,D1880,E1880)</f>
        <v>ToyotaCamry201543143Հայաստան15000</v>
      </c>
    </row>
    <row r="1881" spans="1:6" x14ac:dyDescent="0.25">
      <c r="A1881" t="s">
        <v>46</v>
      </c>
      <c r="B1881" t="s">
        <v>13</v>
      </c>
      <c r="C1881" s="2">
        <v>43143</v>
      </c>
      <c r="D1881" t="s">
        <v>32</v>
      </c>
      <c r="E1881" s="3">
        <v>6900</v>
      </c>
      <c r="F1881" t="str">
        <f>CONCATENATE(A1881,B1881,C1881,D1881,E1881)</f>
        <v>ToyotaCorolla200843143Հայաստան6900</v>
      </c>
    </row>
    <row r="1882" spans="1:6" x14ac:dyDescent="0.25">
      <c r="A1882" t="s">
        <v>46</v>
      </c>
      <c r="B1882" t="s">
        <v>13</v>
      </c>
      <c r="C1882" s="2">
        <v>43143</v>
      </c>
      <c r="D1882" t="s">
        <v>32</v>
      </c>
      <c r="E1882" s="3">
        <v>7200</v>
      </c>
      <c r="F1882" t="str">
        <f>CONCATENATE(A1882,B1882,C1882,D1882,E1882)</f>
        <v>ToyotaCorolla200843143Հայաստան7200</v>
      </c>
    </row>
    <row r="1883" spans="1:6" x14ac:dyDescent="0.25">
      <c r="A1883" t="s">
        <v>46</v>
      </c>
      <c r="B1883" t="s">
        <v>3</v>
      </c>
      <c r="C1883" s="2">
        <v>43143</v>
      </c>
      <c r="D1883" t="s">
        <v>33</v>
      </c>
      <c r="E1883" s="3">
        <v>5000</v>
      </c>
      <c r="F1883" t="str">
        <f>CONCATENATE(A1883,B1883,C1883,D1883,E1883)</f>
        <v>ToyotaCorolla200943143ԱՄՆ5000</v>
      </c>
    </row>
    <row r="1884" spans="1:6" x14ac:dyDescent="0.25">
      <c r="A1884" t="s">
        <v>46</v>
      </c>
      <c r="B1884" t="s">
        <v>2</v>
      </c>
      <c r="C1884" s="2">
        <v>43143</v>
      </c>
      <c r="D1884" t="s">
        <v>32</v>
      </c>
      <c r="E1884" s="3">
        <v>11000</v>
      </c>
      <c r="F1884" t="str">
        <f>CONCATENATE(A1884,B1884,C1884,D1884,E1884)</f>
        <v>ToyotaCorolla201043143Հայաստան11000</v>
      </c>
    </row>
    <row r="1885" spans="1:6" x14ac:dyDescent="0.25">
      <c r="A1885" t="s">
        <v>46</v>
      </c>
      <c r="B1885" t="s">
        <v>2</v>
      </c>
      <c r="C1885" s="2">
        <v>43143</v>
      </c>
      <c r="D1885" t="s">
        <v>32</v>
      </c>
      <c r="E1885" s="3">
        <v>6100</v>
      </c>
      <c r="F1885" t="str">
        <f>CONCATENATE(A1885,B1885,C1885,D1885,E1885)</f>
        <v>ToyotaCorolla201043143Հայաստան6100</v>
      </c>
    </row>
    <row r="1886" spans="1:6" x14ac:dyDescent="0.25">
      <c r="A1886" t="s">
        <v>46</v>
      </c>
      <c r="B1886" t="s">
        <v>7</v>
      </c>
      <c r="C1886" s="2">
        <v>43143</v>
      </c>
      <c r="D1886" t="s">
        <v>33</v>
      </c>
      <c r="E1886" s="3">
        <v>6600</v>
      </c>
      <c r="F1886" t="str">
        <f>CONCATENATE(A1886,B1886,C1886,D1886,E1886)</f>
        <v>ToyotaCorolla201443143ԱՄՆ6600</v>
      </c>
    </row>
    <row r="1887" spans="1:6" x14ac:dyDescent="0.25">
      <c r="A1887" t="s">
        <v>46</v>
      </c>
      <c r="B1887" t="s">
        <v>7</v>
      </c>
      <c r="C1887" s="2">
        <v>43143</v>
      </c>
      <c r="D1887" t="s">
        <v>33</v>
      </c>
      <c r="E1887" s="3">
        <v>6900</v>
      </c>
      <c r="F1887" t="str">
        <f>CONCATENATE(A1887,B1887,C1887,D1887,E1887)</f>
        <v>ToyotaCorolla201443143ԱՄՆ6900</v>
      </c>
    </row>
    <row r="1888" spans="1:6" x14ac:dyDescent="0.25">
      <c r="A1888" t="s">
        <v>46</v>
      </c>
      <c r="B1888" t="s">
        <v>7</v>
      </c>
      <c r="C1888" s="2">
        <v>43143</v>
      </c>
      <c r="D1888" t="s">
        <v>33</v>
      </c>
      <c r="E1888" s="3">
        <v>6900</v>
      </c>
      <c r="F1888" t="str">
        <f>CONCATENATE(A1888,B1888,C1888,D1888,E1888)</f>
        <v>ToyotaCorolla201443143ԱՄՆ6900</v>
      </c>
    </row>
    <row r="1889" spans="1:6" x14ac:dyDescent="0.25">
      <c r="A1889" t="s">
        <v>46</v>
      </c>
      <c r="B1889" t="s">
        <v>7</v>
      </c>
      <c r="C1889" s="2">
        <v>43143</v>
      </c>
      <c r="D1889" t="s">
        <v>33</v>
      </c>
      <c r="E1889" s="3">
        <v>7000</v>
      </c>
      <c r="F1889" t="str">
        <f>CONCATENATE(A1889,B1889,C1889,D1889,E1889)</f>
        <v>ToyotaCorolla201443143ԱՄՆ7000</v>
      </c>
    </row>
    <row r="1890" spans="1:6" x14ac:dyDescent="0.25">
      <c r="A1890" t="s">
        <v>46</v>
      </c>
      <c r="B1890" t="s">
        <v>7</v>
      </c>
      <c r="C1890" s="2">
        <v>43143</v>
      </c>
      <c r="D1890" t="s">
        <v>33</v>
      </c>
      <c r="E1890" s="3">
        <v>7100</v>
      </c>
      <c r="F1890" t="str">
        <f>CONCATENATE(A1890,B1890,C1890,D1890,E1890)</f>
        <v>ToyotaCorolla201443143ԱՄՆ7100</v>
      </c>
    </row>
    <row r="1891" spans="1:6" x14ac:dyDescent="0.25">
      <c r="A1891" t="s">
        <v>46</v>
      </c>
      <c r="B1891" t="s">
        <v>7</v>
      </c>
      <c r="C1891" s="2">
        <v>43143</v>
      </c>
      <c r="D1891" t="s">
        <v>33</v>
      </c>
      <c r="E1891" s="3">
        <v>7200</v>
      </c>
      <c r="F1891" t="str">
        <f>CONCATENATE(A1891,B1891,C1891,D1891,E1891)</f>
        <v>ToyotaCorolla201443143ԱՄՆ7200</v>
      </c>
    </row>
    <row r="1892" spans="1:6" x14ac:dyDescent="0.25">
      <c r="A1892" t="s">
        <v>48</v>
      </c>
      <c r="B1892" t="s">
        <v>22</v>
      </c>
      <c r="C1892" s="2">
        <v>43143</v>
      </c>
      <c r="D1892" t="s">
        <v>32</v>
      </c>
      <c r="E1892">
        <v>5443.2989690721652</v>
      </c>
      <c r="F1892" t="str">
        <f>CONCATENATE(A1892,B1892,C1892,D1892,E1892)</f>
        <v>ToyotaHarrier199943143Հայաստան5443,29896907217</v>
      </c>
    </row>
    <row r="1893" spans="1:6" x14ac:dyDescent="0.25">
      <c r="A1893" t="s">
        <v>69</v>
      </c>
      <c r="B1893" t="s">
        <v>3</v>
      </c>
      <c r="C1893" s="2">
        <v>43143</v>
      </c>
      <c r="D1893" t="s">
        <v>32</v>
      </c>
      <c r="F1893" t="str">
        <f>CONCATENATE(A1893,B1893,C1893,D1893,E1893)</f>
        <v>ToyotaHighlander200943143Հայաստան</v>
      </c>
    </row>
    <row r="1894" spans="1:6" x14ac:dyDescent="0.25">
      <c r="A1894" t="s">
        <v>50</v>
      </c>
      <c r="B1894" t="s">
        <v>19</v>
      </c>
      <c r="C1894" s="2">
        <v>43143</v>
      </c>
      <c r="D1894" t="s">
        <v>32</v>
      </c>
      <c r="F1894" t="str">
        <f>CONCATENATE(A1894,B1894,C1894,D1894,E1894)</f>
        <v>ToyotaIpsum200243143Հայաստան</v>
      </c>
    </row>
    <row r="1895" spans="1:6" x14ac:dyDescent="0.25">
      <c r="A1895" t="s">
        <v>50</v>
      </c>
      <c r="B1895" t="s">
        <v>19</v>
      </c>
      <c r="C1895" s="2">
        <v>43143</v>
      </c>
      <c r="D1895" t="s">
        <v>32</v>
      </c>
      <c r="E1895" s="3">
        <v>4300</v>
      </c>
      <c r="F1895" t="str">
        <f>CONCATENATE(A1895,B1895,C1895,D1895,E1895)</f>
        <v>ToyotaIpsum200243143Հայաստան4300</v>
      </c>
    </row>
    <row r="1896" spans="1:6" x14ac:dyDescent="0.25">
      <c r="A1896" t="s">
        <v>83</v>
      </c>
      <c r="B1896" t="s">
        <v>19</v>
      </c>
      <c r="C1896" s="2">
        <v>43143</v>
      </c>
      <c r="D1896" t="s">
        <v>32</v>
      </c>
      <c r="E1896" s="3">
        <v>4500</v>
      </c>
      <c r="F1896" t="str">
        <f>CONCATENATE(A1896,B1896,C1896,D1896,E1896)</f>
        <v>ToyotaNadia200243143Հայաստան4500</v>
      </c>
    </row>
    <row r="1897" spans="1:6" x14ac:dyDescent="0.25">
      <c r="A1897" t="s">
        <v>66</v>
      </c>
      <c r="B1897" t="s">
        <v>3</v>
      </c>
      <c r="C1897" s="2">
        <v>43143</v>
      </c>
      <c r="D1897" t="s">
        <v>33</v>
      </c>
      <c r="E1897" s="3">
        <v>4200</v>
      </c>
      <c r="F1897" t="str">
        <f>CONCATENATE(A1897,B1897,C1897,D1897,E1897)</f>
        <v>ToyotaPrius200943143ԱՄՆ4200</v>
      </c>
    </row>
    <row r="1898" spans="1:6" x14ac:dyDescent="0.25">
      <c r="A1898" t="s">
        <v>66</v>
      </c>
      <c r="B1898" t="s">
        <v>2</v>
      </c>
      <c r="C1898" s="2">
        <v>43143</v>
      </c>
      <c r="D1898" t="s">
        <v>33</v>
      </c>
      <c r="E1898" s="3">
        <v>4800</v>
      </c>
      <c r="F1898" t="str">
        <f>CONCATENATE(A1898,B1898,C1898,D1898,E1898)</f>
        <v>ToyotaPrius201043143ԱՄՆ4800</v>
      </c>
    </row>
    <row r="1899" spans="1:6" x14ac:dyDescent="0.25">
      <c r="A1899" t="s">
        <v>66</v>
      </c>
      <c r="B1899" t="s">
        <v>2</v>
      </c>
      <c r="C1899" s="2">
        <v>43143</v>
      </c>
      <c r="D1899" t="s">
        <v>33</v>
      </c>
      <c r="E1899" s="3">
        <v>4900</v>
      </c>
      <c r="F1899" t="str">
        <f>CONCATENATE(A1899,B1899,C1899,D1899,E1899)</f>
        <v>ToyotaPrius201043143ԱՄՆ4900</v>
      </c>
    </row>
    <row r="1900" spans="1:6" x14ac:dyDescent="0.25">
      <c r="A1900" t="s">
        <v>66</v>
      </c>
      <c r="B1900" t="s">
        <v>7</v>
      </c>
      <c r="C1900" s="2">
        <v>43143</v>
      </c>
      <c r="D1900" t="s">
        <v>33</v>
      </c>
      <c r="E1900" s="3">
        <v>7000</v>
      </c>
      <c r="F1900" t="str">
        <f>CONCATENATE(A1900,B1900,C1900,D1900,E1900)</f>
        <v>ToyotaPrius201443143ԱՄՆ7000</v>
      </c>
    </row>
    <row r="1901" spans="1:6" x14ac:dyDescent="0.25">
      <c r="A1901" t="s">
        <v>66</v>
      </c>
      <c r="B1901" t="s">
        <v>7</v>
      </c>
      <c r="C1901" s="2">
        <v>43143</v>
      </c>
      <c r="D1901" t="s">
        <v>33</v>
      </c>
      <c r="E1901" s="3">
        <v>7400</v>
      </c>
      <c r="F1901" t="str">
        <f>CONCATENATE(A1901,B1901,C1901,D1901,E1901)</f>
        <v>ToyotaPrius201443143ԱՄՆ7400</v>
      </c>
    </row>
    <row r="1902" spans="1:6" x14ac:dyDescent="0.25">
      <c r="A1902" t="s">
        <v>61</v>
      </c>
      <c r="B1902" t="s">
        <v>5</v>
      </c>
      <c r="C1902" s="2">
        <v>43143</v>
      </c>
      <c r="D1902" t="s">
        <v>33</v>
      </c>
      <c r="E1902" s="3">
        <v>7205</v>
      </c>
      <c r="F1902" t="str">
        <f>CONCATENATE(A1902,B1902,C1902,D1902,E1902)</f>
        <v>ToyotaSienna201343143ԱՄՆ7205</v>
      </c>
    </row>
    <row r="1903" spans="1:6" x14ac:dyDescent="0.25">
      <c r="A1903" t="s">
        <v>44</v>
      </c>
      <c r="B1903" t="s">
        <v>16</v>
      </c>
      <c r="C1903" s="2">
        <v>43143</v>
      </c>
      <c r="D1903" t="s">
        <v>32</v>
      </c>
      <c r="E1903" s="3">
        <v>4200</v>
      </c>
      <c r="F1903" t="str">
        <f>CONCATENATE(A1903,B1903,C1903,D1903,E1903)</f>
        <v>ToyotaVitz200543143Հայաստան4200</v>
      </c>
    </row>
    <row r="1904" spans="1:6" x14ac:dyDescent="0.25">
      <c r="A1904" t="s">
        <v>44</v>
      </c>
      <c r="B1904" t="s">
        <v>14</v>
      </c>
      <c r="C1904" s="2">
        <v>43143</v>
      </c>
      <c r="D1904" t="s">
        <v>32</v>
      </c>
      <c r="E1904" s="3">
        <v>3400</v>
      </c>
      <c r="F1904" t="str">
        <f>CONCATENATE(A1904,B1904,C1904,D1904,E1904)</f>
        <v>ToyotaVitz200643143Հայաստան3400</v>
      </c>
    </row>
    <row r="1905" spans="1:6" x14ac:dyDescent="0.25">
      <c r="A1905" t="s">
        <v>54</v>
      </c>
      <c r="B1905" t="s">
        <v>18</v>
      </c>
      <c r="C1905" s="2">
        <v>43144</v>
      </c>
      <c r="D1905" t="s">
        <v>32</v>
      </c>
      <c r="F1905" t="str">
        <f>CONCATENATE(A1905,B1905,C1905,D1905,E1905)</f>
        <v>ToyotaAlphard200443144Հայաստան</v>
      </c>
    </row>
    <row r="1906" spans="1:6" x14ac:dyDescent="0.25">
      <c r="A1906" t="s">
        <v>43</v>
      </c>
      <c r="B1906" t="s">
        <v>22</v>
      </c>
      <c r="C1906" s="2">
        <v>43144</v>
      </c>
      <c r="D1906" t="s">
        <v>32</v>
      </c>
      <c r="E1906" s="3">
        <v>2800</v>
      </c>
      <c r="F1906" t="str">
        <f>CONCATENATE(A1906,B1906,C1906,D1906,E1906)</f>
        <v>ToyotaAltezza199943144Հայաստան2800</v>
      </c>
    </row>
    <row r="1907" spans="1:6" x14ac:dyDescent="0.25">
      <c r="A1907" t="s">
        <v>47</v>
      </c>
      <c r="B1907" t="s">
        <v>13</v>
      </c>
      <c r="C1907" s="2">
        <v>43144</v>
      </c>
      <c r="D1907" t="s">
        <v>32</v>
      </c>
      <c r="E1907" s="3">
        <v>8300</v>
      </c>
      <c r="F1907" t="str">
        <f>CONCATENATE(A1907,B1907,C1907,D1907,E1907)</f>
        <v>ToyotaCamry200843144Հայաստան8300</v>
      </c>
    </row>
    <row r="1908" spans="1:6" x14ac:dyDescent="0.25">
      <c r="A1908" t="s">
        <v>47</v>
      </c>
      <c r="B1908" t="s">
        <v>3</v>
      </c>
      <c r="C1908" s="2">
        <v>43144</v>
      </c>
      <c r="D1908" t="s">
        <v>32</v>
      </c>
      <c r="E1908" s="3">
        <v>7350</v>
      </c>
      <c r="F1908" t="str">
        <f>CONCATENATE(A1908,B1908,C1908,D1908,E1908)</f>
        <v>ToyotaCamry200943144Հայաստան7350</v>
      </c>
    </row>
    <row r="1909" spans="1:6" x14ac:dyDescent="0.25">
      <c r="A1909" t="s">
        <v>47</v>
      </c>
      <c r="B1909" t="s">
        <v>3</v>
      </c>
      <c r="C1909" s="2">
        <v>43144</v>
      </c>
      <c r="D1909" t="s">
        <v>32</v>
      </c>
      <c r="E1909" s="3">
        <v>9500</v>
      </c>
      <c r="F1909" t="str">
        <f>CONCATENATE(A1909,B1909,C1909,D1909,E1909)</f>
        <v>ToyotaCamry200943144Հայաստան9500</v>
      </c>
    </row>
    <row r="1910" spans="1:6" x14ac:dyDescent="0.25">
      <c r="A1910" t="s">
        <v>47</v>
      </c>
      <c r="B1910" t="s">
        <v>2</v>
      </c>
      <c r="C1910" s="2">
        <v>43144</v>
      </c>
      <c r="D1910" t="s">
        <v>33</v>
      </c>
      <c r="E1910" s="3">
        <v>2400</v>
      </c>
      <c r="F1910" t="str">
        <f>CONCATENATE(A1910,B1910,C1910,D1910,E1910)</f>
        <v>ToyotaCamry201043144ԱՄՆ2400</v>
      </c>
    </row>
    <row r="1911" spans="1:6" x14ac:dyDescent="0.25">
      <c r="A1911" t="s">
        <v>47</v>
      </c>
      <c r="B1911" t="s">
        <v>2</v>
      </c>
      <c r="C1911" s="2">
        <v>43144</v>
      </c>
      <c r="D1911" t="s">
        <v>32</v>
      </c>
      <c r="E1911" s="3">
        <v>9500</v>
      </c>
      <c r="F1911" t="str">
        <f>CONCATENATE(A1911,B1911,C1911,D1911,E1911)</f>
        <v>ToyotaCamry201043144Հայաստան9500</v>
      </c>
    </row>
    <row r="1912" spans="1:6" x14ac:dyDescent="0.25">
      <c r="A1912" t="s">
        <v>47</v>
      </c>
      <c r="B1912" t="s">
        <v>9</v>
      </c>
      <c r="C1912" s="2">
        <v>43144</v>
      </c>
      <c r="D1912" t="s">
        <v>33</v>
      </c>
      <c r="E1912" s="3">
        <v>3700</v>
      </c>
      <c r="F1912" t="str">
        <f>CONCATENATE(A1912,B1912,C1912,D1912,E1912)</f>
        <v>ToyotaCamry201243144ԱՄՆ3700</v>
      </c>
    </row>
    <row r="1913" spans="1:6" x14ac:dyDescent="0.25">
      <c r="A1913" t="s">
        <v>47</v>
      </c>
      <c r="B1913" t="s">
        <v>10</v>
      </c>
      <c r="C1913" s="2">
        <v>43144</v>
      </c>
      <c r="D1913" t="s">
        <v>32</v>
      </c>
      <c r="E1913" s="3">
        <v>18000</v>
      </c>
      <c r="F1913" t="str">
        <f>CONCATENATE(A1913,B1913,C1913,D1913,E1913)</f>
        <v>ToyotaCamry201543144Հայաստան18000</v>
      </c>
    </row>
    <row r="1914" spans="1:6" x14ac:dyDescent="0.25">
      <c r="A1914" t="s">
        <v>47</v>
      </c>
      <c r="B1914" t="s">
        <v>8</v>
      </c>
      <c r="C1914" s="2">
        <v>43144</v>
      </c>
      <c r="D1914" t="s">
        <v>33</v>
      </c>
      <c r="E1914" s="3">
        <v>6500</v>
      </c>
      <c r="F1914" t="str">
        <f>CONCATENATE(A1914,B1914,C1914,D1914,E1914)</f>
        <v>ToyotaCamry201643144ԱՄՆ6500</v>
      </c>
    </row>
    <row r="1915" spans="1:6" x14ac:dyDescent="0.25">
      <c r="A1915" t="s">
        <v>47</v>
      </c>
      <c r="B1915" t="s">
        <v>15</v>
      </c>
      <c r="C1915" s="2">
        <v>43144</v>
      </c>
      <c r="D1915" t="s">
        <v>33</v>
      </c>
      <c r="E1915" s="3">
        <v>11500</v>
      </c>
      <c r="F1915" t="str">
        <f>CONCATENATE(A1915,B1915,C1915,D1915,E1915)</f>
        <v>ToyotaCamry201843144ԱՄՆ11500</v>
      </c>
    </row>
    <row r="1916" spans="1:6" x14ac:dyDescent="0.25">
      <c r="A1916" t="s">
        <v>46</v>
      </c>
      <c r="B1916" t="s">
        <v>3</v>
      </c>
      <c r="C1916" s="2">
        <v>43144</v>
      </c>
      <c r="D1916" t="s">
        <v>32</v>
      </c>
      <c r="E1916" s="3">
        <v>7350</v>
      </c>
      <c r="F1916" t="str">
        <f>CONCATENATE(A1916,B1916,C1916,D1916,E1916)</f>
        <v>ToyotaCorolla200943144Հայաստան7350</v>
      </c>
    </row>
    <row r="1917" spans="1:6" x14ac:dyDescent="0.25">
      <c r="A1917" t="s">
        <v>46</v>
      </c>
      <c r="B1917" t="s">
        <v>9</v>
      </c>
      <c r="C1917" s="2">
        <v>43144</v>
      </c>
      <c r="D1917" t="s">
        <v>32</v>
      </c>
      <c r="E1917" s="3">
        <v>9100</v>
      </c>
      <c r="F1917" t="str">
        <f>CONCATENATE(A1917,B1917,C1917,D1917,E1917)</f>
        <v>ToyotaCorolla201243144Հայաստան9100</v>
      </c>
    </row>
    <row r="1918" spans="1:6" x14ac:dyDescent="0.25">
      <c r="A1918" t="s">
        <v>46</v>
      </c>
      <c r="B1918" t="s">
        <v>7</v>
      </c>
      <c r="C1918" s="2">
        <v>43144</v>
      </c>
      <c r="D1918" t="s">
        <v>33</v>
      </c>
      <c r="E1918" s="3">
        <v>5800</v>
      </c>
      <c r="F1918" t="str">
        <f>CONCATENATE(A1918,B1918,C1918,D1918,E1918)</f>
        <v>ToyotaCorolla201443144ԱՄՆ5800</v>
      </c>
    </row>
    <row r="1919" spans="1:6" x14ac:dyDescent="0.25">
      <c r="A1919" t="s">
        <v>46</v>
      </c>
      <c r="B1919" t="s">
        <v>7</v>
      </c>
      <c r="C1919" s="2">
        <v>43144</v>
      </c>
      <c r="D1919" t="s">
        <v>33</v>
      </c>
      <c r="E1919" s="3">
        <v>6000</v>
      </c>
      <c r="F1919" t="str">
        <f>CONCATENATE(A1919,B1919,C1919,D1919,E1919)</f>
        <v>ToyotaCorolla201443144ԱՄՆ6000</v>
      </c>
    </row>
    <row r="1920" spans="1:6" x14ac:dyDescent="0.25">
      <c r="A1920" t="s">
        <v>46</v>
      </c>
      <c r="B1920" t="s">
        <v>7</v>
      </c>
      <c r="C1920" s="2">
        <v>43144</v>
      </c>
      <c r="D1920" t="s">
        <v>33</v>
      </c>
      <c r="E1920" s="3">
        <v>6200</v>
      </c>
      <c r="F1920" t="str">
        <f>CONCATENATE(A1920,B1920,C1920,D1920,E1920)</f>
        <v>ToyotaCorolla201443144ԱՄՆ6200</v>
      </c>
    </row>
    <row r="1921" spans="1:6" x14ac:dyDescent="0.25">
      <c r="A1921" t="s">
        <v>46</v>
      </c>
      <c r="B1921" t="s">
        <v>7</v>
      </c>
      <c r="C1921" s="2">
        <v>43144</v>
      </c>
      <c r="D1921" t="s">
        <v>32</v>
      </c>
      <c r="E1921" s="3">
        <v>10600</v>
      </c>
      <c r="F1921" t="str">
        <f>CONCATENATE(A1921,B1921,C1921,D1921,E1921)</f>
        <v>ToyotaCorolla201443144Հայաստան10600</v>
      </c>
    </row>
    <row r="1922" spans="1:6" x14ac:dyDescent="0.25">
      <c r="A1922" t="s">
        <v>46</v>
      </c>
      <c r="B1922" t="s">
        <v>10</v>
      </c>
      <c r="C1922" s="2">
        <v>43144</v>
      </c>
      <c r="D1922" t="s">
        <v>33</v>
      </c>
      <c r="E1922" s="3">
        <v>7500</v>
      </c>
      <c r="F1922" t="str">
        <f>CONCATENATE(A1922,B1922,C1922,D1922,E1922)</f>
        <v>ToyotaCorolla201543144ԱՄՆ7500</v>
      </c>
    </row>
    <row r="1923" spans="1:6" x14ac:dyDescent="0.25">
      <c r="A1923" t="s">
        <v>46</v>
      </c>
      <c r="B1923" t="s">
        <v>10</v>
      </c>
      <c r="C1923" s="2">
        <v>43144</v>
      </c>
      <c r="D1923" t="s">
        <v>33</v>
      </c>
      <c r="E1923" s="3">
        <v>7500</v>
      </c>
      <c r="F1923" t="str">
        <f>CONCATENATE(A1923,B1923,C1923,D1923,E1923)</f>
        <v>ToyotaCorolla201543144ԱՄՆ7500</v>
      </c>
    </row>
    <row r="1924" spans="1:6" x14ac:dyDescent="0.25">
      <c r="A1924" t="s">
        <v>50</v>
      </c>
      <c r="B1924" t="s">
        <v>11</v>
      </c>
      <c r="C1924" s="2">
        <v>43144</v>
      </c>
      <c r="D1924" t="s">
        <v>32</v>
      </c>
      <c r="E1924" s="3">
        <v>5400</v>
      </c>
      <c r="F1924" t="str">
        <f>CONCATENATE(A1924,B1924,C1924,D1924,E1924)</f>
        <v>ToyotaIpsum200343144Հայաստան5400</v>
      </c>
    </row>
    <row r="1925" spans="1:6" x14ac:dyDescent="0.25">
      <c r="A1925" t="s">
        <v>50</v>
      </c>
      <c r="B1925" t="s">
        <v>11</v>
      </c>
      <c r="C1925" s="2">
        <v>43144</v>
      </c>
      <c r="D1925" t="s">
        <v>32</v>
      </c>
      <c r="E1925" s="3">
        <v>5400</v>
      </c>
      <c r="F1925" t="str">
        <f>CONCATENATE(A1925,B1925,C1925,D1925,E1925)</f>
        <v>ToyotaIpsum200343144Հայաստան5400</v>
      </c>
    </row>
    <row r="1926" spans="1:6" x14ac:dyDescent="0.25">
      <c r="A1926" t="s">
        <v>58</v>
      </c>
      <c r="B1926" t="s">
        <v>5</v>
      </c>
      <c r="C1926" s="2">
        <v>43144</v>
      </c>
      <c r="D1926" t="s">
        <v>32</v>
      </c>
      <c r="E1926" s="3">
        <v>37500</v>
      </c>
      <c r="F1926" t="str">
        <f>CONCATENATE(A1926,B1926,C1926,D1926,E1926)</f>
        <v>ToyotaLandCruiser200201343144Հայաստան37500</v>
      </c>
    </row>
    <row r="1927" spans="1:6" x14ac:dyDescent="0.25">
      <c r="A1927" t="s">
        <v>57</v>
      </c>
      <c r="B1927" t="s">
        <v>18</v>
      </c>
      <c r="C1927" s="2">
        <v>43145</v>
      </c>
      <c r="D1927" t="s">
        <v>32</v>
      </c>
      <c r="E1927" s="3">
        <v>11000</v>
      </c>
      <c r="F1927" t="str">
        <f>CONCATENATE(A1927,B1927,C1927,D1927,E1927)</f>
        <v>Toyota4-Runner200443145Հայաստան11000</v>
      </c>
    </row>
    <row r="1928" spans="1:6" x14ac:dyDescent="0.25">
      <c r="A1928" t="s">
        <v>57</v>
      </c>
      <c r="B1928" t="s">
        <v>8</v>
      </c>
      <c r="C1928" s="2">
        <v>43145</v>
      </c>
      <c r="D1928" t="s">
        <v>33</v>
      </c>
      <c r="E1928" s="3">
        <v>29500</v>
      </c>
      <c r="F1928" t="str">
        <f>CONCATENATE(A1928,B1928,C1928,D1928,E1928)</f>
        <v>Toyota4-Runner201643145ԱՄՆ29500</v>
      </c>
    </row>
    <row r="1929" spans="1:6" x14ac:dyDescent="0.25">
      <c r="A1929" t="s">
        <v>71</v>
      </c>
      <c r="B1929" t="s">
        <v>8</v>
      </c>
      <c r="C1929" s="2">
        <v>43145</v>
      </c>
      <c r="D1929" t="s">
        <v>33</v>
      </c>
      <c r="E1929" s="3">
        <v>8700</v>
      </c>
      <c r="F1929" t="str">
        <f>CONCATENATE(A1929,B1929,C1929,D1929,E1929)</f>
        <v>ToyotaAvalon201643145ԱՄՆ8700</v>
      </c>
    </row>
    <row r="1930" spans="1:6" x14ac:dyDescent="0.25">
      <c r="A1930" t="s">
        <v>47</v>
      </c>
      <c r="B1930" t="s">
        <v>2</v>
      </c>
      <c r="C1930" s="2">
        <v>43145</v>
      </c>
      <c r="D1930" t="s">
        <v>32</v>
      </c>
      <c r="E1930" s="3">
        <v>9400</v>
      </c>
      <c r="F1930" t="str">
        <f>CONCATENATE(A1930,B1930,C1930,D1930,E1930)</f>
        <v>ToyotaCamry201043145Հայաստան9400</v>
      </c>
    </row>
    <row r="1931" spans="1:6" x14ac:dyDescent="0.25">
      <c r="A1931" t="s">
        <v>47</v>
      </c>
      <c r="B1931" t="s">
        <v>9</v>
      </c>
      <c r="C1931" s="2">
        <v>43145</v>
      </c>
      <c r="D1931" t="s">
        <v>32</v>
      </c>
      <c r="E1931" s="3">
        <v>12500</v>
      </c>
      <c r="F1931" t="str">
        <f>CONCATENATE(A1931,B1931,C1931,D1931,E1931)</f>
        <v>ToyotaCamry201243145Հայաստան12500</v>
      </c>
    </row>
    <row r="1932" spans="1:6" x14ac:dyDescent="0.25">
      <c r="A1932" t="s">
        <v>47</v>
      </c>
      <c r="B1932" t="s">
        <v>7</v>
      </c>
      <c r="C1932" s="2">
        <v>43145</v>
      </c>
      <c r="D1932" t="s">
        <v>33</v>
      </c>
      <c r="E1932" s="3">
        <v>4200</v>
      </c>
      <c r="F1932" t="str">
        <f>CONCATENATE(A1932,B1932,C1932,D1932,E1932)</f>
        <v>ToyotaCamry201443145ԱՄՆ4200</v>
      </c>
    </row>
    <row r="1933" spans="1:6" x14ac:dyDescent="0.25">
      <c r="A1933" t="s">
        <v>47</v>
      </c>
      <c r="B1933" t="s">
        <v>7</v>
      </c>
      <c r="C1933" s="2">
        <v>43145</v>
      </c>
      <c r="D1933" t="s">
        <v>32</v>
      </c>
      <c r="E1933" s="3">
        <v>12900</v>
      </c>
      <c r="F1933" t="str">
        <f>CONCATENATE(A1933,B1933,C1933,D1933,E1933)</f>
        <v>ToyotaCamry201443145Հայաստան12900</v>
      </c>
    </row>
    <row r="1934" spans="1:6" x14ac:dyDescent="0.25">
      <c r="A1934" t="s">
        <v>47</v>
      </c>
      <c r="B1934" t="s">
        <v>7</v>
      </c>
      <c r="C1934" s="2">
        <v>43145</v>
      </c>
      <c r="D1934" t="s">
        <v>32</v>
      </c>
      <c r="E1934" s="3">
        <v>5100</v>
      </c>
      <c r="F1934" t="str">
        <f>CONCATENATE(A1934,B1934,C1934,D1934,E1934)</f>
        <v>ToyotaCamry201443145Հայաստան5100</v>
      </c>
    </row>
    <row r="1935" spans="1:6" x14ac:dyDescent="0.25">
      <c r="A1935" t="s">
        <v>47</v>
      </c>
      <c r="B1935" t="s">
        <v>8</v>
      </c>
      <c r="C1935" s="2">
        <v>43145</v>
      </c>
      <c r="D1935" t="s">
        <v>32</v>
      </c>
      <c r="F1935" t="str">
        <f>CONCATENATE(A1935,B1935,C1935,D1935,E1935)</f>
        <v>ToyotaCamry201643145Հայաստան</v>
      </c>
    </row>
    <row r="1936" spans="1:6" x14ac:dyDescent="0.25">
      <c r="A1936" t="s">
        <v>47</v>
      </c>
      <c r="B1936" t="s">
        <v>12</v>
      </c>
      <c r="C1936" s="2">
        <v>43145</v>
      </c>
      <c r="D1936" t="s">
        <v>32</v>
      </c>
      <c r="E1936" s="3">
        <v>25500</v>
      </c>
      <c r="F1936" t="str">
        <f>CONCATENATE(A1936,B1936,C1936,D1936,E1936)</f>
        <v>ToyotaCamry201743145Հայաստան25500</v>
      </c>
    </row>
    <row r="1937" spans="1:6" x14ac:dyDescent="0.25">
      <c r="A1937" t="s">
        <v>47</v>
      </c>
      <c r="B1937" t="s">
        <v>12</v>
      </c>
      <c r="C1937" s="2">
        <v>43145</v>
      </c>
      <c r="D1937" t="s">
        <v>32</v>
      </c>
      <c r="E1937" s="3">
        <v>25500</v>
      </c>
      <c r="F1937" t="str">
        <f>CONCATENATE(A1937,B1937,C1937,D1937,E1937)</f>
        <v>ToyotaCamry201743145Հայաստան25500</v>
      </c>
    </row>
    <row r="1938" spans="1:6" x14ac:dyDescent="0.25">
      <c r="A1938" t="s">
        <v>47</v>
      </c>
      <c r="B1938" t="s">
        <v>12</v>
      </c>
      <c r="C1938" s="2">
        <v>43145</v>
      </c>
      <c r="D1938" t="s">
        <v>32</v>
      </c>
      <c r="E1938" s="3">
        <v>25500</v>
      </c>
      <c r="F1938" t="str">
        <f>CONCATENATE(A1938,B1938,C1938,D1938,E1938)</f>
        <v>ToyotaCamry201743145Հայաստան25500</v>
      </c>
    </row>
    <row r="1939" spans="1:6" x14ac:dyDescent="0.25">
      <c r="A1939" t="s">
        <v>47</v>
      </c>
      <c r="B1939" t="s">
        <v>12</v>
      </c>
      <c r="C1939" s="2">
        <v>43145</v>
      </c>
      <c r="D1939" t="s">
        <v>32</v>
      </c>
      <c r="E1939" s="3">
        <v>25500</v>
      </c>
      <c r="F1939" t="str">
        <f>CONCATENATE(A1939,B1939,C1939,D1939,E1939)</f>
        <v>ToyotaCamry201743145Հայաստան25500</v>
      </c>
    </row>
    <row r="1940" spans="1:6" x14ac:dyDescent="0.25">
      <c r="A1940" t="s">
        <v>46</v>
      </c>
      <c r="B1940" t="s">
        <v>23</v>
      </c>
      <c r="C1940" s="2">
        <v>43145</v>
      </c>
      <c r="D1940" t="s">
        <v>32</v>
      </c>
      <c r="E1940" s="3">
        <v>3900</v>
      </c>
      <c r="F1940" t="str">
        <f>CONCATENATE(A1940,B1940,C1940,D1940,E1940)</f>
        <v>ToyotaCorolla200043145Հայաստան3900</v>
      </c>
    </row>
    <row r="1941" spans="1:6" x14ac:dyDescent="0.25">
      <c r="A1941" t="s">
        <v>46</v>
      </c>
      <c r="B1941" t="s">
        <v>14</v>
      </c>
      <c r="C1941" s="2">
        <v>43145</v>
      </c>
      <c r="D1941" t="s">
        <v>33</v>
      </c>
      <c r="F1941" t="str">
        <f>CONCATENATE(A1941,B1941,C1941,D1941,E1941)</f>
        <v>ToyotaCorolla200643145ԱՄՆ</v>
      </c>
    </row>
    <row r="1942" spans="1:6" x14ac:dyDescent="0.25">
      <c r="A1942" t="s">
        <v>46</v>
      </c>
      <c r="B1942" t="s">
        <v>2</v>
      </c>
      <c r="C1942" s="2">
        <v>43145</v>
      </c>
      <c r="D1942" t="s">
        <v>33</v>
      </c>
      <c r="E1942" s="3">
        <v>2400</v>
      </c>
      <c r="F1942" t="str">
        <f>CONCATENATE(A1942,B1942,C1942,D1942,E1942)</f>
        <v>ToyotaCorolla201043145ԱՄՆ2400</v>
      </c>
    </row>
    <row r="1943" spans="1:6" x14ac:dyDescent="0.25">
      <c r="A1943" t="s">
        <v>46</v>
      </c>
      <c r="B1943" t="s">
        <v>10</v>
      </c>
      <c r="C1943" s="2">
        <v>43145</v>
      </c>
      <c r="D1943" t="s">
        <v>33</v>
      </c>
      <c r="F1943" t="str">
        <f>CONCATENATE(A1943,B1943,C1943,D1943,E1943)</f>
        <v>ToyotaCorolla201543145ԱՄՆ</v>
      </c>
    </row>
    <row r="1944" spans="1:6" x14ac:dyDescent="0.25">
      <c r="A1944" t="s">
        <v>46</v>
      </c>
      <c r="B1944" t="s">
        <v>10</v>
      </c>
      <c r="C1944" s="2">
        <v>43145</v>
      </c>
      <c r="D1944" t="s">
        <v>32</v>
      </c>
      <c r="F1944" t="str">
        <f>CONCATENATE(A1944,B1944,C1944,D1944,E1944)</f>
        <v>ToyotaCorolla201543145Հայաստան</v>
      </c>
    </row>
    <row r="1945" spans="1:6" x14ac:dyDescent="0.25">
      <c r="A1945" t="s">
        <v>46</v>
      </c>
      <c r="B1945" t="s">
        <v>8</v>
      </c>
      <c r="C1945" s="2">
        <v>43145</v>
      </c>
      <c r="D1945" t="s">
        <v>33</v>
      </c>
      <c r="E1945" s="3">
        <v>6500</v>
      </c>
      <c r="F1945" t="str">
        <f>CONCATENATE(A1945,B1945,C1945,D1945,E1945)</f>
        <v>ToyotaCorolla201643145ԱՄՆ6500</v>
      </c>
    </row>
    <row r="1946" spans="1:6" x14ac:dyDescent="0.25">
      <c r="A1946" t="s">
        <v>69</v>
      </c>
      <c r="B1946" t="s">
        <v>12</v>
      </c>
      <c r="C1946" s="2">
        <v>43145</v>
      </c>
      <c r="D1946" t="s">
        <v>33</v>
      </c>
      <c r="E1946" s="3">
        <v>21000</v>
      </c>
      <c r="F1946" t="str">
        <f>CONCATENATE(A1946,B1946,C1946,D1946,E1946)</f>
        <v>ToyotaHighlander201743145ԱՄՆ21000</v>
      </c>
    </row>
    <row r="1947" spans="1:6" x14ac:dyDescent="0.25">
      <c r="A1947" t="s">
        <v>67</v>
      </c>
      <c r="B1947" t="s">
        <v>14</v>
      </c>
      <c r="C1947" s="2">
        <v>43145</v>
      </c>
      <c r="D1947" t="s">
        <v>32</v>
      </c>
      <c r="E1947" s="3">
        <v>18700</v>
      </c>
      <c r="F1947" t="str">
        <f>CONCATENATE(A1947,B1947,C1947,D1947,E1947)</f>
        <v>ToyotaLandCruiser100200643145Հայաստան18700</v>
      </c>
    </row>
    <row r="1948" spans="1:6" x14ac:dyDescent="0.25">
      <c r="A1948" t="s">
        <v>83</v>
      </c>
      <c r="B1948" t="s">
        <v>17</v>
      </c>
      <c r="C1948" s="2">
        <v>43145</v>
      </c>
      <c r="D1948" t="s">
        <v>32</v>
      </c>
      <c r="E1948" s="3">
        <v>2600</v>
      </c>
      <c r="F1948" t="str">
        <f>CONCATENATE(A1948,B1948,C1948,D1948,E1948)</f>
        <v>ToyotaNadia200143145Հայաստան2600</v>
      </c>
    </row>
    <row r="1949" spans="1:6" x14ac:dyDescent="0.25">
      <c r="A1949" t="s">
        <v>42</v>
      </c>
      <c r="B1949" t="s">
        <v>6</v>
      </c>
      <c r="C1949" s="2">
        <v>43145</v>
      </c>
      <c r="D1949" t="s">
        <v>32</v>
      </c>
      <c r="E1949" s="3">
        <v>5500</v>
      </c>
      <c r="F1949" t="str">
        <f>CONCATENATE(A1949,B1949,C1949,D1949,E1949)</f>
        <v>ToyotaRav4200743145Հայաստան5500</v>
      </c>
    </row>
    <row r="1950" spans="1:6" x14ac:dyDescent="0.25">
      <c r="A1950" t="s">
        <v>42</v>
      </c>
      <c r="B1950" t="s">
        <v>4</v>
      </c>
      <c r="C1950" s="2">
        <v>43145</v>
      </c>
      <c r="D1950" t="s">
        <v>32</v>
      </c>
      <c r="E1950" s="3">
        <v>6500</v>
      </c>
      <c r="F1950" t="str">
        <f>CONCATENATE(A1950,B1950,C1950,D1950,E1950)</f>
        <v>ToyotaRav4201143145Հայաստան6500</v>
      </c>
    </row>
    <row r="1951" spans="1:6" x14ac:dyDescent="0.25">
      <c r="A1951" t="s">
        <v>42</v>
      </c>
      <c r="B1951" t="s">
        <v>8</v>
      </c>
      <c r="C1951" s="2">
        <v>43145</v>
      </c>
      <c r="D1951" t="s">
        <v>33</v>
      </c>
      <c r="E1951" s="3">
        <v>8700</v>
      </c>
      <c r="F1951" t="str">
        <f>CONCATENATE(A1951,B1951,C1951,D1951,E1951)</f>
        <v>ToyotaRav4201643145ԱՄՆ8700</v>
      </c>
    </row>
    <row r="1952" spans="1:6" x14ac:dyDescent="0.25">
      <c r="A1952" t="s">
        <v>61</v>
      </c>
      <c r="B1952" t="s">
        <v>8</v>
      </c>
      <c r="C1952" s="2">
        <v>43145</v>
      </c>
      <c r="D1952" t="s">
        <v>33</v>
      </c>
      <c r="E1952" s="3">
        <v>6500</v>
      </c>
      <c r="F1952" t="str">
        <f>CONCATENATE(A1952,B1952,C1952,D1952,E1952)</f>
        <v>ToyotaSienna201643145ԱՄՆ6500</v>
      </c>
    </row>
    <row r="1953" spans="1:6" x14ac:dyDescent="0.25">
      <c r="A1953" t="s">
        <v>44</v>
      </c>
      <c r="B1953" t="s">
        <v>19</v>
      </c>
      <c r="C1953" s="2">
        <v>43145</v>
      </c>
      <c r="D1953" t="s">
        <v>32</v>
      </c>
      <c r="E1953" s="3">
        <v>2900</v>
      </c>
      <c r="F1953" t="str">
        <f>CONCATENATE(A1953,B1953,C1953,D1953,E1953)</f>
        <v>ToyotaVitz200243145Հայաստան2900</v>
      </c>
    </row>
    <row r="1954" spans="1:6" x14ac:dyDescent="0.25">
      <c r="A1954" t="s">
        <v>43</v>
      </c>
      <c r="B1954" t="s">
        <v>23</v>
      </c>
      <c r="C1954" s="2">
        <v>43146</v>
      </c>
      <c r="D1954" t="s">
        <v>32</v>
      </c>
      <c r="E1954" s="3">
        <v>3500</v>
      </c>
      <c r="F1954" t="str">
        <f>CONCATENATE(A1954,B1954,C1954,D1954,E1954)</f>
        <v>ToyotaAltezza200043146Հայաստան3500</v>
      </c>
    </row>
    <row r="1955" spans="1:6" x14ac:dyDescent="0.25">
      <c r="A1955" t="s">
        <v>47</v>
      </c>
      <c r="B1955" t="s">
        <v>13</v>
      </c>
      <c r="C1955" s="2">
        <v>43146</v>
      </c>
      <c r="D1955" t="s">
        <v>33</v>
      </c>
      <c r="F1955" t="str">
        <f>CONCATENATE(A1955,B1955,C1955,D1955,E1955)</f>
        <v>ToyotaCamry200843146ԱՄՆ</v>
      </c>
    </row>
    <row r="1956" spans="1:6" x14ac:dyDescent="0.25">
      <c r="A1956" t="s">
        <v>47</v>
      </c>
      <c r="B1956" t="s">
        <v>3</v>
      </c>
      <c r="C1956" s="2">
        <v>43146</v>
      </c>
      <c r="D1956" t="s">
        <v>32</v>
      </c>
      <c r="E1956" s="3">
        <v>8900</v>
      </c>
      <c r="F1956" t="str">
        <f>CONCATENATE(A1956,B1956,C1956,D1956,E1956)</f>
        <v>ToyotaCamry200943146Հայաստան8900</v>
      </c>
    </row>
    <row r="1957" spans="1:6" x14ac:dyDescent="0.25">
      <c r="A1957" t="s">
        <v>47</v>
      </c>
      <c r="B1957" t="s">
        <v>4</v>
      </c>
      <c r="C1957" s="2">
        <v>43146</v>
      </c>
      <c r="D1957" t="s">
        <v>33</v>
      </c>
      <c r="E1957" s="3">
        <v>2500</v>
      </c>
      <c r="F1957" t="str">
        <f>CONCATENATE(A1957,B1957,C1957,D1957,E1957)</f>
        <v>ToyotaCamry201143146ԱՄՆ2500</v>
      </c>
    </row>
    <row r="1958" spans="1:6" x14ac:dyDescent="0.25">
      <c r="A1958" t="s">
        <v>47</v>
      </c>
      <c r="B1958" t="s">
        <v>4</v>
      </c>
      <c r="C1958" s="2">
        <v>43146</v>
      </c>
      <c r="D1958" t="s">
        <v>32</v>
      </c>
      <c r="E1958" s="3">
        <v>10900</v>
      </c>
      <c r="F1958" t="str">
        <f>CONCATENATE(A1958,B1958,C1958,D1958,E1958)</f>
        <v>ToyotaCamry201143146Հայաստան10900</v>
      </c>
    </row>
    <row r="1959" spans="1:6" x14ac:dyDescent="0.25">
      <c r="A1959" t="s">
        <v>47</v>
      </c>
      <c r="B1959" t="s">
        <v>5</v>
      </c>
      <c r="C1959" s="2">
        <v>43146</v>
      </c>
      <c r="D1959" t="s">
        <v>32</v>
      </c>
      <c r="E1959" s="3">
        <v>14000</v>
      </c>
      <c r="F1959" t="str">
        <f>CONCATENATE(A1959,B1959,C1959,D1959,E1959)</f>
        <v>ToyotaCamry201343146Հայաստան14000</v>
      </c>
    </row>
    <row r="1960" spans="1:6" x14ac:dyDescent="0.25">
      <c r="A1960" t="s">
        <v>47</v>
      </c>
      <c r="B1960" t="s">
        <v>10</v>
      </c>
      <c r="C1960" s="2">
        <v>43146</v>
      </c>
      <c r="D1960" t="s">
        <v>33</v>
      </c>
      <c r="E1960" s="3">
        <v>5500</v>
      </c>
      <c r="F1960" t="str">
        <f>CONCATENATE(A1960,B1960,C1960,D1960,E1960)</f>
        <v>ToyotaCamry201543146ԱՄՆ5500</v>
      </c>
    </row>
    <row r="1961" spans="1:6" x14ac:dyDescent="0.25">
      <c r="A1961" t="s">
        <v>47</v>
      </c>
      <c r="B1961" t="s">
        <v>8</v>
      </c>
      <c r="C1961" s="2">
        <v>43146</v>
      </c>
      <c r="D1961" t="s">
        <v>33</v>
      </c>
      <c r="E1961" s="3">
        <v>5700</v>
      </c>
      <c r="F1961" t="str">
        <f>CONCATENATE(A1961,B1961,C1961,D1961,E1961)</f>
        <v>ToyotaCamry201643146ԱՄՆ5700</v>
      </c>
    </row>
    <row r="1962" spans="1:6" x14ac:dyDescent="0.25">
      <c r="A1962" t="s">
        <v>47</v>
      </c>
      <c r="B1962" t="s">
        <v>8</v>
      </c>
      <c r="C1962" s="2">
        <v>43146</v>
      </c>
      <c r="D1962" t="s">
        <v>32</v>
      </c>
      <c r="F1962" t="str">
        <f>CONCATENATE(A1962,B1962,C1962,D1962,E1962)</f>
        <v>ToyotaCamry201643146Հայաստան</v>
      </c>
    </row>
    <row r="1963" spans="1:6" x14ac:dyDescent="0.25">
      <c r="A1963" t="s">
        <v>47</v>
      </c>
      <c r="B1963" t="s">
        <v>15</v>
      </c>
      <c r="C1963" s="2">
        <v>43146</v>
      </c>
      <c r="D1963" t="s">
        <v>33</v>
      </c>
      <c r="E1963" s="3">
        <v>13500</v>
      </c>
      <c r="F1963" t="str">
        <f>CONCATENATE(A1963,B1963,C1963,D1963,E1963)</f>
        <v>ToyotaCamry201843146ԱՄՆ13500</v>
      </c>
    </row>
    <row r="1964" spans="1:6" x14ac:dyDescent="0.25">
      <c r="A1964" t="s">
        <v>46</v>
      </c>
      <c r="B1964" t="s">
        <v>2</v>
      </c>
      <c r="C1964" s="2">
        <v>43146</v>
      </c>
      <c r="D1964" t="s">
        <v>33</v>
      </c>
      <c r="E1964" s="3">
        <v>2100</v>
      </c>
      <c r="F1964" t="str">
        <f>CONCATENATE(A1964,B1964,C1964,D1964,E1964)</f>
        <v>ToyotaCorolla201043146ԱՄՆ2100</v>
      </c>
    </row>
    <row r="1965" spans="1:6" x14ac:dyDescent="0.25">
      <c r="A1965" t="s">
        <v>46</v>
      </c>
      <c r="B1965" t="s">
        <v>4</v>
      </c>
      <c r="C1965" s="2">
        <v>43146</v>
      </c>
      <c r="D1965" t="s">
        <v>33</v>
      </c>
      <c r="E1965" s="3">
        <v>2200</v>
      </c>
      <c r="F1965" t="str">
        <f>CONCATENATE(A1965,B1965,C1965,D1965,E1965)</f>
        <v>ToyotaCorolla201143146ԱՄՆ2200</v>
      </c>
    </row>
    <row r="1966" spans="1:6" x14ac:dyDescent="0.25">
      <c r="A1966" t="s">
        <v>46</v>
      </c>
      <c r="B1966" t="s">
        <v>4</v>
      </c>
      <c r="C1966" s="2">
        <v>43146</v>
      </c>
      <c r="D1966" t="s">
        <v>33</v>
      </c>
      <c r="E1966" s="3">
        <v>2350</v>
      </c>
      <c r="F1966" t="str">
        <f>CONCATENATE(A1966,B1966,C1966,D1966,E1966)</f>
        <v>ToyotaCorolla201143146ԱՄՆ2350</v>
      </c>
    </row>
    <row r="1967" spans="1:6" x14ac:dyDescent="0.25">
      <c r="A1967" t="s">
        <v>46</v>
      </c>
      <c r="B1967" t="s">
        <v>4</v>
      </c>
      <c r="C1967" s="2">
        <v>43146</v>
      </c>
      <c r="D1967" t="s">
        <v>33</v>
      </c>
      <c r="E1967" s="3">
        <v>2500</v>
      </c>
      <c r="F1967" t="str">
        <f>CONCATENATE(A1967,B1967,C1967,D1967,E1967)</f>
        <v>ToyotaCorolla201143146ԱՄՆ2500</v>
      </c>
    </row>
    <row r="1968" spans="1:6" x14ac:dyDescent="0.25">
      <c r="A1968" t="s">
        <v>46</v>
      </c>
      <c r="B1968" t="s">
        <v>4</v>
      </c>
      <c r="C1968" s="2">
        <v>43146</v>
      </c>
      <c r="D1968" t="s">
        <v>32</v>
      </c>
      <c r="E1968" s="3">
        <v>9500</v>
      </c>
      <c r="F1968" t="str">
        <f>CONCATENATE(A1968,B1968,C1968,D1968,E1968)</f>
        <v>ToyotaCorolla201143146Հայաստան9500</v>
      </c>
    </row>
    <row r="1969" spans="1:6" x14ac:dyDescent="0.25">
      <c r="A1969" t="s">
        <v>46</v>
      </c>
      <c r="B1969" t="s">
        <v>9</v>
      </c>
      <c r="C1969" s="2">
        <v>43146</v>
      </c>
      <c r="D1969" t="s">
        <v>33</v>
      </c>
      <c r="E1969" s="3">
        <v>3000</v>
      </c>
      <c r="F1969" t="str">
        <f>CONCATENATE(A1969,B1969,C1969,D1969,E1969)</f>
        <v>ToyotaCorolla201243146ԱՄՆ3000</v>
      </c>
    </row>
    <row r="1970" spans="1:6" x14ac:dyDescent="0.25">
      <c r="A1970" t="s">
        <v>46</v>
      </c>
      <c r="B1970" t="s">
        <v>5</v>
      </c>
      <c r="C1970" s="2">
        <v>43146</v>
      </c>
      <c r="D1970" t="s">
        <v>33</v>
      </c>
      <c r="E1970" s="3">
        <v>2300</v>
      </c>
      <c r="F1970" t="str">
        <f>CONCATENATE(A1970,B1970,C1970,D1970,E1970)</f>
        <v>ToyotaCorolla201343146ԱՄՆ2300</v>
      </c>
    </row>
    <row r="1971" spans="1:6" x14ac:dyDescent="0.25">
      <c r="A1971" t="s">
        <v>48</v>
      </c>
      <c r="B1971" t="s">
        <v>11</v>
      </c>
      <c r="C1971" s="2">
        <v>43146</v>
      </c>
      <c r="D1971" t="s">
        <v>32</v>
      </c>
      <c r="E1971" s="3">
        <v>7800</v>
      </c>
      <c r="F1971" t="str">
        <f>CONCATENATE(A1971,B1971,C1971,D1971,E1971)</f>
        <v>ToyotaHarrier200343146Հայաստան7800</v>
      </c>
    </row>
    <row r="1972" spans="1:6" x14ac:dyDescent="0.25">
      <c r="A1972" t="s">
        <v>48</v>
      </c>
      <c r="B1972" t="s">
        <v>16</v>
      </c>
      <c r="C1972" s="2">
        <v>43146</v>
      </c>
      <c r="D1972" t="s">
        <v>36</v>
      </c>
      <c r="E1972" s="3">
        <v>6000</v>
      </c>
      <c r="F1972" t="str">
        <f>CONCATENATE(A1972,B1972,C1972,D1972,E1972)</f>
        <v>ToyotaHarrier200543146Վրաստան6000</v>
      </c>
    </row>
    <row r="1973" spans="1:6" x14ac:dyDescent="0.25">
      <c r="A1973" t="s">
        <v>49</v>
      </c>
      <c r="B1973" t="s">
        <v>6</v>
      </c>
      <c r="C1973" s="2">
        <v>43146</v>
      </c>
      <c r="D1973" t="s">
        <v>32</v>
      </c>
      <c r="E1973" s="3">
        <v>14000</v>
      </c>
      <c r="F1973" t="str">
        <f>CONCATENATE(A1973,B1973,C1973,D1973,E1973)</f>
        <v>ToyotaLandCruiserPrado200743146Հայաստան14000</v>
      </c>
    </row>
    <row r="1974" spans="1:6" x14ac:dyDescent="0.25">
      <c r="A1974" t="s">
        <v>42</v>
      </c>
      <c r="B1974" t="s">
        <v>9</v>
      </c>
      <c r="C1974" s="2">
        <v>43146</v>
      </c>
      <c r="D1974" t="s">
        <v>33</v>
      </c>
      <c r="E1974" s="3">
        <v>5800</v>
      </c>
      <c r="F1974" t="str">
        <f>CONCATENATE(A1974,B1974,C1974,D1974,E1974)</f>
        <v>ToyotaRav4201243146ԱՄՆ5800</v>
      </c>
    </row>
    <row r="1975" spans="1:6" x14ac:dyDescent="0.25">
      <c r="A1975" t="s">
        <v>62</v>
      </c>
      <c r="B1975" t="s">
        <v>11</v>
      </c>
      <c r="C1975" s="2">
        <v>43146</v>
      </c>
      <c r="D1975" t="s">
        <v>32</v>
      </c>
      <c r="E1975" s="3">
        <v>9500</v>
      </c>
      <c r="F1975" t="str">
        <f>CONCATENATE(A1975,B1975,C1975,D1975,E1975)</f>
        <v>ToyotaSequoia200343146Հայաստան9500</v>
      </c>
    </row>
    <row r="1976" spans="1:6" x14ac:dyDescent="0.25">
      <c r="A1976" t="s">
        <v>61</v>
      </c>
      <c r="B1976" t="s">
        <v>2</v>
      </c>
      <c r="C1976" s="2">
        <v>43146</v>
      </c>
      <c r="D1976" t="s">
        <v>33</v>
      </c>
      <c r="E1976" s="3">
        <v>2900</v>
      </c>
      <c r="F1976" t="str">
        <f>CONCATENATE(A1976,B1976,C1976,D1976,E1976)</f>
        <v>ToyotaSienna201043146ԱՄՆ2900</v>
      </c>
    </row>
    <row r="1977" spans="1:6" x14ac:dyDescent="0.25">
      <c r="A1977" t="s">
        <v>47</v>
      </c>
      <c r="B1977" t="s">
        <v>13</v>
      </c>
      <c r="C1977" s="2">
        <v>43147</v>
      </c>
      <c r="D1977" t="s">
        <v>32</v>
      </c>
      <c r="E1977" s="3">
        <v>8000</v>
      </c>
      <c r="F1977" t="str">
        <f>CONCATENATE(A1977,B1977,C1977,D1977,E1977)</f>
        <v>ToyotaCamry200843147Հայաստան8000</v>
      </c>
    </row>
    <row r="1978" spans="1:6" x14ac:dyDescent="0.25">
      <c r="A1978" t="s">
        <v>47</v>
      </c>
      <c r="B1978" t="s">
        <v>3</v>
      </c>
      <c r="C1978" s="2">
        <v>43147</v>
      </c>
      <c r="D1978" t="s">
        <v>32</v>
      </c>
      <c r="E1978" s="3">
        <v>9200</v>
      </c>
      <c r="F1978" t="str">
        <f>CONCATENATE(A1978,B1978,C1978,D1978,E1978)</f>
        <v>ToyotaCamry200943147Հայաստան9200</v>
      </c>
    </row>
    <row r="1979" spans="1:6" x14ac:dyDescent="0.25">
      <c r="A1979" t="s">
        <v>47</v>
      </c>
      <c r="B1979" t="s">
        <v>3</v>
      </c>
      <c r="C1979" s="2">
        <v>43147</v>
      </c>
      <c r="D1979" t="s">
        <v>32</v>
      </c>
      <c r="E1979" s="3">
        <v>9300</v>
      </c>
      <c r="F1979" t="str">
        <f>CONCATENATE(A1979,B1979,C1979,D1979,E1979)</f>
        <v>ToyotaCamry200943147Հայաստան9300</v>
      </c>
    </row>
    <row r="1980" spans="1:6" x14ac:dyDescent="0.25">
      <c r="A1980" t="s">
        <v>47</v>
      </c>
      <c r="B1980" t="s">
        <v>9</v>
      </c>
      <c r="C1980" s="2">
        <v>43147</v>
      </c>
      <c r="D1980" t="s">
        <v>33</v>
      </c>
      <c r="E1980" s="3">
        <v>4350</v>
      </c>
      <c r="F1980" t="str">
        <f>CONCATENATE(A1980,B1980,C1980,D1980,E1980)</f>
        <v>ToyotaCamry201243147ԱՄՆ4350</v>
      </c>
    </row>
    <row r="1981" spans="1:6" x14ac:dyDescent="0.25">
      <c r="A1981" t="s">
        <v>47</v>
      </c>
      <c r="B1981" t="s">
        <v>9</v>
      </c>
      <c r="C1981" s="2">
        <v>43147</v>
      </c>
      <c r="D1981" t="s">
        <v>33</v>
      </c>
      <c r="E1981" s="3">
        <v>4500</v>
      </c>
      <c r="F1981" t="str">
        <f>CONCATENATE(A1981,B1981,C1981,D1981,E1981)</f>
        <v>ToyotaCamry201243147ԱՄՆ4500</v>
      </c>
    </row>
    <row r="1982" spans="1:6" x14ac:dyDescent="0.25">
      <c r="A1982" t="s">
        <v>47</v>
      </c>
      <c r="B1982" t="s">
        <v>9</v>
      </c>
      <c r="C1982" s="2">
        <v>43147</v>
      </c>
      <c r="D1982" t="s">
        <v>32</v>
      </c>
      <c r="E1982" s="3">
        <v>11400</v>
      </c>
      <c r="F1982" t="str">
        <f>CONCATENATE(A1982,B1982,C1982,D1982,E1982)</f>
        <v>ToyotaCamry201243147Հայաստան11400</v>
      </c>
    </row>
    <row r="1983" spans="1:6" x14ac:dyDescent="0.25">
      <c r="A1983" t="s">
        <v>47</v>
      </c>
      <c r="B1983" t="s">
        <v>5</v>
      </c>
      <c r="C1983" s="2">
        <v>43147</v>
      </c>
      <c r="D1983" t="s">
        <v>33</v>
      </c>
      <c r="E1983" s="3">
        <v>4000</v>
      </c>
      <c r="F1983" t="str">
        <f>CONCATENATE(A1983,B1983,C1983,D1983,E1983)</f>
        <v>ToyotaCamry201343147ԱՄՆ4000</v>
      </c>
    </row>
    <row r="1984" spans="1:6" x14ac:dyDescent="0.25">
      <c r="A1984" t="s">
        <v>47</v>
      </c>
      <c r="B1984" t="s">
        <v>5</v>
      </c>
      <c r="C1984" s="2">
        <v>43147</v>
      </c>
      <c r="D1984" t="s">
        <v>32</v>
      </c>
      <c r="E1984" s="3">
        <v>13000</v>
      </c>
      <c r="F1984" t="str">
        <f>CONCATENATE(A1984,B1984,C1984,D1984,E1984)</f>
        <v>ToyotaCamry201343147Հայաստան13000</v>
      </c>
    </row>
    <row r="1985" spans="1:6" x14ac:dyDescent="0.25">
      <c r="A1985" t="s">
        <v>47</v>
      </c>
      <c r="B1985" t="s">
        <v>7</v>
      </c>
      <c r="C1985" s="2">
        <v>43147</v>
      </c>
      <c r="D1985" t="s">
        <v>33</v>
      </c>
      <c r="E1985" s="3">
        <v>4800</v>
      </c>
      <c r="F1985" t="str">
        <f>CONCATENATE(A1985,B1985,C1985,D1985,E1985)</f>
        <v>ToyotaCamry201443147ԱՄՆ4800</v>
      </c>
    </row>
    <row r="1986" spans="1:6" x14ac:dyDescent="0.25">
      <c r="A1986" t="s">
        <v>47</v>
      </c>
      <c r="B1986" t="s">
        <v>10</v>
      </c>
      <c r="C1986" s="2">
        <v>43147</v>
      </c>
      <c r="D1986" t="s">
        <v>33</v>
      </c>
      <c r="E1986" s="3">
        <v>4600</v>
      </c>
      <c r="F1986" t="str">
        <f>CONCATENATE(A1986,B1986,C1986,D1986,E1986)</f>
        <v>ToyotaCamry201543147ԱՄՆ4600</v>
      </c>
    </row>
    <row r="1987" spans="1:6" x14ac:dyDescent="0.25">
      <c r="A1987" t="s">
        <v>46</v>
      </c>
      <c r="B1987" t="s">
        <v>3</v>
      </c>
      <c r="C1987" s="2">
        <v>43147</v>
      </c>
      <c r="D1987" t="s">
        <v>32</v>
      </c>
      <c r="E1987" s="3">
        <v>9000</v>
      </c>
      <c r="F1987" t="str">
        <f>CONCATENATE(A1987,B1987,C1987,D1987,E1987)</f>
        <v>ToyotaCorolla200943147Հայաստան9000</v>
      </c>
    </row>
    <row r="1988" spans="1:6" x14ac:dyDescent="0.25">
      <c r="A1988" t="s">
        <v>46</v>
      </c>
      <c r="B1988" t="s">
        <v>2</v>
      </c>
      <c r="C1988" s="2">
        <v>43147</v>
      </c>
      <c r="D1988" t="s">
        <v>32</v>
      </c>
      <c r="E1988" s="3">
        <v>7800</v>
      </c>
      <c r="F1988" t="str">
        <f>CONCATENATE(A1988,B1988,C1988,D1988,E1988)</f>
        <v>ToyotaCorolla201043147Հայաստան7800</v>
      </c>
    </row>
    <row r="1989" spans="1:6" x14ac:dyDescent="0.25">
      <c r="A1989" t="s">
        <v>46</v>
      </c>
      <c r="B1989" t="s">
        <v>2</v>
      </c>
      <c r="C1989" s="2">
        <v>43147</v>
      </c>
      <c r="D1989" t="s">
        <v>32</v>
      </c>
      <c r="E1989" s="3">
        <v>7800</v>
      </c>
      <c r="F1989" t="str">
        <f>CONCATENATE(A1989,B1989,C1989,D1989,E1989)</f>
        <v>ToyotaCorolla201043147Հայաստան7800</v>
      </c>
    </row>
    <row r="1990" spans="1:6" x14ac:dyDescent="0.25">
      <c r="A1990" t="s">
        <v>46</v>
      </c>
      <c r="B1990" t="s">
        <v>4</v>
      </c>
      <c r="C1990" s="2">
        <v>43147</v>
      </c>
      <c r="D1990" t="s">
        <v>32</v>
      </c>
      <c r="E1990" s="3">
        <v>10200</v>
      </c>
      <c r="F1990" t="str">
        <f>CONCATENATE(A1990,B1990,C1990,D1990,E1990)</f>
        <v>ToyotaCorolla201143147Հայաստան10200</v>
      </c>
    </row>
    <row r="1991" spans="1:6" x14ac:dyDescent="0.25">
      <c r="A1991" t="s">
        <v>46</v>
      </c>
      <c r="B1991" t="s">
        <v>10</v>
      </c>
      <c r="C1991" s="2">
        <v>43147</v>
      </c>
      <c r="D1991" t="s">
        <v>33</v>
      </c>
      <c r="E1991" s="3">
        <v>5500</v>
      </c>
      <c r="F1991" t="str">
        <f>CONCATENATE(A1991,B1991,C1991,D1991,E1991)</f>
        <v>ToyotaCorolla201543147ԱՄՆ5500</v>
      </c>
    </row>
    <row r="1992" spans="1:6" x14ac:dyDescent="0.25">
      <c r="A1992" t="s">
        <v>46</v>
      </c>
      <c r="B1992" t="s">
        <v>8</v>
      </c>
      <c r="C1992" s="2">
        <v>43147</v>
      </c>
      <c r="D1992" t="s">
        <v>33</v>
      </c>
      <c r="E1992" s="3">
        <v>6500</v>
      </c>
      <c r="F1992" t="str">
        <f>CONCATENATE(A1992,B1992,C1992,D1992,E1992)</f>
        <v>ToyotaCorolla201643147ԱՄՆ6500</v>
      </c>
    </row>
    <row r="1993" spans="1:6" x14ac:dyDescent="0.25">
      <c r="A1993" t="s">
        <v>94</v>
      </c>
      <c r="B1993" t="s">
        <v>13</v>
      </c>
      <c r="C1993" s="2">
        <v>43147</v>
      </c>
      <c r="D1993" t="s">
        <v>32</v>
      </c>
      <c r="E1993" s="3">
        <v>4700</v>
      </c>
      <c r="F1993" t="str">
        <f>CONCATENATE(A1993,B1993,C1993,D1993,E1993)</f>
        <v>ToyotaIsis200843147Հայաստան4700</v>
      </c>
    </row>
    <row r="1994" spans="1:6" x14ac:dyDescent="0.25">
      <c r="A1994" t="s">
        <v>60</v>
      </c>
      <c r="B1994" t="s">
        <v>13</v>
      </c>
      <c r="C1994" s="2">
        <v>43147</v>
      </c>
      <c r="D1994" t="s">
        <v>32</v>
      </c>
      <c r="E1994">
        <v>1</v>
      </c>
      <c r="F1994" t="str">
        <f>CONCATENATE(A1994,B1994,C1994,D1994,E1994)</f>
        <v>ToyotaPasso200843147Հայաստան1</v>
      </c>
    </row>
    <row r="1995" spans="1:6" x14ac:dyDescent="0.25">
      <c r="A1995" t="s">
        <v>42</v>
      </c>
      <c r="B1995" t="s">
        <v>14</v>
      </c>
      <c r="C1995" s="2">
        <v>43147</v>
      </c>
      <c r="D1995" t="s">
        <v>33</v>
      </c>
      <c r="F1995" t="str">
        <f>CONCATENATE(A1995,B1995,C1995,D1995,E1995)</f>
        <v>ToyotaRav4200643147ԱՄՆ</v>
      </c>
    </row>
    <row r="1996" spans="1:6" x14ac:dyDescent="0.25">
      <c r="A1996" t="s">
        <v>42</v>
      </c>
      <c r="B1996" t="s">
        <v>14</v>
      </c>
      <c r="C1996" s="2">
        <v>43147</v>
      </c>
      <c r="D1996" t="s">
        <v>33</v>
      </c>
      <c r="F1996" t="str">
        <f>CONCATENATE(A1996,B1996,C1996,D1996,E1996)</f>
        <v>ToyotaRav4200643147ԱՄՆ</v>
      </c>
    </row>
    <row r="1997" spans="1:6" x14ac:dyDescent="0.25">
      <c r="A1997" t="s">
        <v>42</v>
      </c>
      <c r="B1997" t="s">
        <v>6</v>
      </c>
      <c r="C1997" s="2">
        <v>43147</v>
      </c>
      <c r="D1997" t="s">
        <v>33</v>
      </c>
      <c r="F1997" t="str">
        <f>CONCATENATE(A1997,B1997,C1997,D1997,E1997)</f>
        <v>ToyotaRav4200743147ԱՄՆ</v>
      </c>
    </row>
    <row r="1998" spans="1:6" x14ac:dyDescent="0.25">
      <c r="A1998" t="s">
        <v>42</v>
      </c>
      <c r="B1998" t="s">
        <v>13</v>
      </c>
      <c r="C1998" s="2">
        <v>43147</v>
      </c>
      <c r="D1998" t="s">
        <v>33</v>
      </c>
      <c r="E1998" s="3">
        <v>2100</v>
      </c>
      <c r="F1998" t="str">
        <f>CONCATENATE(A1998,B1998,C1998,D1998,E1998)</f>
        <v>ToyotaRav4200843147ԱՄՆ2100</v>
      </c>
    </row>
    <row r="1999" spans="1:6" x14ac:dyDescent="0.25">
      <c r="A1999" t="s">
        <v>42</v>
      </c>
      <c r="B1999" t="s">
        <v>13</v>
      </c>
      <c r="C1999" s="2">
        <v>43147</v>
      </c>
      <c r="D1999" t="s">
        <v>33</v>
      </c>
      <c r="E1999" s="3">
        <v>2300</v>
      </c>
      <c r="F1999" t="str">
        <f>CONCATENATE(A1999,B1999,C1999,D1999,E1999)</f>
        <v>ToyotaRav4200843147ԱՄՆ2300</v>
      </c>
    </row>
    <row r="2000" spans="1:6" x14ac:dyDescent="0.25">
      <c r="A2000" t="s">
        <v>42</v>
      </c>
      <c r="B2000" t="s">
        <v>13</v>
      </c>
      <c r="C2000" s="2">
        <v>43147</v>
      </c>
      <c r="D2000" t="s">
        <v>33</v>
      </c>
      <c r="E2000" s="3">
        <v>2500</v>
      </c>
      <c r="F2000" t="str">
        <f>CONCATENATE(A2000,B2000,C2000,D2000,E2000)</f>
        <v>ToyotaRav4200843147ԱՄՆ2500</v>
      </c>
    </row>
    <row r="2001" spans="1:6" x14ac:dyDescent="0.25">
      <c r="A2001" t="s">
        <v>42</v>
      </c>
      <c r="B2001" t="s">
        <v>3</v>
      </c>
      <c r="C2001" s="2">
        <v>43147</v>
      </c>
      <c r="D2001" t="s">
        <v>33</v>
      </c>
      <c r="F2001" t="str">
        <f>CONCATENATE(A2001,B2001,C2001,D2001,E2001)</f>
        <v>ToyotaRav4200943147ԱՄՆ</v>
      </c>
    </row>
    <row r="2002" spans="1:6" x14ac:dyDescent="0.25">
      <c r="A2002" t="s">
        <v>42</v>
      </c>
      <c r="B2002" t="s">
        <v>2</v>
      </c>
      <c r="C2002" s="2">
        <v>43147</v>
      </c>
      <c r="D2002" t="s">
        <v>33</v>
      </c>
      <c r="F2002" t="str">
        <f>CONCATENATE(A2002,B2002,C2002,D2002,E2002)</f>
        <v>ToyotaRav4201043147ԱՄՆ</v>
      </c>
    </row>
    <row r="2003" spans="1:6" x14ac:dyDescent="0.25">
      <c r="A2003" t="s">
        <v>42</v>
      </c>
      <c r="B2003" t="s">
        <v>4</v>
      </c>
      <c r="C2003" s="2">
        <v>43147</v>
      </c>
      <c r="D2003" t="s">
        <v>33</v>
      </c>
      <c r="F2003" t="str">
        <f>CONCATENATE(A2003,B2003,C2003,D2003,E2003)</f>
        <v>ToyotaRav4201143147ԱՄՆ</v>
      </c>
    </row>
    <row r="2004" spans="1:6" x14ac:dyDescent="0.25">
      <c r="A2004" t="s">
        <v>42</v>
      </c>
      <c r="B2004" t="s">
        <v>7</v>
      </c>
      <c r="C2004" s="2">
        <v>43147</v>
      </c>
      <c r="D2004" t="s">
        <v>33</v>
      </c>
      <c r="E2004" s="3">
        <v>6500</v>
      </c>
      <c r="F2004" t="str">
        <f>CONCATENATE(A2004,B2004,C2004,D2004,E2004)</f>
        <v>ToyotaRav4201443147ԱՄՆ6500</v>
      </c>
    </row>
    <row r="2005" spans="1:6" x14ac:dyDescent="0.25">
      <c r="A2005" t="s">
        <v>42</v>
      </c>
      <c r="B2005" t="s">
        <v>10</v>
      </c>
      <c r="C2005" s="2">
        <v>43147</v>
      </c>
      <c r="D2005" t="s">
        <v>33</v>
      </c>
      <c r="F2005" t="str">
        <f>CONCATENATE(A2005,B2005,C2005,D2005,E2005)</f>
        <v>ToyotaRav4201543147ԱՄՆ</v>
      </c>
    </row>
    <row r="2006" spans="1:6" x14ac:dyDescent="0.25">
      <c r="A2006" t="s">
        <v>42</v>
      </c>
      <c r="B2006" t="s">
        <v>10</v>
      </c>
      <c r="C2006" s="2">
        <v>43147</v>
      </c>
      <c r="D2006" t="s">
        <v>33</v>
      </c>
      <c r="E2006" s="3">
        <v>7000</v>
      </c>
      <c r="F2006" t="str">
        <f>CONCATENATE(A2006,B2006,C2006,D2006,E2006)</f>
        <v>ToyotaRav4201543147ԱՄՆ7000</v>
      </c>
    </row>
    <row r="2007" spans="1:6" x14ac:dyDescent="0.25">
      <c r="A2007" t="s">
        <v>42</v>
      </c>
      <c r="B2007" t="s">
        <v>15</v>
      </c>
      <c r="C2007" s="2">
        <v>43147</v>
      </c>
      <c r="D2007" t="s">
        <v>33</v>
      </c>
      <c r="E2007" s="3">
        <v>14000</v>
      </c>
      <c r="F2007" t="str">
        <f>CONCATENATE(A2007,B2007,C2007,D2007,E2007)</f>
        <v>ToyotaRav4201843147ԱՄՆ14000</v>
      </c>
    </row>
    <row r="2008" spans="1:6" x14ac:dyDescent="0.25">
      <c r="A2008" t="s">
        <v>42</v>
      </c>
      <c r="B2008" t="s">
        <v>15</v>
      </c>
      <c r="C2008" s="2">
        <v>43147</v>
      </c>
      <c r="D2008" t="s">
        <v>33</v>
      </c>
      <c r="E2008" s="3">
        <v>17400</v>
      </c>
      <c r="F2008" t="str">
        <f>CONCATENATE(A2008,B2008,C2008,D2008,E2008)</f>
        <v>ToyotaRav4201843147ԱՄՆ17400</v>
      </c>
    </row>
    <row r="2009" spans="1:6" x14ac:dyDescent="0.25">
      <c r="A2009" t="s">
        <v>47</v>
      </c>
      <c r="B2009" t="s">
        <v>10</v>
      </c>
      <c r="C2009" s="2">
        <v>43147</v>
      </c>
      <c r="D2009" t="s">
        <v>32</v>
      </c>
      <c r="E2009">
        <v>32.989690721649481</v>
      </c>
      <c r="F2009" t="str">
        <f>CONCATENATE(A2009,B2009,C2009,D2009,E2009)</f>
        <v>ToyotaCamry201543147Հայաստան32,9896907216495</v>
      </c>
    </row>
    <row r="2010" spans="1:6" x14ac:dyDescent="0.25">
      <c r="A2010" t="s">
        <v>47</v>
      </c>
      <c r="B2010" t="s">
        <v>14</v>
      </c>
      <c r="C2010" s="2">
        <v>43148</v>
      </c>
      <c r="D2010" t="s">
        <v>32</v>
      </c>
      <c r="E2010" s="3">
        <v>5700</v>
      </c>
      <c r="F2010" t="str">
        <f>CONCATENATE(A2010,B2010,C2010,D2010,E2010)</f>
        <v>ToyotaCamry200643148Հայաստան5700</v>
      </c>
    </row>
    <row r="2011" spans="1:6" x14ac:dyDescent="0.25">
      <c r="A2011" t="s">
        <v>47</v>
      </c>
      <c r="B2011" t="s">
        <v>13</v>
      </c>
      <c r="C2011" s="2">
        <v>43148</v>
      </c>
      <c r="D2011" t="s">
        <v>32</v>
      </c>
      <c r="E2011" s="3">
        <v>9900</v>
      </c>
      <c r="F2011" t="str">
        <f>CONCATENATE(A2011,B2011,C2011,D2011,E2011)</f>
        <v>ToyotaCamry200843148Հայաստան9900</v>
      </c>
    </row>
    <row r="2012" spans="1:6" x14ac:dyDescent="0.25">
      <c r="A2012" t="s">
        <v>47</v>
      </c>
      <c r="B2012" t="s">
        <v>2</v>
      </c>
      <c r="C2012" s="2">
        <v>43148</v>
      </c>
      <c r="D2012" t="s">
        <v>32</v>
      </c>
      <c r="E2012" s="3">
        <v>10000</v>
      </c>
      <c r="F2012" t="str">
        <f>CONCATENATE(A2012,B2012,C2012,D2012,E2012)</f>
        <v>ToyotaCamry201043148Հայաստան10000</v>
      </c>
    </row>
    <row r="2013" spans="1:6" x14ac:dyDescent="0.25">
      <c r="A2013" t="s">
        <v>47</v>
      </c>
      <c r="B2013" t="s">
        <v>7</v>
      </c>
      <c r="C2013" s="2">
        <v>43148</v>
      </c>
      <c r="D2013" t="s">
        <v>32</v>
      </c>
      <c r="E2013" s="3">
        <v>15000</v>
      </c>
      <c r="F2013" t="str">
        <f>CONCATENATE(A2013,B2013,C2013,D2013,E2013)</f>
        <v>ToyotaCamry201443148Հայաստան15000</v>
      </c>
    </row>
    <row r="2014" spans="1:6" x14ac:dyDescent="0.25">
      <c r="A2014" t="s">
        <v>46</v>
      </c>
      <c r="B2014" t="s">
        <v>4</v>
      </c>
      <c r="C2014" s="2">
        <v>43148</v>
      </c>
      <c r="D2014" t="s">
        <v>32</v>
      </c>
      <c r="E2014" s="3">
        <v>8700</v>
      </c>
      <c r="F2014" t="str">
        <f>CONCATENATE(A2014,B2014,C2014,D2014,E2014)</f>
        <v>ToyotaCorolla201143148Հայաստան8700</v>
      </c>
    </row>
    <row r="2015" spans="1:6" x14ac:dyDescent="0.25">
      <c r="A2015" t="s">
        <v>50</v>
      </c>
      <c r="B2015" t="s">
        <v>18</v>
      </c>
      <c r="C2015" s="2">
        <v>43148</v>
      </c>
      <c r="D2015" t="s">
        <v>32</v>
      </c>
      <c r="E2015" s="3">
        <v>4500</v>
      </c>
      <c r="F2015" t="str">
        <f>CONCATENATE(A2015,B2015,C2015,D2015,E2015)</f>
        <v>ToyotaIpsum200443148Հայաստան4500</v>
      </c>
    </row>
    <row r="2016" spans="1:6" x14ac:dyDescent="0.25">
      <c r="A2016" t="s">
        <v>42</v>
      </c>
      <c r="B2016" t="s">
        <v>11</v>
      </c>
      <c r="C2016" s="2">
        <v>43148</v>
      </c>
      <c r="D2016" t="s">
        <v>32</v>
      </c>
      <c r="F2016" t="str">
        <f>CONCATENATE(A2016,B2016,C2016,D2016,E2016)</f>
        <v>ToyotaRav4200343148Հայաստան</v>
      </c>
    </row>
    <row r="2017" spans="1:6" x14ac:dyDescent="0.25">
      <c r="A2017" t="s">
        <v>42</v>
      </c>
      <c r="B2017" t="s">
        <v>6</v>
      </c>
      <c r="C2017" s="2">
        <v>43148</v>
      </c>
      <c r="D2017" t="s">
        <v>32</v>
      </c>
      <c r="E2017" s="3">
        <v>6000</v>
      </c>
      <c r="F2017" t="str">
        <f>CONCATENATE(A2017,B2017,C2017,D2017,E2017)</f>
        <v>ToyotaRav4200743148Հայաստան6000</v>
      </c>
    </row>
    <row r="2018" spans="1:6" x14ac:dyDescent="0.25">
      <c r="A2018" t="s">
        <v>42</v>
      </c>
      <c r="B2018" t="s">
        <v>6</v>
      </c>
      <c r="C2018" s="2">
        <v>43148</v>
      </c>
      <c r="D2018" t="s">
        <v>32</v>
      </c>
      <c r="E2018" s="3">
        <v>8800</v>
      </c>
      <c r="F2018" t="str">
        <f>CONCATENATE(A2018,B2018,C2018,D2018,E2018)</f>
        <v>ToyotaRav4200743148Հայաստան8800</v>
      </c>
    </row>
    <row r="2019" spans="1:6" x14ac:dyDescent="0.25">
      <c r="A2019" t="s">
        <v>42</v>
      </c>
      <c r="B2019" t="s">
        <v>7</v>
      </c>
      <c r="C2019" s="2">
        <v>43148</v>
      </c>
      <c r="D2019" t="s">
        <v>33</v>
      </c>
      <c r="E2019" s="3">
        <v>6200</v>
      </c>
      <c r="F2019" t="str">
        <f>CONCATENATE(A2019,B2019,C2019,D2019,E2019)</f>
        <v>ToyotaRav4201443148ԱՄՆ6200</v>
      </c>
    </row>
    <row r="2020" spans="1:6" x14ac:dyDescent="0.25">
      <c r="A2020" t="s">
        <v>62</v>
      </c>
      <c r="B2020" t="s">
        <v>14</v>
      </c>
      <c r="C2020" s="2">
        <v>43148</v>
      </c>
      <c r="D2020" t="s">
        <v>33</v>
      </c>
      <c r="E2020" s="3">
        <v>4500</v>
      </c>
      <c r="F2020" t="str">
        <f>CONCATENATE(A2020,B2020,C2020,D2020,E2020)</f>
        <v>ToyotaSequoia200643148ԱՄՆ4500</v>
      </c>
    </row>
    <row r="2021" spans="1:6" x14ac:dyDescent="0.25">
      <c r="A2021" t="s">
        <v>44</v>
      </c>
      <c r="B2021" t="s">
        <v>16</v>
      </c>
      <c r="C2021" s="2">
        <v>43148</v>
      </c>
      <c r="D2021" t="s">
        <v>32</v>
      </c>
      <c r="E2021" s="3">
        <v>3300</v>
      </c>
      <c r="F2021" t="str">
        <f>CONCATENATE(A2021,B2021,C2021,D2021,E2021)</f>
        <v>ToyotaVitz200543148Հայաստան3300</v>
      </c>
    </row>
    <row r="2022" spans="1:6" x14ac:dyDescent="0.25">
      <c r="A2022" t="s">
        <v>46</v>
      </c>
      <c r="B2022" t="s">
        <v>6</v>
      </c>
      <c r="C2022" s="2">
        <v>43148</v>
      </c>
      <c r="D2022" t="s">
        <v>32</v>
      </c>
      <c r="E2022" s="3">
        <v>6000</v>
      </c>
      <c r="F2022" t="str">
        <f>CONCATENATE(A2022,B2022,C2022,D2022,E2022)</f>
        <v>ToyotaCorolla200743148Հայաստան6000</v>
      </c>
    </row>
    <row r="2023" spans="1:6" x14ac:dyDescent="0.25">
      <c r="A2023" t="s">
        <v>47</v>
      </c>
      <c r="B2023" t="s">
        <v>4</v>
      </c>
      <c r="C2023" s="2">
        <v>43148</v>
      </c>
      <c r="D2023" t="s">
        <v>32</v>
      </c>
      <c r="E2023" s="3">
        <v>8000</v>
      </c>
      <c r="F2023" t="str">
        <f>CONCATENATE(A2023,B2023,C2023,D2023,E2023)</f>
        <v>ToyotaCamry201143148Հայաստան8000</v>
      </c>
    </row>
    <row r="2024" spans="1:6" x14ac:dyDescent="0.25">
      <c r="A2024" t="s">
        <v>57</v>
      </c>
      <c r="B2024" t="s">
        <v>18</v>
      </c>
      <c r="C2024" s="2">
        <v>43149</v>
      </c>
      <c r="D2024" t="s">
        <v>32</v>
      </c>
      <c r="E2024" s="3">
        <v>15000</v>
      </c>
      <c r="F2024" t="str">
        <f>CONCATENATE(A2024,B2024,C2024,D2024,E2024)</f>
        <v>Toyota4-Runner200443149Հայաստան15000</v>
      </c>
    </row>
    <row r="2025" spans="1:6" x14ac:dyDescent="0.25">
      <c r="A2025" t="s">
        <v>47</v>
      </c>
      <c r="B2025" t="s">
        <v>13</v>
      </c>
      <c r="C2025" s="2">
        <v>43149</v>
      </c>
      <c r="D2025" t="s">
        <v>32</v>
      </c>
      <c r="E2025" s="3">
        <v>6800</v>
      </c>
      <c r="F2025" t="str">
        <f>CONCATENATE(A2025,B2025,C2025,D2025,E2025)</f>
        <v>ToyotaCamry200843149Հայաստան6800</v>
      </c>
    </row>
    <row r="2026" spans="1:6" x14ac:dyDescent="0.25">
      <c r="A2026" t="s">
        <v>47</v>
      </c>
      <c r="B2026" t="s">
        <v>10</v>
      </c>
      <c r="C2026" s="2">
        <v>43149</v>
      </c>
      <c r="D2026" t="s">
        <v>32</v>
      </c>
      <c r="E2026" s="3">
        <v>17500</v>
      </c>
      <c r="F2026" t="str">
        <f>CONCATENATE(A2026,B2026,C2026,D2026,E2026)</f>
        <v>ToyotaCamry201543149Հայաստան17500</v>
      </c>
    </row>
    <row r="2027" spans="1:6" x14ac:dyDescent="0.25">
      <c r="A2027" t="s">
        <v>46</v>
      </c>
      <c r="B2027" t="s">
        <v>11</v>
      </c>
      <c r="C2027" s="2">
        <v>43149</v>
      </c>
      <c r="D2027" t="s">
        <v>32</v>
      </c>
      <c r="E2027" s="3">
        <v>3900</v>
      </c>
      <c r="F2027" t="str">
        <f>CONCATENATE(A2027,B2027,C2027,D2027,E2027)</f>
        <v>ToyotaCorolla200343149Հայաստան3900</v>
      </c>
    </row>
    <row r="2028" spans="1:6" x14ac:dyDescent="0.25">
      <c r="A2028" t="s">
        <v>46</v>
      </c>
      <c r="B2028" t="s">
        <v>13</v>
      </c>
      <c r="C2028" s="2">
        <v>43149</v>
      </c>
      <c r="D2028" t="s">
        <v>32</v>
      </c>
      <c r="E2028" s="3">
        <v>8200</v>
      </c>
      <c r="F2028" t="str">
        <f>CONCATENATE(A2028,B2028,C2028,D2028,E2028)</f>
        <v>ToyotaCorolla200843149Հայաստան8200</v>
      </c>
    </row>
    <row r="2029" spans="1:6" x14ac:dyDescent="0.25">
      <c r="A2029" t="s">
        <v>46</v>
      </c>
      <c r="B2029" t="s">
        <v>10</v>
      </c>
      <c r="C2029" s="2">
        <v>43149</v>
      </c>
      <c r="D2029" t="s">
        <v>32</v>
      </c>
      <c r="E2029" s="3">
        <v>15000</v>
      </c>
      <c r="F2029" t="str">
        <f>CONCATENATE(A2029,B2029,C2029,D2029,E2029)</f>
        <v>ToyotaCorolla201543149Հայաստան15000</v>
      </c>
    </row>
    <row r="2030" spans="1:6" x14ac:dyDescent="0.25">
      <c r="A2030" t="s">
        <v>46</v>
      </c>
      <c r="B2030" t="s">
        <v>10</v>
      </c>
      <c r="C2030" s="2">
        <v>43149</v>
      </c>
      <c r="D2030" t="s">
        <v>32</v>
      </c>
      <c r="E2030" s="3">
        <v>16000</v>
      </c>
      <c r="F2030" t="str">
        <f>CONCATENATE(A2030,B2030,C2030,D2030,E2030)</f>
        <v>ToyotaCorolla201543149Հայաստան16000</v>
      </c>
    </row>
    <row r="2031" spans="1:6" x14ac:dyDescent="0.25">
      <c r="A2031" t="s">
        <v>94</v>
      </c>
      <c r="B2031" t="s">
        <v>13</v>
      </c>
      <c r="C2031" s="2">
        <v>43149</v>
      </c>
      <c r="D2031" t="s">
        <v>32</v>
      </c>
      <c r="E2031" s="3">
        <v>4700</v>
      </c>
      <c r="F2031" t="str">
        <f>CONCATENATE(A2031,B2031,C2031,D2031,E2031)</f>
        <v>ToyotaIsis200843149Հայաստան4700</v>
      </c>
    </row>
    <row r="2032" spans="1:6" x14ac:dyDescent="0.25">
      <c r="A2032" t="s">
        <v>67</v>
      </c>
      <c r="B2032" t="s">
        <v>19</v>
      </c>
      <c r="C2032" s="2">
        <v>43149</v>
      </c>
      <c r="D2032" t="s">
        <v>32</v>
      </c>
      <c r="E2032" s="3">
        <v>14000</v>
      </c>
      <c r="F2032" t="str">
        <f>CONCATENATE(A2032,B2032,C2032,D2032,E2032)</f>
        <v>ToyotaLandCruiser100200243149Հայաստան14000</v>
      </c>
    </row>
    <row r="2033" spans="1:6" x14ac:dyDescent="0.25">
      <c r="A2033" t="s">
        <v>49</v>
      </c>
      <c r="B2033" t="s">
        <v>15</v>
      </c>
      <c r="C2033" s="2">
        <v>43149</v>
      </c>
      <c r="D2033" t="s">
        <v>35</v>
      </c>
      <c r="E2033" s="3">
        <v>56000</v>
      </c>
      <c r="F2033" t="str">
        <f>CONCATENATE(A2033,B2033,C2033,D2033,E2033)</f>
        <v>ToyotaLandCruiserPrado201843149Ռուսաստան56000</v>
      </c>
    </row>
    <row r="2034" spans="1:6" x14ac:dyDescent="0.25">
      <c r="A2034" t="s">
        <v>61</v>
      </c>
      <c r="B2034" t="s">
        <v>8</v>
      </c>
      <c r="C2034" s="2">
        <v>43149</v>
      </c>
      <c r="D2034" t="s">
        <v>32</v>
      </c>
      <c r="E2034" s="3">
        <v>29000</v>
      </c>
      <c r="F2034" t="str">
        <f>CONCATENATE(A2034,B2034,C2034,D2034,E2034)</f>
        <v>ToyotaSienna201643149Հայաստան29000</v>
      </c>
    </row>
    <row r="2035" spans="1:6" x14ac:dyDescent="0.25">
      <c r="A2035" t="s">
        <v>44</v>
      </c>
      <c r="B2035" t="s">
        <v>16</v>
      </c>
      <c r="C2035" s="2">
        <v>43149</v>
      </c>
      <c r="D2035" t="s">
        <v>32</v>
      </c>
      <c r="E2035">
        <v>3092.783505154639</v>
      </c>
      <c r="F2035" t="str">
        <f>CONCATENATE(A2035,B2035,C2035,D2035,E2035)</f>
        <v>ToyotaVitz200543149Հայաստան3092,78350515464</v>
      </c>
    </row>
    <row r="2036" spans="1:6" x14ac:dyDescent="0.25">
      <c r="A2036" t="s">
        <v>66</v>
      </c>
      <c r="B2036" t="s">
        <v>9</v>
      </c>
      <c r="C2036" s="2">
        <v>43149</v>
      </c>
      <c r="D2036" t="s">
        <v>32</v>
      </c>
      <c r="E2036" s="3">
        <v>5500</v>
      </c>
      <c r="F2036" t="str">
        <f>CONCATENATE(A2036,B2036,C2036,D2036,E2036)</f>
        <v>ToyotaPrius201243149Հայաստան5500</v>
      </c>
    </row>
    <row r="2037" spans="1:6" x14ac:dyDescent="0.25">
      <c r="A2037" t="s">
        <v>47</v>
      </c>
      <c r="B2037" t="s">
        <v>9</v>
      </c>
      <c r="C2037" s="2">
        <v>43149</v>
      </c>
      <c r="D2037" t="s">
        <v>32</v>
      </c>
      <c r="E2037" s="3">
        <v>9000</v>
      </c>
      <c r="F2037" t="str">
        <f>CONCATENATE(A2037,B2037,C2037,D2037,E2037)</f>
        <v>ToyotaCamry201243149Հայաստան9000</v>
      </c>
    </row>
    <row r="2038" spans="1:6" x14ac:dyDescent="0.25">
      <c r="A2038" t="s">
        <v>47</v>
      </c>
      <c r="B2038" t="s">
        <v>3</v>
      </c>
      <c r="C2038" s="2">
        <v>43149</v>
      </c>
      <c r="D2038" t="s">
        <v>32</v>
      </c>
      <c r="E2038" s="3">
        <v>9600</v>
      </c>
      <c r="F2038" t="str">
        <f>CONCATENATE(A2038,B2038,C2038,D2038,E2038)</f>
        <v>ToyotaCamry200943149Հայաստան9600</v>
      </c>
    </row>
    <row r="2039" spans="1:6" x14ac:dyDescent="0.25">
      <c r="A2039" t="s">
        <v>105</v>
      </c>
      <c r="B2039" t="s">
        <v>5</v>
      </c>
      <c r="C2039" s="2">
        <v>43149</v>
      </c>
      <c r="D2039" t="s">
        <v>32</v>
      </c>
      <c r="F2039" t="str">
        <f>CONCATENATE(A2039,B2039,C2039,D2039,E2039)</f>
        <v>ToyotaFortuner201343149Հայաստան</v>
      </c>
    </row>
    <row r="2040" spans="1:6" x14ac:dyDescent="0.25">
      <c r="A2040" t="s">
        <v>91</v>
      </c>
      <c r="B2040" t="s">
        <v>14</v>
      </c>
      <c r="C2040" s="2">
        <v>43150</v>
      </c>
      <c r="D2040" t="s">
        <v>32</v>
      </c>
      <c r="E2040" s="3">
        <v>5000</v>
      </c>
      <c r="F2040" t="str">
        <f>CONCATENATE(A2040,B2040,C2040,D2040,E2040)</f>
        <v>ToyotaBelta200643150Հայաստան5000</v>
      </c>
    </row>
    <row r="2041" spans="1:6" x14ac:dyDescent="0.25">
      <c r="A2041" t="s">
        <v>91</v>
      </c>
      <c r="B2041" t="s">
        <v>13</v>
      </c>
      <c r="C2041" s="2">
        <v>43150</v>
      </c>
      <c r="D2041" t="s">
        <v>32</v>
      </c>
      <c r="E2041" s="3">
        <v>3900</v>
      </c>
      <c r="F2041" t="str">
        <f>CONCATENATE(A2041,B2041,C2041,D2041,E2041)</f>
        <v>ToyotaBelta200843150Հայաստան3900</v>
      </c>
    </row>
    <row r="2042" spans="1:6" x14ac:dyDescent="0.25">
      <c r="A2042" t="s">
        <v>97</v>
      </c>
      <c r="B2042" t="s">
        <v>13</v>
      </c>
      <c r="C2042" s="2">
        <v>43150</v>
      </c>
      <c r="D2042" t="s">
        <v>32</v>
      </c>
      <c r="E2042" s="3">
        <v>5700</v>
      </c>
      <c r="F2042" t="str">
        <f>CONCATENATE(A2042,B2042,C2042,D2042,E2042)</f>
        <v>ToyotaBlade200843150Հայաստան5700</v>
      </c>
    </row>
    <row r="2043" spans="1:6" x14ac:dyDescent="0.25">
      <c r="A2043" t="s">
        <v>47</v>
      </c>
      <c r="B2043" t="s">
        <v>13</v>
      </c>
      <c r="C2043" s="2">
        <v>43150</v>
      </c>
      <c r="D2043" t="s">
        <v>32</v>
      </c>
      <c r="E2043" s="3">
        <v>8000</v>
      </c>
      <c r="F2043" t="str">
        <f>CONCATENATE(A2043,B2043,C2043,D2043,E2043)</f>
        <v>ToyotaCamry200843150Հայաստան8000</v>
      </c>
    </row>
    <row r="2044" spans="1:6" x14ac:dyDescent="0.25">
      <c r="A2044" t="s">
        <v>47</v>
      </c>
      <c r="B2044" t="s">
        <v>3</v>
      </c>
      <c r="C2044" s="2">
        <v>43150</v>
      </c>
      <c r="D2044" t="s">
        <v>33</v>
      </c>
      <c r="F2044" t="str">
        <f>CONCATENATE(A2044,B2044,C2044,D2044,E2044)</f>
        <v>ToyotaCamry200943150ԱՄՆ</v>
      </c>
    </row>
    <row r="2045" spans="1:6" x14ac:dyDescent="0.25">
      <c r="A2045" t="s">
        <v>47</v>
      </c>
      <c r="B2045" t="s">
        <v>2</v>
      </c>
      <c r="C2045" s="2">
        <v>43150</v>
      </c>
      <c r="D2045" t="s">
        <v>32</v>
      </c>
      <c r="E2045" s="3">
        <v>9000</v>
      </c>
      <c r="F2045" t="str">
        <f>CONCATENATE(A2045,B2045,C2045,D2045,E2045)</f>
        <v>ToyotaCamry201043150Հայաստան9000</v>
      </c>
    </row>
    <row r="2046" spans="1:6" x14ac:dyDescent="0.25">
      <c r="A2046" t="s">
        <v>47</v>
      </c>
      <c r="B2046" t="s">
        <v>9</v>
      </c>
      <c r="C2046" s="2">
        <v>43150</v>
      </c>
      <c r="D2046" t="s">
        <v>33</v>
      </c>
      <c r="F2046" t="str">
        <f>CONCATENATE(A2046,B2046,C2046,D2046,E2046)</f>
        <v>ToyotaCamry201243150ԱՄՆ</v>
      </c>
    </row>
    <row r="2047" spans="1:6" x14ac:dyDescent="0.25">
      <c r="A2047" t="s">
        <v>47</v>
      </c>
      <c r="B2047" t="s">
        <v>5</v>
      </c>
      <c r="C2047" s="2">
        <v>43150</v>
      </c>
      <c r="D2047" t="s">
        <v>33</v>
      </c>
      <c r="F2047" t="str">
        <f>CONCATENATE(A2047,B2047,C2047,D2047,E2047)</f>
        <v>ToyotaCamry201343150ԱՄՆ</v>
      </c>
    </row>
    <row r="2048" spans="1:6" x14ac:dyDescent="0.25">
      <c r="A2048" t="s">
        <v>47</v>
      </c>
      <c r="B2048" t="s">
        <v>5</v>
      </c>
      <c r="C2048" s="2">
        <v>43150</v>
      </c>
      <c r="D2048" t="s">
        <v>32</v>
      </c>
      <c r="E2048" s="3">
        <v>13000</v>
      </c>
      <c r="F2048" t="str">
        <f>CONCATENATE(A2048,B2048,C2048,D2048,E2048)</f>
        <v>ToyotaCamry201343150Հայաստան13000</v>
      </c>
    </row>
    <row r="2049" spans="1:6" x14ac:dyDescent="0.25">
      <c r="A2049" t="s">
        <v>47</v>
      </c>
      <c r="B2049" t="s">
        <v>7</v>
      </c>
      <c r="C2049" s="2">
        <v>43150</v>
      </c>
      <c r="D2049" t="s">
        <v>33</v>
      </c>
      <c r="F2049" t="str">
        <f>CONCATENATE(A2049,B2049,C2049,D2049,E2049)</f>
        <v>ToyotaCamry201443150ԱՄՆ</v>
      </c>
    </row>
    <row r="2050" spans="1:6" x14ac:dyDescent="0.25">
      <c r="A2050" t="s">
        <v>47</v>
      </c>
      <c r="B2050" t="s">
        <v>7</v>
      </c>
      <c r="C2050" s="2">
        <v>43150</v>
      </c>
      <c r="D2050" t="s">
        <v>33</v>
      </c>
      <c r="E2050" s="3">
        <v>2650</v>
      </c>
      <c r="F2050" t="str">
        <f>CONCATENATE(A2050,B2050,C2050,D2050,E2050)</f>
        <v>ToyotaCamry201443150ԱՄՆ2650</v>
      </c>
    </row>
    <row r="2051" spans="1:6" x14ac:dyDescent="0.25">
      <c r="A2051" t="s">
        <v>47</v>
      </c>
      <c r="B2051" t="s">
        <v>10</v>
      </c>
      <c r="C2051" s="2">
        <v>43150</v>
      </c>
      <c r="D2051" t="s">
        <v>33</v>
      </c>
      <c r="F2051" t="str">
        <f>CONCATENATE(A2051,B2051,C2051,D2051,E2051)</f>
        <v>ToyotaCamry201543150ԱՄՆ</v>
      </c>
    </row>
    <row r="2052" spans="1:6" x14ac:dyDescent="0.25">
      <c r="A2052" t="s">
        <v>47</v>
      </c>
      <c r="B2052" t="s">
        <v>10</v>
      </c>
      <c r="C2052" s="2">
        <v>43150</v>
      </c>
      <c r="D2052" t="s">
        <v>33</v>
      </c>
      <c r="F2052" t="str">
        <f>CONCATENATE(A2052,B2052,C2052,D2052,E2052)</f>
        <v>ToyotaCamry201543150ԱՄՆ</v>
      </c>
    </row>
    <row r="2053" spans="1:6" x14ac:dyDescent="0.25">
      <c r="A2053" t="s">
        <v>47</v>
      </c>
      <c r="B2053" t="s">
        <v>10</v>
      </c>
      <c r="C2053" s="2">
        <v>43150</v>
      </c>
      <c r="D2053" t="s">
        <v>33</v>
      </c>
      <c r="F2053" t="str">
        <f>CONCATENATE(A2053,B2053,C2053,D2053,E2053)</f>
        <v>ToyotaCamry201543150ԱՄՆ</v>
      </c>
    </row>
    <row r="2054" spans="1:6" x14ac:dyDescent="0.25">
      <c r="A2054" t="s">
        <v>47</v>
      </c>
      <c r="B2054" t="s">
        <v>12</v>
      </c>
      <c r="C2054" s="2">
        <v>43150</v>
      </c>
      <c r="D2054" t="s">
        <v>33</v>
      </c>
      <c r="E2054" s="3">
        <v>13250</v>
      </c>
      <c r="F2054" t="str">
        <f>CONCATENATE(A2054,B2054,C2054,D2054,E2054)</f>
        <v>ToyotaCamry201743150ԱՄՆ13250</v>
      </c>
    </row>
    <row r="2055" spans="1:6" x14ac:dyDescent="0.25">
      <c r="A2055" t="s">
        <v>46</v>
      </c>
      <c r="B2055" t="s">
        <v>3</v>
      </c>
      <c r="C2055" s="2">
        <v>43150</v>
      </c>
      <c r="D2055" t="s">
        <v>33</v>
      </c>
      <c r="E2055" s="3">
        <v>2450</v>
      </c>
      <c r="F2055" t="str">
        <f>CONCATENATE(A2055,B2055,C2055,D2055,E2055)</f>
        <v>ToyotaCorolla200943150ԱՄՆ2450</v>
      </c>
    </row>
    <row r="2056" spans="1:6" x14ac:dyDescent="0.25">
      <c r="A2056" t="s">
        <v>46</v>
      </c>
      <c r="B2056" t="s">
        <v>7</v>
      </c>
      <c r="C2056" s="2">
        <v>43150</v>
      </c>
      <c r="D2056" t="s">
        <v>32</v>
      </c>
      <c r="E2056" s="3">
        <v>12000</v>
      </c>
      <c r="F2056" t="str">
        <f>CONCATENATE(A2056,B2056,C2056,D2056,E2056)</f>
        <v>ToyotaCorolla201443150Հայաստան12000</v>
      </c>
    </row>
    <row r="2057" spans="1:6" x14ac:dyDescent="0.25">
      <c r="A2057" t="s">
        <v>58</v>
      </c>
      <c r="B2057" t="s">
        <v>13</v>
      </c>
      <c r="C2057" s="2">
        <v>43150</v>
      </c>
      <c r="D2057" t="s">
        <v>32</v>
      </c>
      <c r="E2057" s="3">
        <v>30000</v>
      </c>
      <c r="F2057" t="str">
        <f>CONCATENATE(A2057,B2057,C2057,D2057,E2057)</f>
        <v>ToyotaLandCruiser200200843150Հայաստան30000</v>
      </c>
    </row>
    <row r="2058" spans="1:6" x14ac:dyDescent="0.25">
      <c r="A2058" t="s">
        <v>49</v>
      </c>
      <c r="B2058" t="s">
        <v>13</v>
      </c>
      <c r="C2058" s="2">
        <v>43150</v>
      </c>
      <c r="D2058" t="s">
        <v>32</v>
      </c>
      <c r="E2058" s="3">
        <v>16600</v>
      </c>
      <c r="F2058" t="str">
        <f>CONCATENATE(A2058,B2058,C2058,D2058,E2058)</f>
        <v>ToyotaLandCruiserPrado200843150Հայաստան16600</v>
      </c>
    </row>
    <row r="2059" spans="1:6" x14ac:dyDescent="0.25">
      <c r="A2059" t="s">
        <v>49</v>
      </c>
      <c r="B2059" t="s">
        <v>13</v>
      </c>
      <c r="C2059" s="2">
        <v>43150</v>
      </c>
      <c r="D2059" t="s">
        <v>32</v>
      </c>
      <c r="E2059" s="3">
        <v>18500</v>
      </c>
      <c r="F2059" t="str">
        <f>CONCATENATE(A2059,B2059,C2059,D2059,E2059)</f>
        <v>ToyotaLandCruiserPrado200843150Հայաստան18500</v>
      </c>
    </row>
    <row r="2060" spans="1:6" x14ac:dyDescent="0.25">
      <c r="A2060" t="s">
        <v>49</v>
      </c>
      <c r="B2060" t="s">
        <v>13</v>
      </c>
      <c r="C2060" s="2">
        <v>43150</v>
      </c>
      <c r="D2060" t="s">
        <v>32</v>
      </c>
      <c r="E2060" s="3">
        <v>18500</v>
      </c>
      <c r="F2060" t="str">
        <f>CONCATENATE(A2060,B2060,C2060,D2060,E2060)</f>
        <v>ToyotaLandCruiserPrado200843150Հայաստան18500</v>
      </c>
    </row>
    <row r="2061" spans="1:6" x14ac:dyDescent="0.25">
      <c r="A2061" t="s">
        <v>49</v>
      </c>
      <c r="B2061" t="s">
        <v>2</v>
      </c>
      <c r="C2061" s="2">
        <v>43150</v>
      </c>
      <c r="D2061" t="s">
        <v>32</v>
      </c>
      <c r="E2061" s="3">
        <v>24500</v>
      </c>
      <c r="F2061" t="str">
        <f>CONCATENATE(A2061,B2061,C2061,D2061,E2061)</f>
        <v>ToyotaLandCruiserPrado201043150Հայաստան24500</v>
      </c>
    </row>
    <row r="2062" spans="1:6" x14ac:dyDescent="0.25">
      <c r="A2062" t="s">
        <v>62</v>
      </c>
      <c r="B2062" t="s">
        <v>17</v>
      </c>
      <c r="C2062" s="2">
        <v>43150</v>
      </c>
      <c r="D2062" t="s">
        <v>32</v>
      </c>
      <c r="F2062" t="str">
        <f>CONCATENATE(A2062,B2062,C2062,D2062,E2062)</f>
        <v>ToyotaSequoia200143150Հայաստան</v>
      </c>
    </row>
    <row r="2063" spans="1:6" x14ac:dyDescent="0.25">
      <c r="A2063" t="s">
        <v>62</v>
      </c>
      <c r="B2063" t="s">
        <v>17</v>
      </c>
      <c r="C2063" s="2">
        <v>43150</v>
      </c>
      <c r="D2063" t="s">
        <v>32</v>
      </c>
      <c r="E2063" s="3">
        <v>9800</v>
      </c>
      <c r="F2063" t="str">
        <f>CONCATENATE(A2063,B2063,C2063,D2063,E2063)</f>
        <v>ToyotaSequoia200143150Հայաստան9800</v>
      </c>
    </row>
    <row r="2064" spans="1:6" x14ac:dyDescent="0.25">
      <c r="A2064" t="s">
        <v>57</v>
      </c>
      <c r="B2064" t="s">
        <v>12</v>
      </c>
      <c r="C2064" s="2">
        <v>43151</v>
      </c>
      <c r="D2064" t="s">
        <v>33</v>
      </c>
      <c r="E2064" s="3">
        <v>21700</v>
      </c>
      <c r="F2064" t="str">
        <f>CONCATENATE(A2064,B2064,C2064,D2064,E2064)</f>
        <v>Toyota4-Runner201743151ԱՄՆ21700</v>
      </c>
    </row>
    <row r="2065" spans="1:6" x14ac:dyDescent="0.25">
      <c r="A2065" t="s">
        <v>47</v>
      </c>
      <c r="B2065" t="s">
        <v>2</v>
      </c>
      <c r="C2065" s="2">
        <v>43151</v>
      </c>
      <c r="D2065" t="s">
        <v>32</v>
      </c>
      <c r="E2065" s="3">
        <v>10000</v>
      </c>
      <c r="F2065" t="str">
        <f>CONCATENATE(A2065,B2065,C2065,D2065,E2065)</f>
        <v>ToyotaCamry201043151Հայաստան10000</v>
      </c>
    </row>
    <row r="2066" spans="1:6" x14ac:dyDescent="0.25">
      <c r="A2066" t="s">
        <v>47</v>
      </c>
      <c r="B2066" t="s">
        <v>4</v>
      </c>
      <c r="C2066" s="2">
        <v>43151</v>
      </c>
      <c r="D2066" t="s">
        <v>33</v>
      </c>
      <c r="F2066" t="str">
        <f>CONCATENATE(A2066,B2066,C2066,D2066,E2066)</f>
        <v>ToyotaCamry201143151ԱՄՆ</v>
      </c>
    </row>
    <row r="2067" spans="1:6" x14ac:dyDescent="0.25">
      <c r="A2067" t="s">
        <v>47</v>
      </c>
      <c r="B2067" t="s">
        <v>4</v>
      </c>
      <c r="C2067" s="2">
        <v>43151</v>
      </c>
      <c r="D2067" t="s">
        <v>32</v>
      </c>
      <c r="E2067" s="3">
        <v>5800</v>
      </c>
      <c r="F2067" t="str">
        <f>CONCATENATE(A2067,B2067,C2067,D2067,E2067)</f>
        <v>ToyotaCamry201143151Հայաստան5800</v>
      </c>
    </row>
    <row r="2068" spans="1:6" x14ac:dyDescent="0.25">
      <c r="A2068" t="s">
        <v>47</v>
      </c>
      <c r="B2068" t="s">
        <v>4</v>
      </c>
      <c r="C2068" s="2">
        <v>43151</v>
      </c>
      <c r="D2068" t="s">
        <v>32</v>
      </c>
      <c r="E2068" s="3">
        <v>9500</v>
      </c>
      <c r="F2068" t="str">
        <f>CONCATENATE(A2068,B2068,C2068,D2068,E2068)</f>
        <v>ToyotaCamry201143151Հայաստան9500</v>
      </c>
    </row>
    <row r="2069" spans="1:6" x14ac:dyDescent="0.25">
      <c r="A2069" t="s">
        <v>47</v>
      </c>
      <c r="B2069" t="s">
        <v>5</v>
      </c>
      <c r="C2069" s="2">
        <v>43151</v>
      </c>
      <c r="D2069" t="s">
        <v>32</v>
      </c>
      <c r="E2069" s="3">
        <v>11200</v>
      </c>
      <c r="F2069" t="str">
        <f>CONCATENATE(A2069,B2069,C2069,D2069,E2069)</f>
        <v>ToyotaCamry201343151Հայաստան11200</v>
      </c>
    </row>
    <row r="2070" spans="1:6" x14ac:dyDescent="0.25">
      <c r="A2070" t="s">
        <v>47</v>
      </c>
      <c r="B2070" t="s">
        <v>5</v>
      </c>
      <c r="C2070" s="2">
        <v>43151</v>
      </c>
      <c r="D2070" t="s">
        <v>32</v>
      </c>
      <c r="E2070" s="3">
        <v>7900</v>
      </c>
      <c r="F2070" t="str">
        <f>CONCATENATE(A2070,B2070,C2070,D2070,E2070)</f>
        <v>ToyotaCamry201343151Հայաստան7900</v>
      </c>
    </row>
    <row r="2071" spans="1:6" x14ac:dyDescent="0.25">
      <c r="A2071" t="s">
        <v>47</v>
      </c>
      <c r="B2071" t="s">
        <v>10</v>
      </c>
      <c r="C2071" s="2">
        <v>43151</v>
      </c>
      <c r="D2071" t="s">
        <v>33</v>
      </c>
      <c r="F2071" t="str">
        <f>CONCATENATE(A2071,B2071,C2071,D2071,E2071)</f>
        <v>ToyotaCamry201543151ԱՄՆ</v>
      </c>
    </row>
    <row r="2072" spans="1:6" x14ac:dyDescent="0.25">
      <c r="A2072" t="s">
        <v>47</v>
      </c>
      <c r="B2072" t="s">
        <v>8</v>
      </c>
      <c r="C2072" s="2">
        <v>43151</v>
      </c>
      <c r="D2072" t="s">
        <v>33</v>
      </c>
      <c r="E2072" s="3">
        <v>5000</v>
      </c>
      <c r="F2072" t="str">
        <f>CONCATENATE(A2072,B2072,C2072,D2072,E2072)</f>
        <v>ToyotaCamry201643151ԱՄՆ5000</v>
      </c>
    </row>
    <row r="2073" spans="1:6" x14ac:dyDescent="0.25">
      <c r="A2073" t="s">
        <v>46</v>
      </c>
      <c r="B2073" t="s">
        <v>5</v>
      </c>
      <c r="C2073" s="2">
        <v>43151</v>
      </c>
      <c r="D2073" t="s">
        <v>32</v>
      </c>
      <c r="E2073" s="3">
        <v>11500</v>
      </c>
      <c r="F2073" t="str">
        <f>CONCATENATE(A2073,B2073,C2073,D2073,E2073)</f>
        <v>ToyotaCorolla201343151Հայաստան11500</v>
      </c>
    </row>
    <row r="2074" spans="1:6" x14ac:dyDescent="0.25">
      <c r="A2074" t="s">
        <v>73</v>
      </c>
      <c r="B2074" t="s">
        <v>2</v>
      </c>
      <c r="C2074" s="2">
        <v>43151</v>
      </c>
      <c r="D2074" t="s">
        <v>33</v>
      </c>
      <c r="E2074" s="3">
        <v>14400</v>
      </c>
      <c r="F2074" t="str">
        <f>CONCATENATE(A2074,B2074,C2074,D2074,E2074)</f>
        <v>ToyotaFJCruiser201043151ԱՄՆ14400</v>
      </c>
    </row>
    <row r="2075" spans="1:6" x14ac:dyDescent="0.25">
      <c r="A2075" t="s">
        <v>73</v>
      </c>
      <c r="B2075" t="s">
        <v>7</v>
      </c>
      <c r="C2075" s="2">
        <v>43151</v>
      </c>
      <c r="D2075" t="s">
        <v>33</v>
      </c>
      <c r="E2075" s="3">
        <v>23400</v>
      </c>
      <c r="F2075" t="str">
        <f>CONCATENATE(A2075,B2075,C2075,D2075,E2075)</f>
        <v>ToyotaFJCruiser201443151ԱՄՆ23400</v>
      </c>
    </row>
    <row r="2076" spans="1:6" x14ac:dyDescent="0.25">
      <c r="A2076" t="s">
        <v>68</v>
      </c>
      <c r="B2076" t="s">
        <v>16</v>
      </c>
      <c r="C2076" s="2">
        <v>43151</v>
      </c>
      <c r="D2076" t="s">
        <v>32</v>
      </c>
      <c r="E2076" s="3">
        <v>4500</v>
      </c>
      <c r="F2076" t="str">
        <f>CONCATENATE(A2076,B2076,C2076,D2076,E2076)</f>
        <v>ToyotaIst200543151Հայաստան4500</v>
      </c>
    </row>
    <row r="2077" spans="1:6" x14ac:dyDescent="0.25">
      <c r="A2077" t="s">
        <v>42</v>
      </c>
      <c r="B2077" t="s">
        <v>21</v>
      </c>
      <c r="C2077" s="2">
        <v>43151</v>
      </c>
      <c r="D2077" t="s">
        <v>32</v>
      </c>
      <c r="E2077" s="3">
        <v>2700</v>
      </c>
      <c r="F2077" t="str">
        <f>CONCATENATE(A2077,B2077,C2077,D2077,E2077)</f>
        <v>ToyotaRav4199743151Հայաստան2700</v>
      </c>
    </row>
    <row r="2078" spans="1:6" x14ac:dyDescent="0.25">
      <c r="A2078" t="s">
        <v>42</v>
      </c>
      <c r="B2078" t="s">
        <v>6</v>
      </c>
      <c r="C2078" s="2">
        <v>43151</v>
      </c>
      <c r="D2078" t="s">
        <v>33</v>
      </c>
      <c r="E2078" s="3">
        <v>2795</v>
      </c>
      <c r="F2078" t="str">
        <f>CONCATENATE(A2078,B2078,C2078,D2078,E2078)</f>
        <v>ToyotaRav4200743151ԱՄՆ2795</v>
      </c>
    </row>
    <row r="2079" spans="1:6" x14ac:dyDescent="0.25">
      <c r="A2079" t="s">
        <v>42</v>
      </c>
      <c r="B2079" t="s">
        <v>6</v>
      </c>
      <c r="C2079" s="2">
        <v>43151</v>
      </c>
      <c r="D2079" t="s">
        <v>32</v>
      </c>
      <c r="E2079" s="3">
        <v>6000</v>
      </c>
      <c r="F2079" t="str">
        <f>CONCATENATE(A2079,B2079,C2079,D2079,E2079)</f>
        <v>ToyotaRav4200743151Հայաստան6000</v>
      </c>
    </row>
    <row r="2080" spans="1:6" x14ac:dyDescent="0.25">
      <c r="A2080" t="s">
        <v>42</v>
      </c>
      <c r="B2080" t="s">
        <v>7</v>
      </c>
      <c r="C2080" s="2">
        <v>43151</v>
      </c>
      <c r="D2080" t="s">
        <v>33</v>
      </c>
      <c r="E2080" s="3">
        <v>6300</v>
      </c>
      <c r="F2080" t="str">
        <f>CONCATENATE(A2080,B2080,C2080,D2080,E2080)</f>
        <v>ToyotaRav4201443151ԱՄՆ6300</v>
      </c>
    </row>
    <row r="2081" spans="1:6" x14ac:dyDescent="0.25">
      <c r="A2081" t="s">
        <v>78</v>
      </c>
      <c r="B2081" t="s">
        <v>10</v>
      </c>
      <c r="C2081" s="2">
        <v>43151</v>
      </c>
      <c r="D2081" t="s">
        <v>33</v>
      </c>
      <c r="E2081" s="3">
        <v>8500</v>
      </c>
      <c r="F2081" t="str">
        <f>CONCATENATE(A2081,B2081,C2081,D2081,E2081)</f>
        <v>ToyotaSienta201543151ԱՄՆ8500</v>
      </c>
    </row>
    <row r="2082" spans="1:6" x14ac:dyDescent="0.25">
      <c r="A2082" t="s">
        <v>44</v>
      </c>
      <c r="B2082" t="s">
        <v>19</v>
      </c>
      <c r="C2082" s="2">
        <v>43151</v>
      </c>
      <c r="D2082" t="s">
        <v>32</v>
      </c>
      <c r="E2082" s="3">
        <v>2900</v>
      </c>
      <c r="F2082" t="str">
        <f>CONCATENATE(A2082,B2082,C2082,D2082,E2082)</f>
        <v>ToyotaVitz200243151Հայաստան2900</v>
      </c>
    </row>
    <row r="2083" spans="1:6" x14ac:dyDescent="0.25">
      <c r="A2083" t="s">
        <v>44</v>
      </c>
      <c r="B2083" t="s">
        <v>13</v>
      </c>
      <c r="C2083" s="2">
        <v>43151</v>
      </c>
      <c r="D2083" t="s">
        <v>32</v>
      </c>
      <c r="E2083" s="3">
        <v>4300</v>
      </c>
      <c r="F2083" t="str">
        <f>CONCATENATE(A2083,B2083,C2083,D2083,E2083)</f>
        <v>ToyotaVitz200843151Հայաստան4300</v>
      </c>
    </row>
    <row r="2084" spans="1:6" x14ac:dyDescent="0.25">
      <c r="A2084" t="s">
        <v>43</v>
      </c>
      <c r="B2084" t="s">
        <v>18</v>
      </c>
      <c r="C2084" s="2">
        <v>43152</v>
      </c>
      <c r="D2084" t="s">
        <v>32</v>
      </c>
      <c r="E2084" s="3">
        <v>4000</v>
      </c>
      <c r="F2084" t="str">
        <f>CONCATENATE(A2084,B2084,C2084,D2084,E2084)</f>
        <v>ToyotaAltezza200443152Հայաստան4000</v>
      </c>
    </row>
    <row r="2085" spans="1:6" x14ac:dyDescent="0.25">
      <c r="A2085" t="s">
        <v>47</v>
      </c>
      <c r="B2085" t="s">
        <v>2</v>
      </c>
      <c r="C2085" s="2">
        <v>43152</v>
      </c>
      <c r="D2085" t="s">
        <v>32</v>
      </c>
      <c r="E2085" s="3">
        <v>9400</v>
      </c>
      <c r="F2085" t="str">
        <f>CONCATENATE(A2085,B2085,C2085,D2085,E2085)</f>
        <v>ToyotaCamry201043152Հայաստան9400</v>
      </c>
    </row>
    <row r="2086" spans="1:6" x14ac:dyDescent="0.25">
      <c r="A2086" t="s">
        <v>47</v>
      </c>
      <c r="B2086" t="s">
        <v>2</v>
      </c>
      <c r="C2086" s="2">
        <v>43152</v>
      </c>
      <c r="D2086" t="s">
        <v>32</v>
      </c>
      <c r="E2086" s="3">
        <v>9800</v>
      </c>
      <c r="F2086" t="str">
        <f>CONCATENATE(A2086,B2086,C2086,D2086,E2086)</f>
        <v>ToyotaCamry201043152Հայաստան9800</v>
      </c>
    </row>
    <row r="2087" spans="1:6" x14ac:dyDescent="0.25">
      <c r="A2087" t="s">
        <v>47</v>
      </c>
      <c r="B2087" t="s">
        <v>4</v>
      </c>
      <c r="C2087" s="2">
        <v>43152</v>
      </c>
      <c r="D2087" t="s">
        <v>33</v>
      </c>
      <c r="F2087" t="str">
        <f>CONCATENATE(A2087,B2087,C2087,D2087,E2087)</f>
        <v>ToyotaCamry201143152ԱՄՆ</v>
      </c>
    </row>
    <row r="2088" spans="1:6" x14ac:dyDescent="0.25">
      <c r="A2088" t="s">
        <v>47</v>
      </c>
      <c r="B2088" t="s">
        <v>4</v>
      </c>
      <c r="C2088" s="2">
        <v>43152</v>
      </c>
      <c r="D2088" t="s">
        <v>33</v>
      </c>
      <c r="F2088" t="str">
        <f>CONCATENATE(A2088,B2088,C2088,D2088,E2088)</f>
        <v>ToyotaCamry201143152ԱՄՆ</v>
      </c>
    </row>
    <row r="2089" spans="1:6" x14ac:dyDescent="0.25">
      <c r="A2089" t="s">
        <v>47</v>
      </c>
      <c r="B2089" t="s">
        <v>4</v>
      </c>
      <c r="C2089" s="2">
        <v>43152</v>
      </c>
      <c r="D2089" t="s">
        <v>33</v>
      </c>
      <c r="F2089" t="str">
        <f>CONCATENATE(A2089,B2089,C2089,D2089,E2089)</f>
        <v>ToyotaCamry201143152ԱՄՆ</v>
      </c>
    </row>
    <row r="2090" spans="1:6" x14ac:dyDescent="0.25">
      <c r="A2090" t="s">
        <v>47</v>
      </c>
      <c r="B2090" t="s">
        <v>4</v>
      </c>
      <c r="C2090" s="2">
        <v>43152</v>
      </c>
      <c r="D2090" t="s">
        <v>33</v>
      </c>
      <c r="F2090" t="str">
        <f>CONCATENATE(A2090,B2090,C2090,D2090,E2090)</f>
        <v>ToyotaCamry201143152ԱՄՆ</v>
      </c>
    </row>
    <row r="2091" spans="1:6" x14ac:dyDescent="0.25">
      <c r="A2091" t="s">
        <v>47</v>
      </c>
      <c r="B2091" t="s">
        <v>7</v>
      </c>
      <c r="C2091" s="2">
        <v>43152</v>
      </c>
      <c r="D2091" t="s">
        <v>32</v>
      </c>
      <c r="E2091" s="3">
        <v>13200</v>
      </c>
      <c r="F2091" t="str">
        <f>CONCATENATE(A2091,B2091,C2091,D2091,E2091)</f>
        <v>ToyotaCamry201443152Հայաստան13200</v>
      </c>
    </row>
    <row r="2092" spans="1:6" x14ac:dyDescent="0.25">
      <c r="A2092" t="s">
        <v>47</v>
      </c>
      <c r="B2092" t="s">
        <v>8</v>
      </c>
      <c r="C2092" s="2">
        <v>43152</v>
      </c>
      <c r="D2092" t="s">
        <v>32</v>
      </c>
      <c r="E2092" s="3">
        <v>28000</v>
      </c>
      <c r="F2092" t="str">
        <f>CONCATENATE(A2092,B2092,C2092,D2092,E2092)</f>
        <v>ToyotaCamry201643152Հայաստան28000</v>
      </c>
    </row>
    <row r="2093" spans="1:6" x14ac:dyDescent="0.25">
      <c r="A2093" t="s">
        <v>46</v>
      </c>
      <c r="B2093" t="s">
        <v>2</v>
      </c>
      <c r="C2093" s="2">
        <v>43152</v>
      </c>
      <c r="D2093" t="s">
        <v>32</v>
      </c>
      <c r="E2093" s="3">
        <v>4600</v>
      </c>
      <c r="F2093" t="str">
        <f>CONCATENATE(A2093,B2093,C2093,D2093,E2093)</f>
        <v>ToyotaCorolla201043152Հայաստան4600</v>
      </c>
    </row>
    <row r="2094" spans="1:6" x14ac:dyDescent="0.25">
      <c r="A2094" t="s">
        <v>46</v>
      </c>
      <c r="B2094" t="s">
        <v>4</v>
      </c>
      <c r="C2094" s="2">
        <v>43152</v>
      </c>
      <c r="D2094" t="s">
        <v>32</v>
      </c>
      <c r="E2094" s="3">
        <v>9300</v>
      </c>
      <c r="F2094" t="str">
        <f>CONCATENATE(A2094,B2094,C2094,D2094,E2094)</f>
        <v>ToyotaCorolla201143152Հայաստան9300</v>
      </c>
    </row>
    <row r="2095" spans="1:6" x14ac:dyDescent="0.25">
      <c r="A2095" t="s">
        <v>58</v>
      </c>
      <c r="B2095" t="s">
        <v>2</v>
      </c>
      <c r="C2095" s="2">
        <v>43152</v>
      </c>
      <c r="D2095" t="s">
        <v>32</v>
      </c>
      <c r="E2095" s="3">
        <v>33000</v>
      </c>
      <c r="F2095" t="str">
        <f>CONCATENATE(A2095,B2095,C2095,D2095,E2095)</f>
        <v>ToyotaLandCruiser200201043152Հայաստան33000</v>
      </c>
    </row>
    <row r="2096" spans="1:6" x14ac:dyDescent="0.25">
      <c r="A2096" t="s">
        <v>49</v>
      </c>
      <c r="B2096" t="s">
        <v>16</v>
      </c>
      <c r="C2096" s="2">
        <v>43152</v>
      </c>
      <c r="D2096" t="s">
        <v>32</v>
      </c>
      <c r="E2096" s="3">
        <v>16500</v>
      </c>
      <c r="F2096" t="str">
        <f>CONCATENATE(A2096,B2096,C2096,D2096,E2096)</f>
        <v>ToyotaLandCruiserPrado200543152Հայաստան16500</v>
      </c>
    </row>
    <row r="2097" spans="1:6" x14ac:dyDescent="0.25">
      <c r="A2097" t="s">
        <v>61</v>
      </c>
      <c r="B2097" t="s">
        <v>8</v>
      </c>
      <c r="C2097" s="2">
        <v>43152</v>
      </c>
      <c r="D2097" t="s">
        <v>33</v>
      </c>
      <c r="F2097" t="str">
        <f>CONCATENATE(A2097,B2097,C2097,D2097,E2097)</f>
        <v>ToyotaSienna201643152ԱՄՆ</v>
      </c>
    </row>
    <row r="2098" spans="1:6" x14ac:dyDescent="0.25">
      <c r="A2098" t="s">
        <v>47</v>
      </c>
      <c r="B2098" t="s">
        <v>6</v>
      </c>
      <c r="C2098" s="2">
        <v>43153</v>
      </c>
      <c r="D2098" t="s">
        <v>32</v>
      </c>
      <c r="E2098" s="3">
        <v>8500</v>
      </c>
      <c r="F2098" t="str">
        <f>CONCATENATE(A2098,B2098,C2098,D2098,E2098)</f>
        <v>ToyotaCamry200743153Հայաստան8500</v>
      </c>
    </row>
    <row r="2099" spans="1:6" x14ac:dyDescent="0.25">
      <c r="A2099" t="s">
        <v>47</v>
      </c>
      <c r="B2099" t="s">
        <v>9</v>
      </c>
      <c r="C2099" s="2">
        <v>43153</v>
      </c>
      <c r="D2099" t="s">
        <v>32</v>
      </c>
      <c r="E2099" s="3">
        <v>11700</v>
      </c>
      <c r="F2099" t="str">
        <f>CONCATENATE(A2099,B2099,C2099,D2099,E2099)</f>
        <v>ToyotaCamry201243153Հայաստան11700</v>
      </c>
    </row>
    <row r="2100" spans="1:6" x14ac:dyDescent="0.25">
      <c r="A2100" t="s">
        <v>47</v>
      </c>
      <c r="B2100" t="s">
        <v>9</v>
      </c>
      <c r="C2100" s="2">
        <v>43153</v>
      </c>
      <c r="D2100" t="s">
        <v>32</v>
      </c>
      <c r="E2100" s="3">
        <v>16500</v>
      </c>
      <c r="F2100" t="str">
        <f>CONCATENATE(A2100,B2100,C2100,D2100,E2100)</f>
        <v>ToyotaCamry201243153Հայաստան16500</v>
      </c>
    </row>
    <row r="2101" spans="1:6" x14ac:dyDescent="0.25">
      <c r="A2101" t="s">
        <v>47</v>
      </c>
      <c r="B2101" t="s">
        <v>5</v>
      </c>
      <c r="C2101" s="2">
        <v>43153</v>
      </c>
      <c r="D2101" t="s">
        <v>33</v>
      </c>
      <c r="E2101" s="3">
        <v>3400</v>
      </c>
      <c r="F2101" t="str">
        <f>CONCATENATE(A2101,B2101,C2101,D2101,E2101)</f>
        <v>ToyotaCamry201343153ԱՄՆ3400</v>
      </c>
    </row>
    <row r="2102" spans="1:6" x14ac:dyDescent="0.25">
      <c r="A2102" t="s">
        <v>47</v>
      </c>
      <c r="B2102" t="s">
        <v>7</v>
      </c>
      <c r="C2102" s="2">
        <v>43153</v>
      </c>
      <c r="D2102" t="s">
        <v>33</v>
      </c>
      <c r="F2102" t="str">
        <f>CONCATENATE(A2102,B2102,C2102,D2102,E2102)</f>
        <v>ToyotaCamry201443153ԱՄՆ</v>
      </c>
    </row>
    <row r="2103" spans="1:6" x14ac:dyDescent="0.25">
      <c r="A2103" t="s">
        <v>47</v>
      </c>
      <c r="B2103" t="s">
        <v>7</v>
      </c>
      <c r="C2103" s="2">
        <v>43153</v>
      </c>
      <c r="D2103" t="s">
        <v>33</v>
      </c>
      <c r="E2103" s="3">
        <v>5000</v>
      </c>
      <c r="F2103" t="str">
        <f>CONCATENATE(A2103,B2103,C2103,D2103,E2103)</f>
        <v>ToyotaCamry201443153ԱՄՆ5000</v>
      </c>
    </row>
    <row r="2104" spans="1:6" x14ac:dyDescent="0.25">
      <c r="A2104" t="s">
        <v>47</v>
      </c>
      <c r="B2104" t="s">
        <v>10</v>
      </c>
      <c r="C2104" s="2">
        <v>43153</v>
      </c>
      <c r="D2104" t="s">
        <v>33</v>
      </c>
      <c r="E2104" s="3">
        <v>3900</v>
      </c>
      <c r="F2104" t="str">
        <f>CONCATENATE(A2104,B2104,C2104,D2104,E2104)</f>
        <v>ToyotaCamry201543153ԱՄՆ3900</v>
      </c>
    </row>
    <row r="2105" spans="1:6" x14ac:dyDescent="0.25">
      <c r="A2105" t="s">
        <v>47</v>
      </c>
      <c r="B2105" t="s">
        <v>10</v>
      </c>
      <c r="C2105" s="2">
        <v>43153</v>
      </c>
      <c r="D2105" t="s">
        <v>32</v>
      </c>
      <c r="E2105" s="3">
        <v>11500</v>
      </c>
      <c r="F2105" t="str">
        <f>CONCATENATE(A2105,B2105,C2105,D2105,E2105)</f>
        <v>ToyotaCamry201543153Հայաստան11500</v>
      </c>
    </row>
    <row r="2106" spans="1:6" x14ac:dyDescent="0.25">
      <c r="A2106" t="s">
        <v>47</v>
      </c>
      <c r="B2106" t="s">
        <v>8</v>
      </c>
      <c r="C2106" s="2">
        <v>43153</v>
      </c>
      <c r="D2106" t="s">
        <v>32</v>
      </c>
      <c r="E2106" s="3">
        <v>13000</v>
      </c>
      <c r="F2106" t="str">
        <f>CONCATENATE(A2106,B2106,C2106,D2106,E2106)</f>
        <v>ToyotaCamry201643153Հայաստան13000</v>
      </c>
    </row>
    <row r="2107" spans="1:6" x14ac:dyDescent="0.25">
      <c r="A2107" t="s">
        <v>47</v>
      </c>
      <c r="B2107" t="s">
        <v>8</v>
      </c>
      <c r="C2107" s="2">
        <v>43153</v>
      </c>
      <c r="D2107" t="s">
        <v>32</v>
      </c>
      <c r="E2107" s="3">
        <v>18000</v>
      </c>
      <c r="F2107" t="str">
        <f>CONCATENATE(A2107,B2107,C2107,D2107,E2107)</f>
        <v>ToyotaCamry201643153Հայաստան18000</v>
      </c>
    </row>
    <row r="2108" spans="1:6" x14ac:dyDescent="0.25">
      <c r="A2108" t="s">
        <v>46</v>
      </c>
      <c r="B2108" t="s">
        <v>9</v>
      </c>
      <c r="C2108" s="2">
        <v>43153</v>
      </c>
      <c r="D2108" t="s">
        <v>33</v>
      </c>
      <c r="E2108" s="3">
        <v>3800</v>
      </c>
      <c r="F2108" t="str">
        <f>CONCATENATE(A2108,B2108,C2108,D2108,E2108)</f>
        <v>ToyotaCorolla201243153ԱՄՆ3800</v>
      </c>
    </row>
    <row r="2109" spans="1:6" x14ac:dyDescent="0.25">
      <c r="A2109" t="s">
        <v>46</v>
      </c>
      <c r="B2109" t="s">
        <v>9</v>
      </c>
      <c r="C2109" s="2">
        <v>43153</v>
      </c>
      <c r="D2109" t="s">
        <v>32</v>
      </c>
      <c r="E2109" s="3">
        <v>10000</v>
      </c>
      <c r="F2109" t="str">
        <f>CONCATENATE(A2109,B2109,C2109,D2109,E2109)</f>
        <v>ToyotaCorolla201243153Հայաստան10000</v>
      </c>
    </row>
    <row r="2110" spans="1:6" x14ac:dyDescent="0.25">
      <c r="A2110" t="s">
        <v>46</v>
      </c>
      <c r="B2110" t="s">
        <v>9</v>
      </c>
      <c r="C2110" s="2">
        <v>43153</v>
      </c>
      <c r="D2110" t="s">
        <v>32</v>
      </c>
      <c r="E2110" s="3">
        <v>10000</v>
      </c>
      <c r="F2110" t="str">
        <f>CONCATENATE(A2110,B2110,C2110,D2110,E2110)</f>
        <v>ToyotaCorolla201243153Հայաստան10000</v>
      </c>
    </row>
    <row r="2111" spans="1:6" x14ac:dyDescent="0.25">
      <c r="A2111" t="s">
        <v>46</v>
      </c>
      <c r="B2111" t="s">
        <v>9</v>
      </c>
      <c r="C2111" s="2">
        <v>43153</v>
      </c>
      <c r="D2111" t="s">
        <v>32</v>
      </c>
      <c r="E2111" s="3">
        <v>10000</v>
      </c>
      <c r="F2111" t="str">
        <f>CONCATENATE(A2111,B2111,C2111,D2111,E2111)</f>
        <v>ToyotaCorolla201243153Հայաստան10000</v>
      </c>
    </row>
    <row r="2112" spans="1:6" x14ac:dyDescent="0.25">
      <c r="A2112" t="s">
        <v>46</v>
      </c>
      <c r="B2112" t="s">
        <v>9</v>
      </c>
      <c r="C2112" s="2">
        <v>43153</v>
      </c>
      <c r="D2112" t="s">
        <v>32</v>
      </c>
      <c r="E2112" s="3">
        <v>10000</v>
      </c>
      <c r="F2112" t="str">
        <f>CONCATENATE(A2112,B2112,C2112,D2112,E2112)</f>
        <v>ToyotaCorolla201243153Հայաստան10000</v>
      </c>
    </row>
    <row r="2113" spans="1:6" x14ac:dyDescent="0.25">
      <c r="A2113" t="s">
        <v>46</v>
      </c>
      <c r="B2113" t="s">
        <v>9</v>
      </c>
      <c r="C2113" s="2">
        <v>43153</v>
      </c>
      <c r="D2113" t="s">
        <v>32</v>
      </c>
      <c r="E2113" s="3">
        <v>10000</v>
      </c>
      <c r="F2113" t="str">
        <f>CONCATENATE(A2113,B2113,C2113,D2113,E2113)</f>
        <v>ToyotaCorolla201243153Հայաստան10000</v>
      </c>
    </row>
    <row r="2114" spans="1:6" x14ac:dyDescent="0.25">
      <c r="A2114" t="s">
        <v>46</v>
      </c>
      <c r="B2114" t="s">
        <v>9</v>
      </c>
      <c r="C2114" s="2">
        <v>43153</v>
      </c>
      <c r="D2114" t="s">
        <v>32</v>
      </c>
      <c r="E2114" s="3">
        <v>10000</v>
      </c>
      <c r="F2114" t="str">
        <f>CONCATENATE(A2114,B2114,C2114,D2114,E2114)</f>
        <v>ToyotaCorolla201243153Հայաստան10000</v>
      </c>
    </row>
    <row r="2115" spans="1:6" x14ac:dyDescent="0.25">
      <c r="A2115" t="s">
        <v>46</v>
      </c>
      <c r="B2115" t="s">
        <v>9</v>
      </c>
      <c r="C2115" s="2">
        <v>43153</v>
      </c>
      <c r="D2115" t="s">
        <v>32</v>
      </c>
      <c r="E2115" s="3">
        <v>10000</v>
      </c>
      <c r="F2115" t="str">
        <f>CONCATENATE(A2115,B2115,C2115,D2115,E2115)</f>
        <v>ToyotaCorolla201243153Հայաստան10000</v>
      </c>
    </row>
    <row r="2116" spans="1:6" x14ac:dyDescent="0.25">
      <c r="A2116" t="s">
        <v>46</v>
      </c>
      <c r="B2116" t="s">
        <v>9</v>
      </c>
      <c r="C2116" s="2">
        <v>43153</v>
      </c>
      <c r="D2116" t="s">
        <v>32</v>
      </c>
      <c r="E2116" s="3">
        <v>10000</v>
      </c>
      <c r="F2116" t="str">
        <f>CONCATENATE(A2116,B2116,C2116,D2116,E2116)</f>
        <v>ToyotaCorolla201243153Հայաստան10000</v>
      </c>
    </row>
    <row r="2117" spans="1:6" x14ac:dyDescent="0.25">
      <c r="A2117" t="s">
        <v>46</v>
      </c>
      <c r="B2117" t="s">
        <v>7</v>
      </c>
      <c r="C2117" s="2">
        <v>43153</v>
      </c>
      <c r="D2117" t="s">
        <v>32</v>
      </c>
      <c r="E2117" s="3">
        <v>13500</v>
      </c>
      <c r="F2117" t="str">
        <f>CONCATENATE(A2117,B2117,C2117,D2117,E2117)</f>
        <v>ToyotaCorolla201443153Հայաստան13500</v>
      </c>
    </row>
    <row r="2118" spans="1:6" x14ac:dyDescent="0.25">
      <c r="A2118" t="s">
        <v>49</v>
      </c>
      <c r="B2118" t="s">
        <v>22</v>
      </c>
      <c r="C2118" s="2">
        <v>43153</v>
      </c>
      <c r="D2118" t="s">
        <v>32</v>
      </c>
      <c r="E2118" s="3">
        <v>6600</v>
      </c>
      <c r="F2118" t="str">
        <f>CONCATENATE(A2118,B2118,C2118,D2118,E2118)</f>
        <v>ToyotaLandCruiserPrado199943153Հայաստան6600</v>
      </c>
    </row>
    <row r="2119" spans="1:6" x14ac:dyDescent="0.25">
      <c r="A2119" t="s">
        <v>49</v>
      </c>
      <c r="B2119" t="s">
        <v>11</v>
      </c>
      <c r="C2119" s="2">
        <v>43153</v>
      </c>
      <c r="D2119" t="s">
        <v>32</v>
      </c>
      <c r="F2119" t="str">
        <f>CONCATENATE(A2119,B2119,C2119,D2119,E2119)</f>
        <v>ToyotaLandCruiserPrado200343153Հայաստան</v>
      </c>
    </row>
    <row r="2120" spans="1:6" x14ac:dyDescent="0.25">
      <c r="A2120" t="s">
        <v>49</v>
      </c>
      <c r="B2120" t="s">
        <v>9</v>
      </c>
      <c r="C2120" s="2">
        <v>43153</v>
      </c>
      <c r="D2120" t="s">
        <v>32</v>
      </c>
      <c r="E2120" s="3">
        <v>22400</v>
      </c>
      <c r="F2120" t="str">
        <f>CONCATENATE(A2120,B2120,C2120,D2120,E2120)</f>
        <v>ToyotaLandCruiserPrado201243153Հայաստան22400</v>
      </c>
    </row>
    <row r="2121" spans="1:6" x14ac:dyDescent="0.25">
      <c r="A2121" t="s">
        <v>81</v>
      </c>
      <c r="B2121" t="s">
        <v>23</v>
      </c>
      <c r="C2121" s="2">
        <v>43153</v>
      </c>
      <c r="D2121" t="s">
        <v>32</v>
      </c>
      <c r="E2121" s="3">
        <v>2500</v>
      </c>
      <c r="F2121" t="str">
        <f>CONCATENATE(A2121,B2121,C2121,D2121,E2121)</f>
        <v>ToyotaPlatz200043153Հայաստան2500</v>
      </c>
    </row>
    <row r="2122" spans="1:6" x14ac:dyDescent="0.25">
      <c r="A2122" t="s">
        <v>66</v>
      </c>
      <c r="B2122" t="s">
        <v>23</v>
      </c>
      <c r="C2122" s="2">
        <v>43153</v>
      </c>
      <c r="D2122" t="s">
        <v>32</v>
      </c>
      <c r="E2122" s="3">
        <v>3000</v>
      </c>
      <c r="F2122" t="str">
        <f>CONCATENATE(A2122,B2122,C2122,D2122,E2122)</f>
        <v>ToyotaPrius200043153Հայաստան3000</v>
      </c>
    </row>
    <row r="2123" spans="1:6" x14ac:dyDescent="0.25">
      <c r="A2123" t="s">
        <v>61</v>
      </c>
      <c r="B2123" t="s">
        <v>8</v>
      </c>
      <c r="C2123" s="2">
        <v>43153</v>
      </c>
      <c r="D2123" t="s">
        <v>33</v>
      </c>
      <c r="F2123" t="str">
        <f>CONCATENATE(A2123,B2123,C2123,D2123,E2123)</f>
        <v>ToyotaSienna201643153ԱՄՆ</v>
      </c>
    </row>
    <row r="2124" spans="1:6" x14ac:dyDescent="0.25">
      <c r="A2124" t="s">
        <v>61</v>
      </c>
      <c r="B2124" t="s">
        <v>8</v>
      </c>
      <c r="C2124" s="2">
        <v>43153</v>
      </c>
      <c r="D2124" t="s">
        <v>33</v>
      </c>
      <c r="F2124" t="str">
        <f>CONCATENATE(A2124,B2124,C2124,D2124,E2124)</f>
        <v>ToyotaSienna201643153ԱՄՆ</v>
      </c>
    </row>
    <row r="2125" spans="1:6" x14ac:dyDescent="0.25">
      <c r="A2125" t="s">
        <v>61</v>
      </c>
      <c r="B2125" t="s">
        <v>12</v>
      </c>
      <c r="C2125" s="2">
        <v>43153</v>
      </c>
      <c r="D2125" t="s">
        <v>33</v>
      </c>
      <c r="E2125" s="3">
        <v>7700</v>
      </c>
      <c r="F2125" t="str">
        <f>CONCATENATE(A2125,B2125,C2125,D2125,E2125)</f>
        <v>ToyotaSienna201743153ԱՄՆ7700</v>
      </c>
    </row>
    <row r="2126" spans="1:6" x14ac:dyDescent="0.25">
      <c r="A2126" t="s">
        <v>44</v>
      </c>
      <c r="B2126" t="s">
        <v>11</v>
      </c>
      <c r="C2126" s="2">
        <v>43153</v>
      </c>
      <c r="D2126" t="s">
        <v>32</v>
      </c>
      <c r="E2126">
        <v>6.1855670103092786</v>
      </c>
      <c r="F2126" t="str">
        <f>CONCATENATE(A2126,B2126,C2126,D2126,E2126)</f>
        <v>ToyotaVitz200343153Հայաստան6,18556701030928</v>
      </c>
    </row>
    <row r="2127" spans="1:6" x14ac:dyDescent="0.25">
      <c r="A2127" t="s">
        <v>97</v>
      </c>
      <c r="B2127" t="s">
        <v>6</v>
      </c>
      <c r="C2127" s="2">
        <v>43154</v>
      </c>
      <c r="D2127" t="s">
        <v>32</v>
      </c>
      <c r="E2127" s="3">
        <v>5800</v>
      </c>
      <c r="F2127" t="str">
        <f>CONCATENATE(A2127,B2127,C2127,D2127,E2127)</f>
        <v>ToyotaBlade200743154Հայաստան5800</v>
      </c>
    </row>
    <row r="2128" spans="1:6" x14ac:dyDescent="0.25">
      <c r="A2128" t="s">
        <v>47</v>
      </c>
      <c r="B2128" t="s">
        <v>16</v>
      </c>
      <c r="C2128" s="2">
        <v>43154</v>
      </c>
      <c r="D2128" t="s">
        <v>32</v>
      </c>
      <c r="E2128" s="3">
        <v>4200</v>
      </c>
      <c r="F2128" t="str">
        <f>CONCATENATE(A2128,B2128,C2128,D2128,E2128)</f>
        <v>ToyotaCamry200543154Հայաստան4200</v>
      </c>
    </row>
    <row r="2129" spans="1:6" x14ac:dyDescent="0.25">
      <c r="A2129" t="s">
        <v>47</v>
      </c>
      <c r="B2129" t="s">
        <v>14</v>
      </c>
      <c r="C2129" s="2">
        <v>43154</v>
      </c>
      <c r="D2129" t="s">
        <v>33</v>
      </c>
      <c r="E2129" s="3">
        <v>4150</v>
      </c>
      <c r="F2129" t="str">
        <f>CONCATENATE(A2129,B2129,C2129,D2129,E2129)</f>
        <v>ToyotaCamry200643154ԱՄՆ4150</v>
      </c>
    </row>
    <row r="2130" spans="1:6" x14ac:dyDescent="0.25">
      <c r="A2130" t="s">
        <v>47</v>
      </c>
      <c r="B2130" t="s">
        <v>6</v>
      </c>
      <c r="C2130" s="2">
        <v>43154</v>
      </c>
      <c r="D2130" t="s">
        <v>32</v>
      </c>
      <c r="E2130" s="3">
        <v>6200</v>
      </c>
      <c r="F2130" t="str">
        <f>CONCATENATE(A2130,B2130,C2130,D2130,E2130)</f>
        <v>ToyotaCamry200743154Հայաստան6200</v>
      </c>
    </row>
    <row r="2131" spans="1:6" x14ac:dyDescent="0.25">
      <c r="A2131" t="s">
        <v>47</v>
      </c>
      <c r="B2131" t="s">
        <v>6</v>
      </c>
      <c r="C2131" s="2">
        <v>43154</v>
      </c>
      <c r="D2131" t="s">
        <v>32</v>
      </c>
      <c r="E2131" s="3">
        <v>7500</v>
      </c>
      <c r="F2131" t="str">
        <f>CONCATENATE(A2131,B2131,C2131,D2131,E2131)</f>
        <v>ToyotaCamry200743154Հայաստան7500</v>
      </c>
    </row>
    <row r="2132" spans="1:6" x14ac:dyDescent="0.25">
      <c r="A2132" t="s">
        <v>47</v>
      </c>
      <c r="B2132" t="s">
        <v>13</v>
      </c>
      <c r="C2132" s="2">
        <v>43154</v>
      </c>
      <c r="D2132" t="s">
        <v>32</v>
      </c>
      <c r="E2132" s="3">
        <v>8500</v>
      </c>
      <c r="F2132" t="str">
        <f>CONCATENATE(A2132,B2132,C2132,D2132,E2132)</f>
        <v>ToyotaCamry200843154Հայաստան8500</v>
      </c>
    </row>
    <row r="2133" spans="1:6" x14ac:dyDescent="0.25">
      <c r="A2133" t="s">
        <v>47</v>
      </c>
      <c r="B2133" t="s">
        <v>3</v>
      </c>
      <c r="C2133" s="2">
        <v>43154</v>
      </c>
      <c r="D2133" t="s">
        <v>32</v>
      </c>
      <c r="E2133" s="3">
        <v>10500</v>
      </c>
      <c r="F2133" t="str">
        <f>CONCATENATE(A2133,B2133,C2133,D2133,E2133)</f>
        <v>ToyotaCamry200943154Հայաստան10500</v>
      </c>
    </row>
    <row r="2134" spans="1:6" x14ac:dyDescent="0.25">
      <c r="A2134" t="s">
        <v>47</v>
      </c>
      <c r="B2134" t="s">
        <v>3</v>
      </c>
      <c r="C2134" s="2">
        <v>43154</v>
      </c>
      <c r="D2134" t="s">
        <v>32</v>
      </c>
      <c r="E2134" s="3">
        <v>7600</v>
      </c>
      <c r="F2134" t="str">
        <f>CONCATENATE(A2134,B2134,C2134,D2134,E2134)</f>
        <v>ToyotaCamry200943154Հայաստան7600</v>
      </c>
    </row>
    <row r="2135" spans="1:6" x14ac:dyDescent="0.25">
      <c r="A2135" t="s">
        <v>47</v>
      </c>
      <c r="B2135" t="s">
        <v>3</v>
      </c>
      <c r="C2135" s="2">
        <v>43154</v>
      </c>
      <c r="D2135" t="s">
        <v>32</v>
      </c>
      <c r="E2135" s="3">
        <v>8700</v>
      </c>
      <c r="F2135" t="str">
        <f>CONCATENATE(A2135,B2135,C2135,D2135,E2135)</f>
        <v>ToyotaCamry200943154Հայաստան8700</v>
      </c>
    </row>
    <row r="2136" spans="1:6" x14ac:dyDescent="0.25">
      <c r="A2136" t="s">
        <v>47</v>
      </c>
      <c r="B2136" t="s">
        <v>3</v>
      </c>
      <c r="C2136" s="2">
        <v>43154</v>
      </c>
      <c r="D2136" t="s">
        <v>32</v>
      </c>
      <c r="E2136" s="3">
        <v>9500</v>
      </c>
      <c r="F2136" t="str">
        <f>CONCATENATE(A2136,B2136,C2136,D2136,E2136)</f>
        <v>ToyotaCamry200943154Հայաստան9500</v>
      </c>
    </row>
    <row r="2137" spans="1:6" x14ac:dyDescent="0.25">
      <c r="A2137" t="s">
        <v>47</v>
      </c>
      <c r="B2137" t="s">
        <v>4</v>
      </c>
      <c r="C2137" s="2">
        <v>43154</v>
      </c>
      <c r="D2137" t="s">
        <v>32</v>
      </c>
      <c r="E2137" s="3">
        <v>8900</v>
      </c>
      <c r="F2137" t="str">
        <f>CONCATENATE(A2137,B2137,C2137,D2137,E2137)</f>
        <v>ToyotaCamry201143154Հայաստան8900</v>
      </c>
    </row>
    <row r="2138" spans="1:6" x14ac:dyDescent="0.25">
      <c r="A2138" t="s">
        <v>47</v>
      </c>
      <c r="B2138" t="s">
        <v>9</v>
      </c>
      <c r="C2138" s="2">
        <v>43154</v>
      </c>
      <c r="D2138" t="s">
        <v>32</v>
      </c>
      <c r="E2138">
        <v>16494.845360824744</v>
      </c>
      <c r="F2138" t="str">
        <f>CONCATENATE(A2138,B2138,C2138,D2138,E2138)</f>
        <v>ToyotaCamry201243154Հայաստան16494,8453608247</v>
      </c>
    </row>
    <row r="2139" spans="1:6" x14ac:dyDescent="0.25">
      <c r="A2139" t="s">
        <v>47</v>
      </c>
      <c r="B2139" t="s">
        <v>5</v>
      </c>
      <c r="C2139" s="2">
        <v>43154</v>
      </c>
      <c r="D2139" t="s">
        <v>32</v>
      </c>
      <c r="F2139" t="str">
        <f>CONCATENATE(A2139,B2139,C2139,D2139,E2139)</f>
        <v>ToyotaCamry201343154Հայաստան</v>
      </c>
    </row>
    <row r="2140" spans="1:6" x14ac:dyDescent="0.25">
      <c r="A2140" t="s">
        <v>47</v>
      </c>
      <c r="B2140" t="s">
        <v>5</v>
      </c>
      <c r="C2140" s="2">
        <v>43154</v>
      </c>
      <c r="D2140" t="s">
        <v>32</v>
      </c>
      <c r="E2140" s="3">
        <v>13300</v>
      </c>
      <c r="F2140" t="str">
        <f>CONCATENATE(A2140,B2140,C2140,D2140,E2140)</f>
        <v>ToyotaCamry201343154Հայաստան13300</v>
      </c>
    </row>
    <row r="2141" spans="1:6" x14ac:dyDescent="0.25">
      <c r="A2141" t="s">
        <v>96</v>
      </c>
      <c r="B2141" t="s">
        <v>22</v>
      </c>
      <c r="C2141" s="2">
        <v>43154</v>
      </c>
      <c r="D2141" t="s">
        <v>32</v>
      </c>
      <c r="E2141" s="3">
        <v>4500</v>
      </c>
      <c r="F2141" t="str">
        <f>CONCATENATE(A2141,B2141,C2141,D2141,E2141)</f>
        <v>ToyotaCelica199943154Հայաստան4500</v>
      </c>
    </row>
    <row r="2142" spans="1:6" x14ac:dyDescent="0.25">
      <c r="A2142" t="s">
        <v>46</v>
      </c>
      <c r="B2142" t="s">
        <v>13</v>
      </c>
      <c r="C2142" s="2">
        <v>43154</v>
      </c>
      <c r="D2142" t="s">
        <v>32</v>
      </c>
      <c r="E2142" s="3">
        <v>7000</v>
      </c>
      <c r="F2142" t="str">
        <f>CONCATENATE(A2142,B2142,C2142,D2142,E2142)</f>
        <v>ToyotaCorolla200843154Հայաստան7000</v>
      </c>
    </row>
    <row r="2143" spans="1:6" x14ac:dyDescent="0.25">
      <c r="A2143" t="s">
        <v>50</v>
      </c>
      <c r="B2143" t="s">
        <v>17</v>
      </c>
      <c r="C2143" s="2">
        <v>43154</v>
      </c>
      <c r="D2143" t="s">
        <v>32</v>
      </c>
      <c r="E2143" s="3">
        <v>4000</v>
      </c>
      <c r="F2143" t="str">
        <f>CONCATENATE(A2143,B2143,C2143,D2143,E2143)</f>
        <v>ToyotaIpsum200143154Հայաստան4000</v>
      </c>
    </row>
    <row r="2144" spans="1:6" x14ac:dyDescent="0.25">
      <c r="A2144" t="s">
        <v>58</v>
      </c>
      <c r="B2144" t="s">
        <v>7</v>
      </c>
      <c r="C2144" s="2">
        <v>43154</v>
      </c>
      <c r="D2144" t="s">
        <v>32</v>
      </c>
      <c r="E2144" s="3">
        <v>63000</v>
      </c>
      <c r="F2144" t="str">
        <f>CONCATENATE(A2144,B2144,C2144,D2144,E2144)</f>
        <v>ToyotaLandCruiser200201443154Հայաստան63000</v>
      </c>
    </row>
    <row r="2145" spans="1:6" x14ac:dyDescent="0.25">
      <c r="A2145" t="s">
        <v>49</v>
      </c>
      <c r="B2145" t="s">
        <v>14</v>
      </c>
      <c r="C2145" s="2">
        <v>43154</v>
      </c>
      <c r="D2145" t="s">
        <v>32</v>
      </c>
      <c r="E2145" s="3">
        <v>15000</v>
      </c>
      <c r="F2145" t="str">
        <f>CONCATENATE(A2145,B2145,C2145,D2145,E2145)</f>
        <v>ToyotaLandCruiserPrado200643154Հայաստան15000</v>
      </c>
    </row>
    <row r="2146" spans="1:6" x14ac:dyDescent="0.25">
      <c r="A2146" t="s">
        <v>53</v>
      </c>
      <c r="B2146" t="s">
        <v>16</v>
      </c>
      <c r="C2146" s="2">
        <v>43154</v>
      </c>
      <c r="D2146" t="s">
        <v>32</v>
      </c>
      <c r="E2146" s="3">
        <v>3450</v>
      </c>
      <c r="F2146" t="str">
        <f>CONCATENATE(A2146,B2146,C2146,D2146,E2146)</f>
        <v>ToyotaMarkX(10)200543154Հայաստան3450</v>
      </c>
    </row>
    <row r="2147" spans="1:6" x14ac:dyDescent="0.25">
      <c r="A2147" t="s">
        <v>44</v>
      </c>
      <c r="B2147" t="s">
        <v>19</v>
      </c>
      <c r="C2147" s="2">
        <v>43154</v>
      </c>
      <c r="D2147" t="s">
        <v>32</v>
      </c>
      <c r="E2147" s="3">
        <v>2900</v>
      </c>
      <c r="F2147" t="str">
        <f>CONCATENATE(A2147,B2147,C2147,D2147,E2147)</f>
        <v>ToyotaVitz200243154Հայաստան2900</v>
      </c>
    </row>
    <row r="2148" spans="1:6" x14ac:dyDescent="0.25">
      <c r="A2148" t="s">
        <v>68</v>
      </c>
      <c r="B2148" t="s">
        <v>11</v>
      </c>
      <c r="C2148" s="2">
        <v>43154</v>
      </c>
      <c r="D2148" t="s">
        <v>32</v>
      </c>
      <c r="E2148" s="3">
        <v>3000</v>
      </c>
      <c r="F2148" t="str">
        <f>CONCATENATE(A2148,B2148,C2148,D2148,E2148)</f>
        <v>ToyotaIst200343154Հայաստան3000</v>
      </c>
    </row>
    <row r="2149" spans="1:6" x14ac:dyDescent="0.25">
      <c r="A2149" t="s">
        <v>48</v>
      </c>
      <c r="B2149" t="s">
        <v>16</v>
      </c>
      <c r="C2149" s="2">
        <v>43154</v>
      </c>
      <c r="D2149" t="s">
        <v>32</v>
      </c>
      <c r="E2149" s="3">
        <v>7600</v>
      </c>
      <c r="F2149" t="str">
        <f>CONCATENATE(A2149,B2149,C2149,D2149,E2149)</f>
        <v>ToyotaHarrier200543154Հայաստան7600</v>
      </c>
    </row>
    <row r="2150" spans="1:6" x14ac:dyDescent="0.25">
      <c r="A2150" t="s">
        <v>57</v>
      </c>
      <c r="B2150" t="s">
        <v>6</v>
      </c>
      <c r="C2150" s="2">
        <v>43155</v>
      </c>
      <c r="D2150" t="s">
        <v>32</v>
      </c>
      <c r="E2150" s="3">
        <v>13500</v>
      </c>
      <c r="F2150" t="str">
        <f>CONCATENATE(A2150,B2150,C2150,D2150,E2150)</f>
        <v>Toyota4-Runner200743155Հայաստան13500</v>
      </c>
    </row>
    <row r="2151" spans="1:6" x14ac:dyDescent="0.25">
      <c r="A2151" t="s">
        <v>43</v>
      </c>
      <c r="B2151" t="s">
        <v>23</v>
      </c>
      <c r="C2151" s="2">
        <v>43155</v>
      </c>
      <c r="D2151" t="s">
        <v>32</v>
      </c>
      <c r="E2151" s="3">
        <v>4000</v>
      </c>
      <c r="F2151" t="str">
        <f>CONCATENATE(A2151,B2151,C2151,D2151,E2151)</f>
        <v>ToyotaAltezza200043155Հայաստան4000</v>
      </c>
    </row>
    <row r="2152" spans="1:6" x14ac:dyDescent="0.25">
      <c r="A2152" t="s">
        <v>43</v>
      </c>
      <c r="B2152" t="s">
        <v>23</v>
      </c>
      <c r="C2152" s="2">
        <v>43155</v>
      </c>
      <c r="D2152" t="s">
        <v>32</v>
      </c>
      <c r="E2152" s="3">
        <v>4100</v>
      </c>
      <c r="F2152" t="str">
        <f>CONCATENATE(A2152,B2152,C2152,D2152,E2152)</f>
        <v>ToyotaAltezza200043155Հայաստան4100</v>
      </c>
    </row>
    <row r="2153" spans="1:6" x14ac:dyDescent="0.25">
      <c r="A2153" t="s">
        <v>43</v>
      </c>
      <c r="B2153" t="s">
        <v>23</v>
      </c>
      <c r="C2153" s="2">
        <v>43155</v>
      </c>
      <c r="D2153" t="s">
        <v>32</v>
      </c>
      <c r="E2153" s="3">
        <v>4400</v>
      </c>
      <c r="F2153" t="str">
        <f>CONCATENATE(A2153,B2153,C2153,D2153,E2153)</f>
        <v>ToyotaAltezza200043155Հայաստան4400</v>
      </c>
    </row>
    <row r="2154" spans="1:6" x14ac:dyDescent="0.25">
      <c r="A2154" t="s">
        <v>47</v>
      </c>
      <c r="B2154" t="s">
        <v>14</v>
      </c>
      <c r="C2154" s="2">
        <v>43155</v>
      </c>
      <c r="D2154" t="s">
        <v>33</v>
      </c>
      <c r="F2154" t="str">
        <f>CONCATENATE(A2154,B2154,C2154,D2154,E2154)</f>
        <v>ToyotaCamry200643155ԱՄՆ</v>
      </c>
    </row>
    <row r="2155" spans="1:6" x14ac:dyDescent="0.25">
      <c r="A2155" t="s">
        <v>47</v>
      </c>
      <c r="B2155" t="s">
        <v>3</v>
      </c>
      <c r="C2155" s="2">
        <v>43155</v>
      </c>
      <c r="D2155" t="s">
        <v>32</v>
      </c>
      <c r="E2155" s="3">
        <v>9800</v>
      </c>
      <c r="F2155" t="str">
        <f>CONCATENATE(A2155,B2155,C2155,D2155,E2155)</f>
        <v>ToyotaCamry200943155Հայաստան9800</v>
      </c>
    </row>
    <row r="2156" spans="1:6" x14ac:dyDescent="0.25">
      <c r="A2156" t="s">
        <v>47</v>
      </c>
      <c r="B2156" t="s">
        <v>2</v>
      </c>
      <c r="C2156" s="2">
        <v>43155</v>
      </c>
      <c r="D2156" t="s">
        <v>32</v>
      </c>
      <c r="F2156" t="str">
        <f>CONCATENATE(A2156,B2156,C2156,D2156,E2156)</f>
        <v>ToyotaCamry201043155Հայաստան</v>
      </c>
    </row>
    <row r="2157" spans="1:6" x14ac:dyDescent="0.25">
      <c r="A2157" t="s">
        <v>47</v>
      </c>
      <c r="B2157" t="s">
        <v>2</v>
      </c>
      <c r="C2157" s="2">
        <v>43155</v>
      </c>
      <c r="D2157" t="s">
        <v>32</v>
      </c>
      <c r="E2157" s="3">
        <v>12000</v>
      </c>
      <c r="F2157" t="str">
        <f>CONCATENATE(A2157,B2157,C2157,D2157,E2157)</f>
        <v>ToyotaCamry201043155Հայաստան12000</v>
      </c>
    </row>
    <row r="2158" spans="1:6" x14ac:dyDescent="0.25">
      <c r="A2158" t="s">
        <v>47</v>
      </c>
      <c r="B2158" t="s">
        <v>2</v>
      </c>
      <c r="C2158" s="2">
        <v>43155</v>
      </c>
      <c r="D2158" t="s">
        <v>32</v>
      </c>
      <c r="E2158" s="3">
        <v>9600</v>
      </c>
      <c r="F2158" t="str">
        <f>CONCATENATE(A2158,B2158,C2158,D2158,E2158)</f>
        <v>ToyotaCamry201043155Հայաստան9600</v>
      </c>
    </row>
    <row r="2159" spans="1:6" x14ac:dyDescent="0.25">
      <c r="A2159" t="s">
        <v>47</v>
      </c>
      <c r="B2159" t="s">
        <v>4</v>
      </c>
      <c r="C2159" s="2">
        <v>43155</v>
      </c>
      <c r="D2159" t="s">
        <v>32</v>
      </c>
      <c r="E2159" s="3">
        <v>7000</v>
      </c>
      <c r="F2159" t="str">
        <f>CONCATENATE(A2159,B2159,C2159,D2159,E2159)</f>
        <v>ToyotaCamry201143155Հայաստան7000</v>
      </c>
    </row>
    <row r="2160" spans="1:6" x14ac:dyDescent="0.25">
      <c r="A2160" t="s">
        <v>47</v>
      </c>
      <c r="B2160" t="s">
        <v>5</v>
      </c>
      <c r="C2160" s="2">
        <v>43155</v>
      </c>
      <c r="D2160" t="s">
        <v>33</v>
      </c>
      <c r="F2160" t="str">
        <f>CONCATENATE(A2160,B2160,C2160,D2160,E2160)</f>
        <v>ToyotaCamry201343155ԱՄՆ</v>
      </c>
    </row>
    <row r="2161" spans="1:6" x14ac:dyDescent="0.25">
      <c r="A2161" t="s">
        <v>47</v>
      </c>
      <c r="B2161" t="s">
        <v>5</v>
      </c>
      <c r="C2161" s="2">
        <v>43155</v>
      </c>
      <c r="D2161" t="s">
        <v>33</v>
      </c>
      <c r="F2161" t="str">
        <f>CONCATENATE(A2161,B2161,C2161,D2161,E2161)</f>
        <v>ToyotaCamry201343155ԱՄՆ</v>
      </c>
    </row>
    <row r="2162" spans="1:6" x14ac:dyDescent="0.25">
      <c r="A2162" t="s">
        <v>47</v>
      </c>
      <c r="B2162" t="s">
        <v>5</v>
      </c>
      <c r="C2162" s="2">
        <v>43155</v>
      </c>
      <c r="D2162" t="s">
        <v>32</v>
      </c>
      <c r="E2162" s="3">
        <v>12800</v>
      </c>
      <c r="F2162" t="str">
        <f>CONCATENATE(A2162,B2162,C2162,D2162,E2162)</f>
        <v>ToyotaCamry201343155Հայաստան12800</v>
      </c>
    </row>
    <row r="2163" spans="1:6" x14ac:dyDescent="0.25">
      <c r="A2163" t="s">
        <v>47</v>
      </c>
      <c r="B2163" t="s">
        <v>7</v>
      </c>
      <c r="C2163" s="2">
        <v>43155</v>
      </c>
      <c r="D2163" t="s">
        <v>32</v>
      </c>
      <c r="E2163">
        <v>14432.98969072165</v>
      </c>
      <c r="F2163" t="str">
        <f>CONCATENATE(A2163,B2163,C2163,D2163,E2163)</f>
        <v>ToyotaCamry201443155Հայաստան14432,9896907216</v>
      </c>
    </row>
    <row r="2164" spans="1:6" x14ac:dyDescent="0.25">
      <c r="A2164" t="s">
        <v>47</v>
      </c>
      <c r="B2164" t="s">
        <v>10</v>
      </c>
      <c r="C2164" s="2">
        <v>43155</v>
      </c>
      <c r="D2164" t="s">
        <v>32</v>
      </c>
      <c r="E2164" s="3">
        <v>23999</v>
      </c>
      <c r="F2164" t="str">
        <f>CONCATENATE(A2164,B2164,C2164,D2164,E2164)</f>
        <v>ToyotaCamry201543155Հայաստան23999</v>
      </c>
    </row>
    <row r="2165" spans="1:6" x14ac:dyDescent="0.25">
      <c r="A2165" t="s">
        <v>47</v>
      </c>
      <c r="B2165" t="s">
        <v>8</v>
      </c>
      <c r="C2165" s="2">
        <v>43155</v>
      </c>
      <c r="D2165" t="s">
        <v>33</v>
      </c>
      <c r="F2165" t="str">
        <f>CONCATENATE(A2165,B2165,C2165,D2165,E2165)</f>
        <v>ToyotaCamry201643155ԱՄՆ</v>
      </c>
    </row>
    <row r="2166" spans="1:6" x14ac:dyDescent="0.25">
      <c r="A2166" t="s">
        <v>67</v>
      </c>
      <c r="B2166" t="s">
        <v>23</v>
      </c>
      <c r="C2166" s="2">
        <v>43155</v>
      </c>
      <c r="D2166" t="s">
        <v>32</v>
      </c>
      <c r="E2166" s="3">
        <v>11550</v>
      </c>
      <c r="F2166" t="str">
        <f>CONCATENATE(A2166,B2166,C2166,D2166,E2166)</f>
        <v>ToyotaLandCruiser100200043155Հայաստան11550</v>
      </c>
    </row>
    <row r="2167" spans="1:6" x14ac:dyDescent="0.25">
      <c r="A2167" t="s">
        <v>66</v>
      </c>
      <c r="B2167" t="s">
        <v>6</v>
      </c>
      <c r="C2167" s="2">
        <v>43155</v>
      </c>
      <c r="D2167" t="s">
        <v>32</v>
      </c>
      <c r="E2167" s="3">
        <v>6300</v>
      </c>
      <c r="F2167" t="str">
        <f>CONCATENATE(A2167,B2167,C2167,D2167,E2167)</f>
        <v>ToyotaPrius200743155Հայաստան6300</v>
      </c>
    </row>
    <row r="2168" spans="1:6" x14ac:dyDescent="0.25">
      <c r="A2168" t="s">
        <v>62</v>
      </c>
      <c r="B2168" t="s">
        <v>13</v>
      </c>
      <c r="C2168" s="2">
        <v>43155</v>
      </c>
      <c r="D2168" t="s">
        <v>32</v>
      </c>
      <c r="F2168" t="str">
        <f>CONCATENATE(A2168,B2168,C2168,D2168,E2168)</f>
        <v>ToyotaSequoia200843155Հայաստան</v>
      </c>
    </row>
    <row r="2169" spans="1:6" x14ac:dyDescent="0.25">
      <c r="A2169" t="s">
        <v>47</v>
      </c>
      <c r="B2169" t="s">
        <v>13</v>
      </c>
      <c r="C2169" s="2">
        <v>43156</v>
      </c>
      <c r="D2169" t="s">
        <v>32</v>
      </c>
      <c r="E2169" s="3">
        <v>7500</v>
      </c>
      <c r="F2169" t="str">
        <f>CONCATENATE(A2169,B2169,C2169,D2169,E2169)</f>
        <v>ToyotaCamry200843156Հայաստան7500</v>
      </c>
    </row>
    <row r="2170" spans="1:6" x14ac:dyDescent="0.25">
      <c r="A2170" t="s">
        <v>47</v>
      </c>
      <c r="B2170" t="s">
        <v>2</v>
      </c>
      <c r="C2170" s="2">
        <v>43156</v>
      </c>
      <c r="D2170" t="s">
        <v>32</v>
      </c>
      <c r="E2170" s="3">
        <v>9400</v>
      </c>
      <c r="F2170" t="str">
        <f>CONCATENATE(A2170,B2170,C2170,D2170,E2170)</f>
        <v>ToyotaCamry201043156Հայաստան9400</v>
      </c>
    </row>
    <row r="2171" spans="1:6" x14ac:dyDescent="0.25">
      <c r="A2171" t="s">
        <v>47</v>
      </c>
      <c r="B2171" t="s">
        <v>9</v>
      </c>
      <c r="C2171" s="2">
        <v>43156</v>
      </c>
      <c r="D2171" t="s">
        <v>32</v>
      </c>
      <c r="E2171" s="3">
        <v>11300</v>
      </c>
      <c r="F2171" t="str">
        <f>CONCATENATE(A2171,B2171,C2171,D2171,E2171)</f>
        <v>ToyotaCamry201243156Հայաստան11300</v>
      </c>
    </row>
    <row r="2172" spans="1:6" x14ac:dyDescent="0.25">
      <c r="A2172" t="s">
        <v>47</v>
      </c>
      <c r="B2172" t="s">
        <v>5</v>
      </c>
      <c r="C2172" s="2">
        <v>43156</v>
      </c>
      <c r="D2172" t="s">
        <v>32</v>
      </c>
      <c r="E2172" s="3">
        <v>12000</v>
      </c>
      <c r="F2172" t="str">
        <f>CONCATENATE(A2172,B2172,C2172,D2172,E2172)</f>
        <v>ToyotaCamry201343156Հայաստան12000</v>
      </c>
    </row>
    <row r="2173" spans="1:6" x14ac:dyDescent="0.25">
      <c r="A2173" t="s">
        <v>47</v>
      </c>
      <c r="B2173" t="s">
        <v>7</v>
      </c>
      <c r="C2173" s="2">
        <v>43156</v>
      </c>
      <c r="D2173" t="s">
        <v>32</v>
      </c>
      <c r="E2173" s="3">
        <v>12200</v>
      </c>
      <c r="F2173" t="str">
        <f>CONCATENATE(A2173,B2173,C2173,D2173,E2173)</f>
        <v>ToyotaCamry201443156Հայաստան12200</v>
      </c>
    </row>
    <row r="2174" spans="1:6" x14ac:dyDescent="0.25">
      <c r="A2174" t="s">
        <v>47</v>
      </c>
      <c r="B2174" t="s">
        <v>7</v>
      </c>
      <c r="C2174" s="2">
        <v>43156</v>
      </c>
      <c r="D2174" t="s">
        <v>32</v>
      </c>
      <c r="E2174" s="3">
        <v>13900</v>
      </c>
      <c r="F2174" t="str">
        <f>CONCATENATE(A2174,B2174,C2174,D2174,E2174)</f>
        <v>ToyotaCamry201443156Հայաստան13900</v>
      </c>
    </row>
    <row r="2175" spans="1:6" x14ac:dyDescent="0.25">
      <c r="A2175" t="s">
        <v>47</v>
      </c>
      <c r="B2175" t="s">
        <v>7</v>
      </c>
      <c r="C2175" s="2">
        <v>43156</v>
      </c>
      <c r="D2175" t="s">
        <v>32</v>
      </c>
      <c r="E2175" s="3">
        <v>14700</v>
      </c>
      <c r="F2175" t="str">
        <f>CONCATENATE(A2175,B2175,C2175,D2175,E2175)</f>
        <v>ToyotaCamry201443156Հայաստան14700</v>
      </c>
    </row>
    <row r="2176" spans="1:6" x14ac:dyDescent="0.25">
      <c r="A2176" t="s">
        <v>47</v>
      </c>
      <c r="B2176" t="s">
        <v>10</v>
      </c>
      <c r="C2176" s="2">
        <v>43156</v>
      </c>
      <c r="D2176" t="s">
        <v>32</v>
      </c>
      <c r="E2176" s="3">
        <v>15300</v>
      </c>
      <c r="F2176" t="str">
        <f>CONCATENATE(A2176,B2176,C2176,D2176,E2176)</f>
        <v>ToyotaCamry201543156Հայաստան15300</v>
      </c>
    </row>
    <row r="2177" spans="1:6" x14ac:dyDescent="0.25">
      <c r="A2177" t="s">
        <v>46</v>
      </c>
      <c r="B2177" t="s">
        <v>2</v>
      </c>
      <c r="C2177" s="2">
        <v>43156</v>
      </c>
      <c r="D2177" t="s">
        <v>32</v>
      </c>
      <c r="E2177" s="3">
        <v>8000</v>
      </c>
      <c r="F2177" t="str">
        <f>CONCATENATE(A2177,B2177,C2177,D2177,E2177)</f>
        <v>ToyotaCorolla201043156Հայաստան8000</v>
      </c>
    </row>
    <row r="2178" spans="1:6" x14ac:dyDescent="0.25">
      <c r="A2178" t="s">
        <v>46</v>
      </c>
      <c r="B2178" t="s">
        <v>9</v>
      </c>
      <c r="C2178" s="2">
        <v>43156</v>
      </c>
      <c r="D2178" t="s">
        <v>32</v>
      </c>
      <c r="E2178" s="3">
        <v>10000</v>
      </c>
      <c r="F2178" t="str">
        <f>CONCATENATE(A2178,B2178,C2178,D2178,E2178)</f>
        <v>ToyotaCorolla201243156Հայաստան10000</v>
      </c>
    </row>
    <row r="2179" spans="1:6" x14ac:dyDescent="0.25">
      <c r="A2179" t="s">
        <v>49</v>
      </c>
      <c r="B2179" t="s">
        <v>16</v>
      </c>
      <c r="C2179" s="2">
        <v>43156</v>
      </c>
      <c r="D2179" t="s">
        <v>32</v>
      </c>
      <c r="E2179" s="3">
        <v>12400</v>
      </c>
      <c r="F2179" t="str">
        <f>CONCATENATE(A2179,B2179,C2179,D2179,E2179)</f>
        <v>ToyotaLandCruiserPrado200543156Հայաստան12400</v>
      </c>
    </row>
    <row r="2180" spans="1:6" x14ac:dyDescent="0.25">
      <c r="A2180" t="s">
        <v>62</v>
      </c>
      <c r="B2180" t="s">
        <v>17</v>
      </c>
      <c r="C2180" s="2">
        <v>43156</v>
      </c>
      <c r="D2180" t="s">
        <v>32</v>
      </c>
      <c r="E2180" s="3">
        <v>8000</v>
      </c>
      <c r="F2180" t="str">
        <f>CONCATENATE(A2180,B2180,C2180,D2180,E2180)</f>
        <v>ToyotaSequoia200143156Հայաստան8000</v>
      </c>
    </row>
    <row r="2181" spans="1:6" x14ac:dyDescent="0.25">
      <c r="A2181" t="s">
        <v>59</v>
      </c>
      <c r="B2181" t="s">
        <v>20</v>
      </c>
      <c r="C2181" s="2">
        <v>43156</v>
      </c>
      <c r="D2181" t="s">
        <v>32</v>
      </c>
      <c r="E2181">
        <v>1979.3814432989691</v>
      </c>
      <c r="F2181" t="str">
        <f>CONCATENATE(A2181,B2181,C2181,D2181,E2181)</f>
        <v>ToyotaStarlet199843156Հայաստան1979,38144329897</v>
      </c>
    </row>
    <row r="2182" spans="1:6" x14ac:dyDescent="0.25">
      <c r="A2182" t="s">
        <v>59</v>
      </c>
      <c r="B2182" t="s">
        <v>20</v>
      </c>
      <c r="C2182" s="2">
        <v>43156</v>
      </c>
      <c r="D2182" t="s">
        <v>32</v>
      </c>
      <c r="E2182">
        <v>1979.3814432989691</v>
      </c>
      <c r="F2182" t="str">
        <f>CONCATENATE(A2182,B2182,C2182,D2182,E2182)</f>
        <v>ToyotaStarlet199843156Հայաստան1979,38144329897</v>
      </c>
    </row>
    <row r="2183" spans="1:6" x14ac:dyDescent="0.25">
      <c r="A2183" t="s">
        <v>59</v>
      </c>
      <c r="B2183" t="s">
        <v>20</v>
      </c>
      <c r="C2183" s="2">
        <v>43156</v>
      </c>
      <c r="D2183" t="s">
        <v>32</v>
      </c>
      <c r="E2183">
        <v>1979.3814432989691</v>
      </c>
      <c r="F2183" t="str">
        <f>CONCATENATE(A2183,B2183,C2183,D2183,E2183)</f>
        <v>ToyotaStarlet199843156Հայաստան1979,38144329897</v>
      </c>
    </row>
    <row r="2184" spans="1:6" x14ac:dyDescent="0.25">
      <c r="A2184" t="s">
        <v>59</v>
      </c>
      <c r="B2184" t="s">
        <v>20</v>
      </c>
      <c r="C2184" s="2">
        <v>43156</v>
      </c>
      <c r="D2184" t="s">
        <v>32</v>
      </c>
      <c r="E2184">
        <v>1979.3814432989691</v>
      </c>
      <c r="F2184" t="str">
        <f>CONCATENATE(A2184,B2184,C2184,D2184,E2184)</f>
        <v>ToyotaStarlet199843156Հայաստան1979,38144329897</v>
      </c>
    </row>
    <row r="2185" spans="1:6" x14ac:dyDescent="0.25">
      <c r="A2185" t="s">
        <v>46</v>
      </c>
      <c r="B2185" t="s">
        <v>2</v>
      </c>
      <c r="C2185" s="2">
        <v>43156</v>
      </c>
      <c r="D2185" t="s">
        <v>32</v>
      </c>
      <c r="E2185" s="3">
        <v>7600</v>
      </c>
      <c r="F2185" t="str">
        <f>CONCATENATE(A2185,B2185,C2185,D2185,E2185)</f>
        <v>ToyotaCorolla201043156Հայաստան7600</v>
      </c>
    </row>
    <row r="2186" spans="1:6" x14ac:dyDescent="0.25">
      <c r="A2186" t="s">
        <v>46</v>
      </c>
      <c r="B2186" t="s">
        <v>2</v>
      </c>
      <c r="C2186" s="2">
        <v>43156</v>
      </c>
      <c r="D2186" t="s">
        <v>32</v>
      </c>
      <c r="E2186" s="3">
        <v>8500</v>
      </c>
      <c r="F2186" t="str">
        <f>CONCATENATE(A2186,B2186,C2186,D2186,E2186)</f>
        <v>ToyotaCorolla201043156Հայաստան8500</v>
      </c>
    </row>
    <row r="2187" spans="1:6" x14ac:dyDescent="0.25">
      <c r="A2187" t="s">
        <v>47</v>
      </c>
      <c r="B2187" t="s">
        <v>6</v>
      </c>
      <c r="C2187" s="2">
        <v>43157</v>
      </c>
      <c r="D2187" t="s">
        <v>32</v>
      </c>
      <c r="E2187" s="3">
        <v>5500</v>
      </c>
      <c r="F2187" t="str">
        <f>CONCATENATE(A2187,B2187,C2187,D2187,E2187)</f>
        <v>ToyotaCamry200743157Հայաստան5500</v>
      </c>
    </row>
    <row r="2188" spans="1:6" x14ac:dyDescent="0.25">
      <c r="A2188" t="s">
        <v>47</v>
      </c>
      <c r="B2188" t="s">
        <v>3</v>
      </c>
      <c r="C2188" s="2">
        <v>43157</v>
      </c>
      <c r="D2188" t="s">
        <v>32</v>
      </c>
      <c r="F2188" t="str">
        <f>CONCATENATE(A2188,B2188,C2188,D2188,E2188)</f>
        <v>ToyotaCamry200943157Հայաստան</v>
      </c>
    </row>
    <row r="2189" spans="1:6" x14ac:dyDescent="0.25">
      <c r="A2189" t="s">
        <v>47</v>
      </c>
      <c r="B2189" t="s">
        <v>2</v>
      </c>
      <c r="C2189" s="2">
        <v>43157</v>
      </c>
      <c r="D2189" t="s">
        <v>33</v>
      </c>
      <c r="E2189" s="3">
        <v>1500</v>
      </c>
      <c r="F2189" t="str">
        <f>CONCATENATE(A2189,B2189,C2189,D2189,E2189)</f>
        <v>ToyotaCamry201043157ԱՄՆ1500</v>
      </c>
    </row>
    <row r="2190" spans="1:6" x14ac:dyDescent="0.25">
      <c r="A2190" t="s">
        <v>47</v>
      </c>
      <c r="B2190" t="s">
        <v>2</v>
      </c>
      <c r="C2190" s="2">
        <v>43157</v>
      </c>
      <c r="D2190" t="s">
        <v>33</v>
      </c>
      <c r="E2190" s="3">
        <v>1500</v>
      </c>
      <c r="F2190" t="str">
        <f>CONCATENATE(A2190,B2190,C2190,D2190,E2190)</f>
        <v>ToyotaCamry201043157ԱՄՆ1500</v>
      </c>
    </row>
    <row r="2191" spans="1:6" x14ac:dyDescent="0.25">
      <c r="A2191" t="s">
        <v>47</v>
      </c>
      <c r="B2191" t="s">
        <v>2</v>
      </c>
      <c r="C2191" s="2">
        <v>43157</v>
      </c>
      <c r="D2191" t="s">
        <v>33</v>
      </c>
      <c r="E2191" s="3">
        <v>1500</v>
      </c>
      <c r="F2191" t="str">
        <f>CONCATENATE(A2191,B2191,C2191,D2191,E2191)</f>
        <v>ToyotaCamry201043157ԱՄՆ1500</v>
      </c>
    </row>
    <row r="2192" spans="1:6" x14ac:dyDescent="0.25">
      <c r="A2192" t="s">
        <v>47</v>
      </c>
      <c r="B2192" t="s">
        <v>2</v>
      </c>
      <c r="C2192" s="2">
        <v>43157</v>
      </c>
      <c r="D2192" t="s">
        <v>33</v>
      </c>
      <c r="E2192" s="3">
        <v>1600</v>
      </c>
      <c r="F2192" t="str">
        <f>CONCATENATE(A2192,B2192,C2192,D2192,E2192)</f>
        <v>ToyotaCamry201043157ԱՄՆ1600</v>
      </c>
    </row>
    <row r="2193" spans="1:6" x14ac:dyDescent="0.25">
      <c r="A2193" t="s">
        <v>47</v>
      </c>
      <c r="B2193" t="s">
        <v>2</v>
      </c>
      <c r="C2193" s="2">
        <v>43157</v>
      </c>
      <c r="D2193" t="s">
        <v>33</v>
      </c>
      <c r="E2193" s="3">
        <v>1700</v>
      </c>
      <c r="F2193" t="str">
        <f>CONCATENATE(A2193,B2193,C2193,D2193,E2193)</f>
        <v>ToyotaCamry201043157ԱՄՆ1700</v>
      </c>
    </row>
    <row r="2194" spans="1:6" x14ac:dyDescent="0.25">
      <c r="A2194" t="s">
        <v>47</v>
      </c>
      <c r="B2194" t="s">
        <v>2</v>
      </c>
      <c r="C2194" s="2">
        <v>43157</v>
      </c>
      <c r="D2194" t="s">
        <v>33</v>
      </c>
      <c r="E2194" s="3">
        <v>2000</v>
      </c>
      <c r="F2194" t="str">
        <f>CONCATENATE(A2194,B2194,C2194,D2194,E2194)</f>
        <v>ToyotaCamry201043157ԱՄՆ2000</v>
      </c>
    </row>
    <row r="2195" spans="1:6" x14ac:dyDescent="0.25">
      <c r="A2195" t="s">
        <v>47</v>
      </c>
      <c r="B2195" t="s">
        <v>2</v>
      </c>
      <c r="C2195" s="2">
        <v>43157</v>
      </c>
      <c r="D2195" t="s">
        <v>33</v>
      </c>
      <c r="E2195" s="3">
        <v>2500</v>
      </c>
      <c r="F2195" t="str">
        <f>CONCATENATE(A2195,B2195,C2195,D2195,E2195)</f>
        <v>ToyotaCamry201043157ԱՄՆ2500</v>
      </c>
    </row>
    <row r="2196" spans="1:6" x14ac:dyDescent="0.25">
      <c r="A2196" t="s">
        <v>47</v>
      </c>
      <c r="B2196" t="s">
        <v>2</v>
      </c>
      <c r="C2196" s="2">
        <v>43157</v>
      </c>
      <c r="D2196" t="s">
        <v>32</v>
      </c>
      <c r="E2196" s="3">
        <v>9000</v>
      </c>
      <c r="F2196" t="str">
        <f>CONCATENATE(A2196,B2196,C2196,D2196,E2196)</f>
        <v>ToyotaCamry201043157Հայաստան9000</v>
      </c>
    </row>
    <row r="2197" spans="1:6" x14ac:dyDescent="0.25">
      <c r="A2197" t="s">
        <v>47</v>
      </c>
      <c r="B2197" t="s">
        <v>2</v>
      </c>
      <c r="C2197" s="2">
        <v>43157</v>
      </c>
      <c r="D2197" t="s">
        <v>32</v>
      </c>
      <c r="E2197" s="3">
        <v>9800</v>
      </c>
      <c r="F2197" t="str">
        <f>CONCATENATE(A2197,B2197,C2197,D2197,E2197)</f>
        <v>ToyotaCamry201043157Հայաստան9800</v>
      </c>
    </row>
    <row r="2198" spans="1:6" x14ac:dyDescent="0.25">
      <c r="A2198" t="s">
        <v>47</v>
      </c>
      <c r="B2198" t="s">
        <v>4</v>
      </c>
      <c r="C2198" s="2">
        <v>43157</v>
      </c>
      <c r="D2198" t="s">
        <v>33</v>
      </c>
      <c r="E2198" s="3">
        <v>1200</v>
      </c>
      <c r="F2198" t="str">
        <f>CONCATENATE(A2198,B2198,C2198,D2198,E2198)</f>
        <v>ToyotaCamry201143157ԱՄՆ1200</v>
      </c>
    </row>
    <row r="2199" spans="1:6" x14ac:dyDescent="0.25">
      <c r="A2199" t="s">
        <v>47</v>
      </c>
      <c r="B2199" t="s">
        <v>4</v>
      </c>
      <c r="C2199" s="2">
        <v>43157</v>
      </c>
      <c r="D2199" t="s">
        <v>33</v>
      </c>
      <c r="E2199" s="3">
        <v>1300</v>
      </c>
      <c r="F2199" t="str">
        <f>CONCATENATE(A2199,B2199,C2199,D2199,E2199)</f>
        <v>ToyotaCamry201143157ԱՄՆ1300</v>
      </c>
    </row>
    <row r="2200" spans="1:6" x14ac:dyDescent="0.25">
      <c r="A2200" t="s">
        <v>47</v>
      </c>
      <c r="B2200" t="s">
        <v>4</v>
      </c>
      <c r="C2200" s="2">
        <v>43157</v>
      </c>
      <c r="D2200" t="s">
        <v>33</v>
      </c>
      <c r="E2200" s="3">
        <v>1300</v>
      </c>
      <c r="F2200" t="str">
        <f>CONCATENATE(A2200,B2200,C2200,D2200,E2200)</f>
        <v>ToyotaCamry201143157ԱՄՆ1300</v>
      </c>
    </row>
    <row r="2201" spans="1:6" x14ac:dyDescent="0.25">
      <c r="A2201" t="s">
        <v>47</v>
      </c>
      <c r="B2201" t="s">
        <v>4</v>
      </c>
      <c r="C2201" s="2">
        <v>43157</v>
      </c>
      <c r="D2201" t="s">
        <v>33</v>
      </c>
      <c r="E2201" s="3">
        <v>1400</v>
      </c>
      <c r="F2201" t="str">
        <f>CONCATENATE(A2201,B2201,C2201,D2201,E2201)</f>
        <v>ToyotaCamry201143157ԱՄՆ1400</v>
      </c>
    </row>
    <row r="2202" spans="1:6" x14ac:dyDescent="0.25">
      <c r="A2202" t="s">
        <v>47</v>
      </c>
      <c r="B2202" t="s">
        <v>4</v>
      </c>
      <c r="C2202" s="2">
        <v>43157</v>
      </c>
      <c r="D2202" t="s">
        <v>33</v>
      </c>
      <c r="E2202" s="3">
        <v>1400</v>
      </c>
      <c r="F2202" t="str">
        <f>CONCATENATE(A2202,B2202,C2202,D2202,E2202)</f>
        <v>ToyotaCamry201143157ԱՄՆ1400</v>
      </c>
    </row>
    <row r="2203" spans="1:6" x14ac:dyDescent="0.25">
      <c r="A2203" t="s">
        <v>47</v>
      </c>
      <c r="B2203" t="s">
        <v>4</v>
      </c>
      <c r="C2203" s="2">
        <v>43157</v>
      </c>
      <c r="D2203" t="s">
        <v>33</v>
      </c>
      <c r="E2203" s="3">
        <v>1450</v>
      </c>
      <c r="F2203" t="str">
        <f>CONCATENATE(A2203,B2203,C2203,D2203,E2203)</f>
        <v>ToyotaCamry201143157ԱՄՆ1450</v>
      </c>
    </row>
    <row r="2204" spans="1:6" x14ac:dyDescent="0.25">
      <c r="A2204" t="s">
        <v>47</v>
      </c>
      <c r="B2204" t="s">
        <v>4</v>
      </c>
      <c r="C2204" s="2">
        <v>43157</v>
      </c>
      <c r="D2204" t="s">
        <v>33</v>
      </c>
      <c r="E2204" s="3">
        <v>1500</v>
      </c>
      <c r="F2204" t="str">
        <f>CONCATENATE(A2204,B2204,C2204,D2204,E2204)</f>
        <v>ToyotaCamry201143157ԱՄՆ1500</v>
      </c>
    </row>
    <row r="2205" spans="1:6" x14ac:dyDescent="0.25">
      <c r="A2205" t="s">
        <v>47</v>
      </c>
      <c r="B2205" t="s">
        <v>4</v>
      </c>
      <c r="C2205" s="2">
        <v>43157</v>
      </c>
      <c r="D2205" t="s">
        <v>33</v>
      </c>
      <c r="E2205" s="3">
        <v>1600</v>
      </c>
      <c r="F2205" t="str">
        <f>CONCATENATE(A2205,B2205,C2205,D2205,E2205)</f>
        <v>ToyotaCamry201143157ԱՄՆ1600</v>
      </c>
    </row>
    <row r="2206" spans="1:6" x14ac:dyDescent="0.25">
      <c r="A2206" t="s">
        <v>47</v>
      </c>
      <c r="B2206" t="s">
        <v>4</v>
      </c>
      <c r="C2206" s="2">
        <v>43157</v>
      </c>
      <c r="D2206" t="s">
        <v>33</v>
      </c>
      <c r="E2206" s="3">
        <v>1600</v>
      </c>
      <c r="F2206" t="str">
        <f>CONCATENATE(A2206,B2206,C2206,D2206,E2206)</f>
        <v>ToyotaCamry201143157ԱՄՆ1600</v>
      </c>
    </row>
    <row r="2207" spans="1:6" x14ac:dyDescent="0.25">
      <c r="A2207" t="s">
        <v>47</v>
      </c>
      <c r="B2207" t="s">
        <v>4</v>
      </c>
      <c r="C2207" s="2">
        <v>43157</v>
      </c>
      <c r="D2207" t="s">
        <v>33</v>
      </c>
      <c r="E2207" s="3">
        <v>1900</v>
      </c>
      <c r="F2207" t="str">
        <f>CONCATENATE(A2207,B2207,C2207,D2207,E2207)</f>
        <v>ToyotaCamry201143157ԱՄՆ1900</v>
      </c>
    </row>
    <row r="2208" spans="1:6" x14ac:dyDescent="0.25">
      <c r="A2208" t="s">
        <v>47</v>
      </c>
      <c r="B2208" t="s">
        <v>4</v>
      </c>
      <c r="C2208" s="2">
        <v>43157</v>
      </c>
      <c r="D2208" t="s">
        <v>33</v>
      </c>
      <c r="E2208" s="3">
        <v>2000</v>
      </c>
      <c r="F2208" t="str">
        <f>CONCATENATE(A2208,B2208,C2208,D2208,E2208)</f>
        <v>ToyotaCamry201143157ԱՄՆ2000</v>
      </c>
    </row>
    <row r="2209" spans="1:6" x14ac:dyDescent="0.25">
      <c r="A2209" t="s">
        <v>47</v>
      </c>
      <c r="B2209" t="s">
        <v>4</v>
      </c>
      <c r="C2209" s="2">
        <v>43157</v>
      </c>
      <c r="D2209" t="s">
        <v>33</v>
      </c>
      <c r="E2209" s="3">
        <v>2300</v>
      </c>
      <c r="F2209" t="str">
        <f>CONCATENATE(A2209,B2209,C2209,D2209,E2209)</f>
        <v>ToyotaCamry201143157ԱՄՆ2300</v>
      </c>
    </row>
    <row r="2210" spans="1:6" x14ac:dyDescent="0.25">
      <c r="A2210" t="s">
        <v>47</v>
      </c>
      <c r="B2210" t="s">
        <v>4</v>
      </c>
      <c r="C2210" s="2">
        <v>43157</v>
      </c>
      <c r="D2210" t="s">
        <v>33</v>
      </c>
      <c r="E2210" s="3">
        <v>2500</v>
      </c>
      <c r="F2210" t="str">
        <f>CONCATENATE(A2210,B2210,C2210,D2210,E2210)</f>
        <v>ToyotaCamry201143157ԱՄՆ2500</v>
      </c>
    </row>
    <row r="2211" spans="1:6" x14ac:dyDescent="0.25">
      <c r="A2211" t="s">
        <v>47</v>
      </c>
      <c r="B2211" t="s">
        <v>5</v>
      </c>
      <c r="C2211" s="2">
        <v>43157</v>
      </c>
      <c r="D2211" t="s">
        <v>33</v>
      </c>
      <c r="E2211" s="3">
        <v>3000</v>
      </c>
      <c r="F2211" t="str">
        <f>CONCATENATE(A2211,B2211,C2211,D2211,E2211)</f>
        <v>ToyotaCamry201343157ԱՄՆ3000</v>
      </c>
    </row>
    <row r="2212" spans="1:6" x14ac:dyDescent="0.25">
      <c r="A2212" t="s">
        <v>47</v>
      </c>
      <c r="B2212" t="s">
        <v>5</v>
      </c>
      <c r="C2212" s="2">
        <v>43157</v>
      </c>
      <c r="D2212" t="s">
        <v>32</v>
      </c>
      <c r="E2212" s="3">
        <v>12500</v>
      </c>
      <c r="F2212" t="str">
        <f>CONCATENATE(A2212,B2212,C2212,D2212,E2212)</f>
        <v>ToyotaCamry201343157Հայաստան12500</v>
      </c>
    </row>
    <row r="2213" spans="1:6" x14ac:dyDescent="0.25">
      <c r="A2213" t="s">
        <v>47</v>
      </c>
      <c r="B2213" t="s">
        <v>7</v>
      </c>
      <c r="C2213" s="2">
        <v>43157</v>
      </c>
      <c r="D2213" t="s">
        <v>33</v>
      </c>
      <c r="E2213" s="3">
        <v>4200</v>
      </c>
      <c r="F2213" t="str">
        <f>CONCATENATE(A2213,B2213,C2213,D2213,E2213)</f>
        <v>ToyotaCamry201443157ԱՄՆ4200</v>
      </c>
    </row>
    <row r="2214" spans="1:6" x14ac:dyDescent="0.25">
      <c r="A2214" t="s">
        <v>47</v>
      </c>
      <c r="B2214" t="s">
        <v>7</v>
      </c>
      <c r="C2214" s="2">
        <v>43157</v>
      </c>
      <c r="D2214" t="s">
        <v>33</v>
      </c>
      <c r="E2214" s="3">
        <v>4500</v>
      </c>
      <c r="F2214" t="str">
        <f>CONCATENATE(A2214,B2214,C2214,D2214,E2214)</f>
        <v>ToyotaCamry201443157ԱՄՆ4500</v>
      </c>
    </row>
    <row r="2215" spans="1:6" x14ac:dyDescent="0.25">
      <c r="A2215" t="s">
        <v>46</v>
      </c>
      <c r="B2215" t="s">
        <v>23</v>
      </c>
      <c r="C2215" s="2">
        <v>43157</v>
      </c>
      <c r="D2215" t="s">
        <v>32</v>
      </c>
      <c r="E2215" s="3">
        <v>2000</v>
      </c>
      <c r="F2215" t="str">
        <f>CONCATENATE(A2215,B2215,C2215,D2215,E2215)</f>
        <v>ToyotaCorolla200043157Հայաստան2000</v>
      </c>
    </row>
    <row r="2216" spans="1:6" x14ac:dyDescent="0.25">
      <c r="A2216" t="s">
        <v>46</v>
      </c>
      <c r="B2216" t="s">
        <v>14</v>
      </c>
      <c r="C2216" s="2">
        <v>43157</v>
      </c>
      <c r="D2216" t="s">
        <v>33</v>
      </c>
      <c r="F2216" t="str">
        <f>CONCATENATE(A2216,B2216,C2216,D2216,E2216)</f>
        <v>ToyotaCorolla200643157ԱՄՆ</v>
      </c>
    </row>
    <row r="2217" spans="1:6" x14ac:dyDescent="0.25">
      <c r="A2217" t="s">
        <v>46</v>
      </c>
      <c r="B2217" t="s">
        <v>6</v>
      </c>
      <c r="C2217" s="2">
        <v>43157</v>
      </c>
      <c r="D2217" t="s">
        <v>33</v>
      </c>
      <c r="F2217" t="str">
        <f>CONCATENATE(A2217,B2217,C2217,D2217,E2217)</f>
        <v>ToyotaCorolla200743157ԱՄՆ</v>
      </c>
    </row>
    <row r="2218" spans="1:6" x14ac:dyDescent="0.25">
      <c r="A2218" t="s">
        <v>46</v>
      </c>
      <c r="B2218" t="s">
        <v>6</v>
      </c>
      <c r="C2218" s="2">
        <v>43157</v>
      </c>
      <c r="D2218" t="s">
        <v>33</v>
      </c>
      <c r="F2218" t="str">
        <f>CONCATENATE(A2218,B2218,C2218,D2218,E2218)</f>
        <v>ToyotaCorolla200743157ԱՄՆ</v>
      </c>
    </row>
    <row r="2219" spans="1:6" x14ac:dyDescent="0.25">
      <c r="A2219" t="s">
        <v>46</v>
      </c>
      <c r="B2219" t="s">
        <v>6</v>
      </c>
      <c r="C2219" s="2">
        <v>43157</v>
      </c>
      <c r="D2219" t="s">
        <v>33</v>
      </c>
      <c r="F2219" t="str">
        <f>CONCATENATE(A2219,B2219,C2219,D2219,E2219)</f>
        <v>ToyotaCorolla200743157ԱՄՆ</v>
      </c>
    </row>
    <row r="2220" spans="1:6" x14ac:dyDescent="0.25">
      <c r="A2220" t="s">
        <v>46</v>
      </c>
      <c r="B2220" t="s">
        <v>6</v>
      </c>
      <c r="C2220" s="2">
        <v>43157</v>
      </c>
      <c r="D2220" t="s">
        <v>32</v>
      </c>
      <c r="E2220" s="3">
        <v>7000</v>
      </c>
      <c r="F2220" t="str">
        <f>CONCATENATE(A2220,B2220,C2220,D2220,E2220)</f>
        <v>ToyotaCorolla200743157Հայաստան7000</v>
      </c>
    </row>
    <row r="2221" spans="1:6" x14ac:dyDescent="0.25">
      <c r="A2221" t="s">
        <v>46</v>
      </c>
      <c r="B2221" t="s">
        <v>3</v>
      </c>
      <c r="C2221" s="2">
        <v>43157</v>
      </c>
      <c r="D2221" t="s">
        <v>33</v>
      </c>
      <c r="E2221" s="3">
        <v>2000</v>
      </c>
      <c r="F2221" t="str">
        <f>CONCATENATE(A2221,B2221,C2221,D2221,E2221)</f>
        <v>ToyotaCorolla200943157ԱՄՆ2000</v>
      </c>
    </row>
    <row r="2222" spans="1:6" x14ac:dyDescent="0.25">
      <c r="A2222" t="s">
        <v>46</v>
      </c>
      <c r="B2222" t="s">
        <v>2</v>
      </c>
      <c r="C2222" s="2">
        <v>43157</v>
      </c>
      <c r="D2222" t="s">
        <v>33</v>
      </c>
      <c r="E2222" s="3">
        <v>1500</v>
      </c>
      <c r="F2222" t="str">
        <f>CONCATENATE(A2222,B2222,C2222,D2222,E2222)</f>
        <v>ToyotaCorolla201043157ԱՄՆ1500</v>
      </c>
    </row>
    <row r="2223" spans="1:6" x14ac:dyDescent="0.25">
      <c r="A2223" t="s">
        <v>46</v>
      </c>
      <c r="B2223" t="s">
        <v>2</v>
      </c>
      <c r="C2223" s="2">
        <v>43157</v>
      </c>
      <c r="D2223" t="s">
        <v>33</v>
      </c>
      <c r="E2223" s="3">
        <v>1600</v>
      </c>
      <c r="F2223" t="str">
        <f>CONCATENATE(A2223,B2223,C2223,D2223,E2223)</f>
        <v>ToyotaCorolla201043157ԱՄՆ1600</v>
      </c>
    </row>
    <row r="2224" spans="1:6" x14ac:dyDescent="0.25">
      <c r="A2224" t="s">
        <v>46</v>
      </c>
      <c r="B2224" t="s">
        <v>4</v>
      </c>
      <c r="C2224" s="2">
        <v>43157</v>
      </c>
      <c r="D2224" t="s">
        <v>33</v>
      </c>
      <c r="E2224" s="3">
        <v>1200</v>
      </c>
      <c r="F2224" t="str">
        <f>CONCATENATE(A2224,B2224,C2224,D2224,E2224)</f>
        <v>ToyotaCorolla201143157ԱՄՆ1200</v>
      </c>
    </row>
    <row r="2225" spans="1:6" x14ac:dyDescent="0.25">
      <c r="A2225" t="s">
        <v>46</v>
      </c>
      <c r="B2225" t="s">
        <v>4</v>
      </c>
      <c r="C2225" s="2">
        <v>43157</v>
      </c>
      <c r="D2225" t="s">
        <v>33</v>
      </c>
      <c r="E2225" s="3">
        <v>2200</v>
      </c>
      <c r="F2225" t="str">
        <f>CONCATENATE(A2225,B2225,C2225,D2225,E2225)</f>
        <v>ToyotaCorolla201143157ԱՄՆ2200</v>
      </c>
    </row>
    <row r="2226" spans="1:6" x14ac:dyDescent="0.25">
      <c r="A2226" t="s">
        <v>46</v>
      </c>
      <c r="B2226" t="s">
        <v>9</v>
      </c>
      <c r="C2226" s="2">
        <v>43157</v>
      </c>
      <c r="D2226" t="s">
        <v>32</v>
      </c>
      <c r="E2226" s="3">
        <v>9500</v>
      </c>
      <c r="F2226" t="str">
        <f>CONCATENATE(A2226,B2226,C2226,D2226,E2226)</f>
        <v>ToyotaCorolla201243157Հայաստան9500</v>
      </c>
    </row>
    <row r="2227" spans="1:6" x14ac:dyDescent="0.25">
      <c r="A2227" t="s">
        <v>46</v>
      </c>
      <c r="B2227" t="s">
        <v>5</v>
      </c>
      <c r="C2227" s="2">
        <v>43157</v>
      </c>
      <c r="D2227" t="s">
        <v>33</v>
      </c>
      <c r="E2227" s="3">
        <v>1300</v>
      </c>
      <c r="F2227" t="str">
        <f>CONCATENATE(A2227,B2227,C2227,D2227,E2227)</f>
        <v>ToyotaCorolla201343157ԱՄՆ1300</v>
      </c>
    </row>
    <row r="2228" spans="1:6" x14ac:dyDescent="0.25">
      <c r="A2228" t="s">
        <v>46</v>
      </c>
      <c r="B2228" t="s">
        <v>5</v>
      </c>
      <c r="C2228" s="2">
        <v>43157</v>
      </c>
      <c r="D2228" t="s">
        <v>33</v>
      </c>
      <c r="E2228" s="3">
        <v>1700</v>
      </c>
      <c r="F2228" t="str">
        <f>CONCATENATE(A2228,B2228,C2228,D2228,E2228)</f>
        <v>ToyotaCorolla201343157ԱՄՆ1700</v>
      </c>
    </row>
    <row r="2229" spans="1:6" x14ac:dyDescent="0.25">
      <c r="A2229" t="s">
        <v>46</v>
      </c>
      <c r="B2229" t="s">
        <v>5</v>
      </c>
      <c r="C2229" s="2">
        <v>43157</v>
      </c>
      <c r="D2229" t="s">
        <v>33</v>
      </c>
      <c r="E2229" s="3">
        <v>1800</v>
      </c>
      <c r="F2229" t="str">
        <f>CONCATENATE(A2229,B2229,C2229,D2229,E2229)</f>
        <v>ToyotaCorolla201343157ԱՄՆ1800</v>
      </c>
    </row>
    <row r="2230" spans="1:6" x14ac:dyDescent="0.25">
      <c r="A2230" t="s">
        <v>46</v>
      </c>
      <c r="B2230" t="s">
        <v>5</v>
      </c>
      <c r="C2230" s="2">
        <v>43157</v>
      </c>
      <c r="D2230" t="s">
        <v>33</v>
      </c>
      <c r="E2230" s="3">
        <v>2300</v>
      </c>
      <c r="F2230" t="str">
        <f>CONCATENATE(A2230,B2230,C2230,D2230,E2230)</f>
        <v>ToyotaCorolla201343157ԱՄՆ2300</v>
      </c>
    </row>
    <row r="2231" spans="1:6" x14ac:dyDescent="0.25">
      <c r="A2231" t="s">
        <v>46</v>
      </c>
      <c r="B2231" t="s">
        <v>7</v>
      </c>
      <c r="C2231" s="2">
        <v>43157</v>
      </c>
      <c r="D2231" t="s">
        <v>33</v>
      </c>
      <c r="F2231" t="str">
        <f>CONCATENATE(A2231,B2231,C2231,D2231,E2231)</f>
        <v>ToyotaCorolla201443157ԱՄՆ</v>
      </c>
    </row>
    <row r="2232" spans="1:6" x14ac:dyDescent="0.25">
      <c r="A2232" t="s">
        <v>46</v>
      </c>
      <c r="B2232" t="s">
        <v>7</v>
      </c>
      <c r="C2232" s="2">
        <v>43157</v>
      </c>
      <c r="D2232" t="s">
        <v>33</v>
      </c>
      <c r="F2232" t="str">
        <f>CONCATENATE(A2232,B2232,C2232,D2232,E2232)</f>
        <v>ToyotaCorolla201443157ԱՄՆ</v>
      </c>
    </row>
    <row r="2233" spans="1:6" x14ac:dyDescent="0.25">
      <c r="A2233" t="s">
        <v>46</v>
      </c>
      <c r="B2233" t="s">
        <v>7</v>
      </c>
      <c r="C2233" s="2">
        <v>43157</v>
      </c>
      <c r="D2233" t="s">
        <v>33</v>
      </c>
      <c r="E2233" s="3">
        <v>3500</v>
      </c>
      <c r="F2233" t="str">
        <f>CONCATENATE(A2233,B2233,C2233,D2233,E2233)</f>
        <v>ToyotaCorolla201443157ԱՄՆ3500</v>
      </c>
    </row>
    <row r="2234" spans="1:6" x14ac:dyDescent="0.25">
      <c r="A2234" t="s">
        <v>46</v>
      </c>
      <c r="B2234" t="s">
        <v>10</v>
      </c>
      <c r="C2234" s="2">
        <v>43157</v>
      </c>
      <c r="D2234" t="s">
        <v>33</v>
      </c>
      <c r="F2234" t="str">
        <f>CONCATENATE(A2234,B2234,C2234,D2234,E2234)</f>
        <v>ToyotaCorolla201543157ԱՄՆ</v>
      </c>
    </row>
    <row r="2235" spans="1:6" x14ac:dyDescent="0.25">
      <c r="A2235" t="s">
        <v>46</v>
      </c>
      <c r="B2235" t="s">
        <v>8</v>
      </c>
      <c r="C2235" s="2">
        <v>43157</v>
      </c>
      <c r="D2235" t="s">
        <v>33</v>
      </c>
      <c r="F2235" t="str">
        <f>CONCATENATE(A2235,B2235,C2235,D2235,E2235)</f>
        <v>ToyotaCorolla201643157ԱՄՆ</v>
      </c>
    </row>
    <row r="2236" spans="1:6" x14ac:dyDescent="0.25">
      <c r="A2236" t="s">
        <v>46</v>
      </c>
      <c r="B2236" t="s">
        <v>12</v>
      </c>
      <c r="C2236" s="2">
        <v>43157</v>
      </c>
      <c r="D2236" t="s">
        <v>33</v>
      </c>
      <c r="F2236" t="str">
        <f>CONCATENATE(A2236,B2236,C2236,D2236,E2236)</f>
        <v>ToyotaCorolla201743157ԱՄՆ</v>
      </c>
    </row>
    <row r="2237" spans="1:6" x14ac:dyDescent="0.25">
      <c r="A2237" t="s">
        <v>46</v>
      </c>
      <c r="B2237" t="s">
        <v>12</v>
      </c>
      <c r="C2237" s="2">
        <v>43157</v>
      </c>
      <c r="D2237" t="s">
        <v>33</v>
      </c>
      <c r="F2237" t="str">
        <f>CONCATENATE(A2237,B2237,C2237,D2237,E2237)</f>
        <v>ToyotaCorolla201743157ԱՄՆ</v>
      </c>
    </row>
    <row r="2238" spans="1:6" x14ac:dyDescent="0.25">
      <c r="A2238" t="s">
        <v>42</v>
      </c>
      <c r="B2238" t="s">
        <v>16</v>
      </c>
      <c r="C2238" s="2">
        <v>43157</v>
      </c>
      <c r="D2238" t="s">
        <v>32</v>
      </c>
      <c r="E2238" s="3">
        <v>7500</v>
      </c>
      <c r="F2238" t="str">
        <f>CONCATENATE(A2238,B2238,C2238,D2238,E2238)</f>
        <v>ToyotaRav4200543157Հայաստան7500</v>
      </c>
    </row>
    <row r="2239" spans="1:6" x14ac:dyDescent="0.25">
      <c r="A2239" t="s">
        <v>42</v>
      </c>
      <c r="B2239" t="s">
        <v>3</v>
      </c>
      <c r="C2239" s="2">
        <v>43157</v>
      </c>
      <c r="D2239" t="s">
        <v>32</v>
      </c>
      <c r="E2239" s="3">
        <v>12600</v>
      </c>
      <c r="F2239" t="str">
        <f>CONCATENATE(A2239,B2239,C2239,D2239,E2239)</f>
        <v>ToyotaRav4200943157Հայաստան12600</v>
      </c>
    </row>
    <row r="2240" spans="1:6" x14ac:dyDescent="0.25">
      <c r="A2240" t="s">
        <v>44</v>
      </c>
      <c r="B2240" t="s">
        <v>19</v>
      </c>
      <c r="C2240" s="2">
        <v>43157</v>
      </c>
      <c r="D2240" t="s">
        <v>32</v>
      </c>
      <c r="E2240" s="3">
        <v>2900</v>
      </c>
      <c r="F2240" t="str">
        <f>CONCATENATE(A2240,B2240,C2240,D2240,E2240)</f>
        <v>ToyotaVitz200243157Հայաստան2900</v>
      </c>
    </row>
    <row r="2241" spans="1:6" x14ac:dyDescent="0.25">
      <c r="A2241" t="s">
        <v>47</v>
      </c>
      <c r="B2241" t="s">
        <v>6</v>
      </c>
      <c r="C2241" s="2">
        <v>43157</v>
      </c>
      <c r="D2241" t="s">
        <v>32</v>
      </c>
      <c r="E2241" s="3">
        <v>6900</v>
      </c>
      <c r="F2241" t="str">
        <f>CONCATENATE(A2241,B2241,C2241,D2241,E2241)</f>
        <v>ToyotaCamry200743157Հայաստան6900</v>
      </c>
    </row>
    <row r="2242" spans="1:6" x14ac:dyDescent="0.25">
      <c r="A2242" t="s">
        <v>71</v>
      </c>
      <c r="B2242" t="s">
        <v>14</v>
      </c>
      <c r="C2242" s="2">
        <v>43158</v>
      </c>
      <c r="D2242" t="s">
        <v>32</v>
      </c>
      <c r="E2242" s="3">
        <v>8500</v>
      </c>
      <c r="F2242" t="str">
        <f>CONCATENATE(A2242,B2242,C2242,D2242,E2242)</f>
        <v>ToyotaAvalon200643158Հայաստան8500</v>
      </c>
    </row>
    <row r="2243" spans="1:6" x14ac:dyDescent="0.25">
      <c r="A2243" t="s">
        <v>47</v>
      </c>
      <c r="B2243" t="s">
        <v>14</v>
      </c>
      <c r="C2243" s="2">
        <v>43158</v>
      </c>
      <c r="D2243" t="s">
        <v>32</v>
      </c>
      <c r="E2243" s="3">
        <v>6500</v>
      </c>
      <c r="F2243" t="str">
        <f>CONCATENATE(A2243,B2243,C2243,D2243,E2243)</f>
        <v>ToyotaCamry200643158Հայաստան6500</v>
      </c>
    </row>
    <row r="2244" spans="1:6" x14ac:dyDescent="0.25">
      <c r="A2244" t="s">
        <v>47</v>
      </c>
      <c r="B2244" t="s">
        <v>2</v>
      </c>
      <c r="C2244" s="2">
        <v>43158</v>
      </c>
      <c r="D2244" t="s">
        <v>32</v>
      </c>
      <c r="E2244" s="3">
        <v>9500</v>
      </c>
      <c r="F2244" t="str">
        <f>CONCATENATE(A2244,B2244,C2244,D2244,E2244)</f>
        <v>ToyotaCamry201043158Հայաստան9500</v>
      </c>
    </row>
    <row r="2245" spans="1:6" x14ac:dyDescent="0.25">
      <c r="A2245" t="s">
        <v>47</v>
      </c>
      <c r="B2245" t="s">
        <v>4</v>
      </c>
      <c r="C2245" s="2">
        <v>43158</v>
      </c>
      <c r="D2245" t="s">
        <v>32</v>
      </c>
      <c r="E2245" s="3">
        <v>10500</v>
      </c>
      <c r="F2245" t="str">
        <f>CONCATENATE(A2245,B2245,C2245,D2245,E2245)</f>
        <v>ToyotaCamry201143158Հայաստան10500</v>
      </c>
    </row>
    <row r="2246" spans="1:6" x14ac:dyDescent="0.25">
      <c r="A2246" t="s">
        <v>47</v>
      </c>
      <c r="B2246" t="s">
        <v>5</v>
      </c>
      <c r="C2246" s="2">
        <v>43158</v>
      </c>
      <c r="D2246" t="s">
        <v>33</v>
      </c>
      <c r="E2246" s="3">
        <v>2600</v>
      </c>
      <c r="F2246" t="str">
        <f>CONCATENATE(A2246,B2246,C2246,D2246,E2246)</f>
        <v>ToyotaCamry201343158ԱՄՆ2600</v>
      </c>
    </row>
    <row r="2247" spans="1:6" x14ac:dyDescent="0.25">
      <c r="A2247" t="s">
        <v>46</v>
      </c>
      <c r="B2247" t="s">
        <v>3</v>
      </c>
      <c r="C2247" s="2">
        <v>43158</v>
      </c>
      <c r="D2247" t="s">
        <v>33</v>
      </c>
      <c r="F2247" t="str">
        <f>CONCATENATE(A2247,B2247,C2247,D2247,E2247)</f>
        <v>ToyotaCorolla200943158ԱՄՆ</v>
      </c>
    </row>
    <row r="2248" spans="1:6" x14ac:dyDescent="0.25">
      <c r="A2248" t="s">
        <v>46</v>
      </c>
      <c r="B2248" t="s">
        <v>4</v>
      </c>
      <c r="C2248" s="2">
        <v>43158</v>
      </c>
      <c r="D2248" t="s">
        <v>33</v>
      </c>
      <c r="E2248" s="3">
        <v>2450</v>
      </c>
      <c r="F2248" t="str">
        <f>CONCATENATE(A2248,B2248,C2248,D2248,E2248)</f>
        <v>ToyotaCorolla201143158ԱՄՆ2450</v>
      </c>
    </row>
    <row r="2249" spans="1:6" x14ac:dyDescent="0.25">
      <c r="A2249" t="s">
        <v>46</v>
      </c>
      <c r="B2249" t="s">
        <v>4</v>
      </c>
      <c r="C2249" s="2">
        <v>43158</v>
      </c>
      <c r="D2249" t="s">
        <v>32</v>
      </c>
      <c r="E2249" s="3">
        <v>9300</v>
      </c>
      <c r="F2249" t="str">
        <f>CONCATENATE(A2249,B2249,C2249,D2249,E2249)</f>
        <v>ToyotaCorolla201143158Հայաստան9300</v>
      </c>
    </row>
    <row r="2250" spans="1:6" x14ac:dyDescent="0.25">
      <c r="A2250" t="s">
        <v>46</v>
      </c>
      <c r="B2250" t="s">
        <v>9</v>
      </c>
      <c r="C2250" s="2">
        <v>43158</v>
      </c>
      <c r="D2250" t="s">
        <v>33</v>
      </c>
      <c r="E2250" s="3">
        <v>2200</v>
      </c>
      <c r="F2250" t="str">
        <f>CONCATENATE(A2250,B2250,C2250,D2250,E2250)</f>
        <v>ToyotaCorolla201243158ԱՄՆ2200</v>
      </c>
    </row>
    <row r="2251" spans="1:6" x14ac:dyDescent="0.25">
      <c r="A2251" t="s">
        <v>46</v>
      </c>
      <c r="B2251" t="s">
        <v>7</v>
      </c>
      <c r="C2251" s="2">
        <v>43158</v>
      </c>
      <c r="D2251" t="s">
        <v>33</v>
      </c>
      <c r="E2251" s="3">
        <v>3500</v>
      </c>
      <c r="F2251" t="str">
        <f>CONCATENATE(A2251,B2251,C2251,D2251,E2251)</f>
        <v>ToyotaCorolla201443158ԱՄՆ3500</v>
      </c>
    </row>
    <row r="2252" spans="1:6" x14ac:dyDescent="0.25">
      <c r="A2252" t="s">
        <v>46</v>
      </c>
      <c r="B2252" t="s">
        <v>7</v>
      </c>
      <c r="C2252" s="2">
        <v>43158</v>
      </c>
      <c r="D2252" t="s">
        <v>33</v>
      </c>
      <c r="E2252" s="3">
        <v>3500</v>
      </c>
      <c r="F2252" t="str">
        <f>CONCATENATE(A2252,B2252,C2252,D2252,E2252)</f>
        <v>ToyotaCorolla201443158ԱՄՆ3500</v>
      </c>
    </row>
    <row r="2253" spans="1:6" x14ac:dyDescent="0.25">
      <c r="A2253" t="s">
        <v>46</v>
      </c>
      <c r="B2253" t="s">
        <v>7</v>
      </c>
      <c r="C2253" s="2">
        <v>43158</v>
      </c>
      <c r="D2253" t="s">
        <v>33</v>
      </c>
      <c r="E2253" s="3">
        <v>3800</v>
      </c>
      <c r="F2253" t="str">
        <f>CONCATENATE(A2253,B2253,C2253,D2253,E2253)</f>
        <v>ToyotaCorolla201443158ԱՄՆ3800</v>
      </c>
    </row>
    <row r="2254" spans="1:6" x14ac:dyDescent="0.25">
      <c r="A2254" t="s">
        <v>46</v>
      </c>
      <c r="B2254" t="s">
        <v>10</v>
      </c>
      <c r="C2254" s="2">
        <v>43158</v>
      </c>
      <c r="D2254" t="s">
        <v>33</v>
      </c>
      <c r="E2254" s="3">
        <v>4000</v>
      </c>
      <c r="F2254" t="str">
        <f>CONCATENATE(A2254,B2254,C2254,D2254,E2254)</f>
        <v>ToyotaCorolla201543158ԱՄՆ4000</v>
      </c>
    </row>
    <row r="2255" spans="1:6" x14ac:dyDescent="0.25">
      <c r="A2255" t="s">
        <v>46</v>
      </c>
      <c r="B2255" t="s">
        <v>10</v>
      </c>
      <c r="C2255" s="2">
        <v>43158</v>
      </c>
      <c r="D2255" t="s">
        <v>33</v>
      </c>
      <c r="E2255" s="3">
        <v>4000</v>
      </c>
      <c r="F2255" t="str">
        <f>CONCATENATE(A2255,B2255,C2255,D2255,E2255)</f>
        <v>ToyotaCorolla201543158ԱՄՆ4000</v>
      </c>
    </row>
    <row r="2256" spans="1:6" x14ac:dyDescent="0.25">
      <c r="A2256" t="s">
        <v>46</v>
      </c>
      <c r="B2256" t="s">
        <v>8</v>
      </c>
      <c r="C2256" s="2">
        <v>43158</v>
      </c>
      <c r="D2256" t="s">
        <v>33</v>
      </c>
      <c r="E2256" s="3">
        <v>4000</v>
      </c>
      <c r="F2256" t="str">
        <f>CONCATENATE(A2256,B2256,C2256,D2256,E2256)</f>
        <v>ToyotaCorolla201643158ԱՄՆ4000</v>
      </c>
    </row>
    <row r="2257" spans="1:6" x14ac:dyDescent="0.25">
      <c r="A2257" t="s">
        <v>46</v>
      </c>
      <c r="B2257" t="s">
        <v>12</v>
      </c>
      <c r="C2257" s="2">
        <v>43158</v>
      </c>
      <c r="D2257" t="s">
        <v>33</v>
      </c>
      <c r="E2257" s="3">
        <v>5200</v>
      </c>
      <c r="F2257" t="str">
        <f>CONCATENATE(A2257,B2257,C2257,D2257,E2257)</f>
        <v>ToyotaCorolla201743158ԱՄՆ5200</v>
      </c>
    </row>
    <row r="2258" spans="1:6" x14ac:dyDescent="0.25">
      <c r="A2258" t="s">
        <v>46</v>
      </c>
      <c r="B2258" t="s">
        <v>12</v>
      </c>
      <c r="C2258" s="2">
        <v>43158</v>
      </c>
      <c r="D2258" t="s">
        <v>33</v>
      </c>
      <c r="E2258" s="3">
        <v>6500</v>
      </c>
      <c r="F2258" t="str">
        <f>CONCATENATE(A2258,B2258,C2258,D2258,E2258)</f>
        <v>ToyotaCorolla201743158ԱՄՆ6500</v>
      </c>
    </row>
    <row r="2259" spans="1:6" x14ac:dyDescent="0.25">
      <c r="A2259" t="s">
        <v>73</v>
      </c>
      <c r="B2259" t="s">
        <v>13</v>
      </c>
      <c r="C2259" s="2">
        <v>43158</v>
      </c>
      <c r="D2259" t="s">
        <v>32</v>
      </c>
      <c r="E2259" s="3">
        <v>12000</v>
      </c>
      <c r="F2259" t="str">
        <f>CONCATENATE(A2259,B2259,C2259,D2259,E2259)</f>
        <v>ToyotaFJCruiser200843158Հայաստան12000</v>
      </c>
    </row>
    <row r="2260" spans="1:6" x14ac:dyDescent="0.25">
      <c r="A2260" t="s">
        <v>50</v>
      </c>
      <c r="B2260" t="s">
        <v>19</v>
      </c>
      <c r="C2260" s="2">
        <v>43158</v>
      </c>
      <c r="D2260" t="s">
        <v>32</v>
      </c>
      <c r="E2260" s="3">
        <v>4400</v>
      </c>
      <c r="F2260" t="str">
        <f>CONCATENATE(A2260,B2260,C2260,D2260,E2260)</f>
        <v>ToyotaIpsum200243158Հայաստան4400</v>
      </c>
    </row>
    <row r="2261" spans="1:6" x14ac:dyDescent="0.25">
      <c r="A2261" t="s">
        <v>58</v>
      </c>
      <c r="B2261" t="s">
        <v>7</v>
      </c>
      <c r="C2261" s="2">
        <v>43158</v>
      </c>
      <c r="D2261" t="s">
        <v>32</v>
      </c>
      <c r="E2261" s="3">
        <v>47000</v>
      </c>
      <c r="F2261" t="str">
        <f>CONCATENATE(A2261,B2261,C2261,D2261,E2261)</f>
        <v>ToyotaLandCruiser200201443158Հայաստան47000</v>
      </c>
    </row>
    <row r="2262" spans="1:6" x14ac:dyDescent="0.25">
      <c r="A2262" t="s">
        <v>49</v>
      </c>
      <c r="B2262" t="s">
        <v>9</v>
      </c>
      <c r="C2262" s="2">
        <v>43158</v>
      </c>
      <c r="D2262" t="s">
        <v>32</v>
      </c>
      <c r="E2262" s="3">
        <v>24000</v>
      </c>
      <c r="F2262" t="str">
        <f>CONCATENATE(A2262,B2262,C2262,D2262,E2262)</f>
        <v>ToyotaLandCruiserPrado201243158Հայաստան24000</v>
      </c>
    </row>
    <row r="2263" spans="1:6" x14ac:dyDescent="0.25">
      <c r="A2263" t="s">
        <v>89</v>
      </c>
      <c r="B2263" t="s">
        <v>23</v>
      </c>
      <c r="C2263" s="2">
        <v>43158</v>
      </c>
      <c r="D2263" t="s">
        <v>32</v>
      </c>
      <c r="E2263" s="3">
        <v>4300</v>
      </c>
      <c r="F2263" t="str">
        <f>CONCATENATE(A2263,B2263,C2263,D2263,E2263)</f>
        <v>ToyotaMark2200043158Հայաստան4300</v>
      </c>
    </row>
    <row r="2264" spans="1:6" x14ac:dyDescent="0.25">
      <c r="A2264" t="s">
        <v>53</v>
      </c>
      <c r="B2264" t="s">
        <v>16</v>
      </c>
      <c r="C2264" s="2">
        <v>43158</v>
      </c>
      <c r="D2264" t="s">
        <v>32</v>
      </c>
      <c r="E2264" s="3">
        <v>5000</v>
      </c>
      <c r="F2264" t="str">
        <f>CONCATENATE(A2264,B2264,C2264,D2264,E2264)</f>
        <v>ToyotaMarkX(10)200543158Հայաստան5000</v>
      </c>
    </row>
    <row r="2265" spans="1:6" x14ac:dyDescent="0.25">
      <c r="A2265" t="s">
        <v>66</v>
      </c>
      <c r="B2265" t="s">
        <v>9</v>
      </c>
      <c r="C2265" s="2">
        <v>43158</v>
      </c>
      <c r="D2265" t="s">
        <v>32</v>
      </c>
      <c r="E2265" s="3">
        <v>7600</v>
      </c>
      <c r="F2265" t="str">
        <f>CONCATENATE(A2265,B2265,C2265,D2265,E2265)</f>
        <v>ToyotaPrius201243158Հայաստան7600</v>
      </c>
    </row>
    <row r="2266" spans="1:6" x14ac:dyDescent="0.25">
      <c r="A2266" t="s">
        <v>42</v>
      </c>
      <c r="B2266" t="s">
        <v>5</v>
      </c>
      <c r="C2266" s="2">
        <v>43158</v>
      </c>
      <c r="D2266" t="s">
        <v>33</v>
      </c>
      <c r="E2266" s="3">
        <v>6400</v>
      </c>
      <c r="F2266" t="str">
        <f>CONCATENATE(A2266,B2266,C2266,D2266,E2266)</f>
        <v>ToyotaRav4201343158ԱՄՆ6400</v>
      </c>
    </row>
    <row r="2267" spans="1:6" x14ac:dyDescent="0.25">
      <c r="A2267" t="s">
        <v>42</v>
      </c>
      <c r="B2267" t="s">
        <v>5</v>
      </c>
      <c r="C2267" s="2">
        <v>43158</v>
      </c>
      <c r="D2267" t="s">
        <v>33</v>
      </c>
      <c r="E2267" s="3">
        <v>7000</v>
      </c>
      <c r="F2267" t="str">
        <f>CONCATENATE(A2267,B2267,C2267,D2267,E2267)</f>
        <v>ToyotaRav4201343158ԱՄՆ7000</v>
      </c>
    </row>
    <row r="2268" spans="1:6" x14ac:dyDescent="0.25">
      <c r="A2268" t="s">
        <v>42</v>
      </c>
      <c r="B2268" t="s">
        <v>5</v>
      </c>
      <c r="C2268" s="2">
        <v>43158</v>
      </c>
      <c r="D2268" t="s">
        <v>33</v>
      </c>
      <c r="E2268" s="3">
        <v>7200</v>
      </c>
      <c r="F2268" t="str">
        <f>CONCATENATE(A2268,B2268,C2268,D2268,E2268)</f>
        <v>ToyotaRav4201343158ԱՄՆ7200</v>
      </c>
    </row>
    <row r="2269" spans="1:6" x14ac:dyDescent="0.25">
      <c r="A2269" t="s">
        <v>42</v>
      </c>
      <c r="B2269" t="s">
        <v>7</v>
      </c>
      <c r="C2269" s="2">
        <v>43158</v>
      </c>
      <c r="D2269" t="s">
        <v>33</v>
      </c>
      <c r="E2269" s="3">
        <v>6700</v>
      </c>
      <c r="F2269" t="str">
        <f>CONCATENATE(A2269,B2269,C2269,D2269,E2269)</f>
        <v>ToyotaRav4201443158ԱՄՆ6700</v>
      </c>
    </row>
    <row r="2270" spans="1:6" x14ac:dyDescent="0.25">
      <c r="A2270" t="s">
        <v>42</v>
      </c>
      <c r="B2270" t="s">
        <v>10</v>
      </c>
      <c r="C2270" s="2">
        <v>43158</v>
      </c>
      <c r="D2270" t="s">
        <v>33</v>
      </c>
      <c r="E2270" s="3">
        <v>6800</v>
      </c>
      <c r="F2270" t="str">
        <f>CONCATENATE(A2270,B2270,C2270,D2270,E2270)</f>
        <v>ToyotaRav4201543158ԱՄՆ6800</v>
      </c>
    </row>
    <row r="2271" spans="1:6" x14ac:dyDescent="0.25">
      <c r="A2271" t="s">
        <v>42</v>
      </c>
      <c r="B2271" t="s">
        <v>10</v>
      </c>
      <c r="C2271" s="2">
        <v>43158</v>
      </c>
      <c r="D2271" t="s">
        <v>33</v>
      </c>
      <c r="E2271" s="3">
        <v>6800</v>
      </c>
      <c r="F2271" t="str">
        <f>CONCATENATE(A2271,B2271,C2271,D2271,E2271)</f>
        <v>ToyotaRav4201543158ԱՄՆ6800</v>
      </c>
    </row>
    <row r="2272" spans="1:6" x14ac:dyDescent="0.25">
      <c r="A2272" t="s">
        <v>42</v>
      </c>
      <c r="B2272" t="s">
        <v>10</v>
      </c>
      <c r="C2272" s="2">
        <v>43158</v>
      </c>
      <c r="D2272" t="s">
        <v>33</v>
      </c>
      <c r="E2272" s="3">
        <v>7000</v>
      </c>
      <c r="F2272" t="str">
        <f>CONCATENATE(A2272,B2272,C2272,D2272,E2272)</f>
        <v>ToyotaRav4201543158ԱՄՆ7000</v>
      </c>
    </row>
    <row r="2273" spans="1:6" x14ac:dyDescent="0.25">
      <c r="A2273" t="s">
        <v>42</v>
      </c>
      <c r="B2273" t="s">
        <v>10</v>
      </c>
      <c r="C2273" s="2">
        <v>43158</v>
      </c>
      <c r="D2273" t="s">
        <v>33</v>
      </c>
      <c r="E2273" s="3">
        <v>7000</v>
      </c>
      <c r="F2273" t="str">
        <f>CONCATENATE(A2273,B2273,C2273,D2273,E2273)</f>
        <v>ToyotaRav4201543158ԱՄՆ7000</v>
      </c>
    </row>
    <row r="2274" spans="1:6" x14ac:dyDescent="0.25">
      <c r="A2274" t="s">
        <v>42</v>
      </c>
      <c r="B2274" t="s">
        <v>12</v>
      </c>
      <c r="C2274" s="2">
        <v>43158</v>
      </c>
      <c r="D2274" t="s">
        <v>33</v>
      </c>
      <c r="E2274" s="3">
        <v>6500</v>
      </c>
      <c r="F2274" t="str">
        <f>CONCATENATE(A2274,B2274,C2274,D2274,E2274)</f>
        <v>ToyotaRav4201743158ԱՄՆ6500</v>
      </c>
    </row>
    <row r="2275" spans="1:6" x14ac:dyDescent="0.25">
      <c r="A2275" t="s">
        <v>42</v>
      </c>
      <c r="B2275" t="s">
        <v>12</v>
      </c>
      <c r="C2275" s="2">
        <v>43158</v>
      </c>
      <c r="D2275" t="s">
        <v>33</v>
      </c>
      <c r="E2275" s="3">
        <v>8000</v>
      </c>
      <c r="F2275" t="str">
        <f>CONCATENATE(A2275,B2275,C2275,D2275,E2275)</f>
        <v>ToyotaRav4201743158ԱՄՆ8000</v>
      </c>
    </row>
    <row r="2276" spans="1:6" x14ac:dyDescent="0.25">
      <c r="A2276" t="s">
        <v>80</v>
      </c>
      <c r="B2276" t="s">
        <v>21</v>
      </c>
      <c r="C2276" s="2">
        <v>43158</v>
      </c>
      <c r="D2276" t="s">
        <v>32</v>
      </c>
      <c r="E2276" s="3">
        <v>2500</v>
      </c>
      <c r="F2276" t="str">
        <f>CONCATENATE(A2276,B2276,C2276,D2276,E2276)</f>
        <v>ToyotaWindom199743158Հայաստան2500</v>
      </c>
    </row>
    <row r="2277" spans="1:6" x14ac:dyDescent="0.25">
      <c r="A2277" t="s">
        <v>47</v>
      </c>
      <c r="B2277" t="s">
        <v>3</v>
      </c>
      <c r="C2277" s="2">
        <v>43158</v>
      </c>
      <c r="D2277" t="s">
        <v>32</v>
      </c>
      <c r="E2277">
        <v>17.11340206185567</v>
      </c>
      <c r="F2277" t="str">
        <f>CONCATENATE(A2277,B2277,C2277,D2277,E2277)</f>
        <v>ToyotaCamry200943158Հայաստան17,1134020618557</v>
      </c>
    </row>
    <row r="2278" spans="1:6" x14ac:dyDescent="0.25">
      <c r="A2278" t="s">
        <v>46</v>
      </c>
      <c r="B2278" t="s">
        <v>8</v>
      </c>
      <c r="C2278" s="2">
        <v>43158</v>
      </c>
      <c r="D2278" t="s">
        <v>32</v>
      </c>
      <c r="E2278" s="3">
        <v>14800</v>
      </c>
      <c r="F2278" t="str">
        <f>CONCATENATE(A2278,B2278,C2278,D2278,E2278)</f>
        <v>ToyotaCorolla201643158Հայաստան14800</v>
      </c>
    </row>
    <row r="2279" spans="1:6" x14ac:dyDescent="0.25">
      <c r="A2279" t="s">
        <v>58</v>
      </c>
      <c r="B2279" t="s">
        <v>6</v>
      </c>
      <c r="C2279" s="2">
        <v>43158</v>
      </c>
      <c r="D2279" t="s">
        <v>32</v>
      </c>
      <c r="E2279" s="3">
        <v>26000</v>
      </c>
      <c r="F2279" t="str">
        <f>CONCATENATE(A2279,B2279,C2279,D2279,E2279)</f>
        <v>ToyotaLandCruiser200200743158Հայաստան26000</v>
      </c>
    </row>
    <row r="2280" spans="1:6" x14ac:dyDescent="0.25">
      <c r="A2280" t="s">
        <v>57</v>
      </c>
      <c r="B2280" t="s">
        <v>11</v>
      </c>
      <c r="C2280" s="2">
        <v>43159</v>
      </c>
      <c r="D2280" t="s">
        <v>32</v>
      </c>
      <c r="E2280" s="3">
        <v>9000</v>
      </c>
      <c r="F2280" t="str">
        <f>CONCATENATE(A2280,B2280,C2280,D2280,E2280)</f>
        <v>Toyota4-Runner200343159Հայաստան9000</v>
      </c>
    </row>
    <row r="2281" spans="1:6" x14ac:dyDescent="0.25">
      <c r="A2281" t="s">
        <v>47</v>
      </c>
      <c r="B2281" t="s">
        <v>14</v>
      </c>
      <c r="C2281" s="2">
        <v>43159</v>
      </c>
      <c r="D2281" t="s">
        <v>32</v>
      </c>
      <c r="E2281" s="3">
        <v>6350</v>
      </c>
      <c r="F2281" t="str">
        <f>CONCATENATE(A2281,B2281,C2281,D2281,E2281)</f>
        <v>ToyotaCamry200643159Հայաստան6350</v>
      </c>
    </row>
    <row r="2282" spans="1:6" x14ac:dyDescent="0.25">
      <c r="A2282" t="s">
        <v>47</v>
      </c>
      <c r="B2282" t="s">
        <v>6</v>
      </c>
      <c r="C2282" s="2">
        <v>43159</v>
      </c>
      <c r="D2282" t="s">
        <v>36</v>
      </c>
      <c r="E2282" s="3">
        <v>6800</v>
      </c>
      <c r="F2282" t="str">
        <f>CONCATENATE(A2282,B2282,C2282,D2282,E2282)</f>
        <v>ToyotaCamry200743159Վրաստան6800</v>
      </c>
    </row>
    <row r="2283" spans="1:6" x14ac:dyDescent="0.25">
      <c r="A2283" t="s">
        <v>47</v>
      </c>
      <c r="B2283" t="s">
        <v>13</v>
      </c>
      <c r="C2283" s="2">
        <v>43159</v>
      </c>
      <c r="D2283" t="s">
        <v>33</v>
      </c>
      <c r="F2283" t="str">
        <f>CONCATENATE(A2283,B2283,C2283,D2283,E2283)</f>
        <v>ToyotaCamry200843159ԱՄՆ</v>
      </c>
    </row>
    <row r="2284" spans="1:6" x14ac:dyDescent="0.25">
      <c r="A2284" t="s">
        <v>47</v>
      </c>
      <c r="B2284" t="s">
        <v>4</v>
      </c>
      <c r="C2284" s="2">
        <v>43159</v>
      </c>
      <c r="D2284" t="s">
        <v>33</v>
      </c>
      <c r="F2284" t="str">
        <f>CONCATENATE(A2284,B2284,C2284,D2284,E2284)</f>
        <v>ToyotaCamry201143159ԱՄՆ</v>
      </c>
    </row>
    <row r="2285" spans="1:6" x14ac:dyDescent="0.25">
      <c r="A2285" t="s">
        <v>47</v>
      </c>
      <c r="B2285" t="s">
        <v>9</v>
      </c>
      <c r="C2285" s="2">
        <v>43159</v>
      </c>
      <c r="D2285" t="s">
        <v>32</v>
      </c>
      <c r="E2285" s="3">
        <v>12000</v>
      </c>
      <c r="F2285" t="str">
        <f>CONCATENATE(A2285,B2285,C2285,D2285,E2285)</f>
        <v>ToyotaCamry201243159Հայաստան12000</v>
      </c>
    </row>
    <row r="2286" spans="1:6" x14ac:dyDescent="0.25">
      <c r="A2286" t="s">
        <v>47</v>
      </c>
      <c r="B2286" t="s">
        <v>9</v>
      </c>
      <c r="C2286" s="2">
        <v>43159</v>
      </c>
      <c r="D2286" t="s">
        <v>32</v>
      </c>
      <c r="E2286">
        <v>24</v>
      </c>
      <c r="F2286" t="str">
        <f>CONCATENATE(A2286,B2286,C2286,D2286,E2286)</f>
        <v>ToyotaCamry201243159Հայաստան24</v>
      </c>
    </row>
    <row r="2287" spans="1:6" x14ac:dyDescent="0.25">
      <c r="A2287" t="s">
        <v>47</v>
      </c>
      <c r="B2287" t="s">
        <v>5</v>
      </c>
      <c r="C2287" s="2">
        <v>43159</v>
      </c>
      <c r="D2287" t="s">
        <v>33</v>
      </c>
      <c r="F2287" t="str">
        <f>CONCATENATE(A2287,B2287,C2287,D2287,E2287)</f>
        <v>ToyotaCamry201343159ԱՄՆ</v>
      </c>
    </row>
    <row r="2288" spans="1:6" x14ac:dyDescent="0.25">
      <c r="A2288" t="s">
        <v>47</v>
      </c>
      <c r="B2288" t="s">
        <v>7</v>
      </c>
      <c r="C2288" s="2">
        <v>43159</v>
      </c>
      <c r="D2288" t="s">
        <v>33</v>
      </c>
      <c r="F2288" t="str">
        <f>CONCATENATE(A2288,B2288,C2288,D2288,E2288)</f>
        <v>ToyotaCamry201443159ԱՄՆ</v>
      </c>
    </row>
    <row r="2289" spans="1:6" x14ac:dyDescent="0.25">
      <c r="A2289" t="s">
        <v>47</v>
      </c>
      <c r="B2289" t="s">
        <v>7</v>
      </c>
      <c r="C2289" s="2">
        <v>43159</v>
      </c>
      <c r="D2289" t="s">
        <v>32</v>
      </c>
      <c r="E2289" s="3">
        <v>13900</v>
      </c>
      <c r="F2289" t="str">
        <f>CONCATENATE(A2289,B2289,C2289,D2289,E2289)</f>
        <v>ToyotaCamry201443159Հայաստան13900</v>
      </c>
    </row>
    <row r="2290" spans="1:6" x14ac:dyDescent="0.25">
      <c r="A2290" t="s">
        <v>47</v>
      </c>
      <c r="B2290" t="s">
        <v>10</v>
      </c>
      <c r="C2290" s="2">
        <v>43159</v>
      </c>
      <c r="D2290" t="s">
        <v>33</v>
      </c>
      <c r="F2290" t="str">
        <f>CONCATENATE(A2290,B2290,C2290,D2290,E2290)</f>
        <v>ToyotaCamry201543159ԱՄՆ</v>
      </c>
    </row>
    <row r="2291" spans="1:6" x14ac:dyDescent="0.25">
      <c r="A2291" t="s">
        <v>47</v>
      </c>
      <c r="B2291" t="s">
        <v>10</v>
      </c>
      <c r="C2291" s="2">
        <v>43159</v>
      </c>
      <c r="D2291" t="s">
        <v>33</v>
      </c>
      <c r="E2291" s="3">
        <v>6000</v>
      </c>
      <c r="F2291" t="str">
        <f>CONCATENATE(A2291,B2291,C2291,D2291,E2291)</f>
        <v>ToyotaCamry201543159ԱՄՆ6000</v>
      </c>
    </row>
    <row r="2292" spans="1:6" x14ac:dyDescent="0.25">
      <c r="A2292" t="s">
        <v>47</v>
      </c>
      <c r="B2292" t="s">
        <v>10</v>
      </c>
      <c r="C2292" s="2">
        <v>43159</v>
      </c>
      <c r="D2292" t="s">
        <v>32</v>
      </c>
      <c r="E2292" s="3">
        <v>16500</v>
      </c>
      <c r="F2292" t="str">
        <f>CONCATENATE(A2292,B2292,C2292,D2292,E2292)</f>
        <v>ToyotaCamry201543159Հայաստան16500</v>
      </c>
    </row>
    <row r="2293" spans="1:6" x14ac:dyDescent="0.25">
      <c r="A2293" t="s">
        <v>47</v>
      </c>
      <c r="B2293" t="s">
        <v>8</v>
      </c>
      <c r="C2293" s="2">
        <v>43159</v>
      </c>
      <c r="D2293" t="s">
        <v>33</v>
      </c>
      <c r="F2293" t="str">
        <f>CONCATENATE(A2293,B2293,C2293,D2293,E2293)</f>
        <v>ToyotaCamry201643159ԱՄՆ</v>
      </c>
    </row>
    <row r="2294" spans="1:6" x14ac:dyDescent="0.25">
      <c r="A2294" t="s">
        <v>47</v>
      </c>
      <c r="B2294" t="s">
        <v>8</v>
      </c>
      <c r="C2294" s="2">
        <v>43159</v>
      </c>
      <c r="D2294" t="s">
        <v>33</v>
      </c>
      <c r="F2294" t="str">
        <f>CONCATENATE(A2294,B2294,C2294,D2294,E2294)</f>
        <v>ToyotaCamry201643159ԱՄՆ</v>
      </c>
    </row>
    <row r="2295" spans="1:6" x14ac:dyDescent="0.25">
      <c r="A2295" t="s">
        <v>47</v>
      </c>
      <c r="B2295" t="s">
        <v>12</v>
      </c>
      <c r="C2295" s="2">
        <v>43159</v>
      </c>
      <c r="D2295" t="s">
        <v>33</v>
      </c>
      <c r="F2295" t="str">
        <f>CONCATENATE(A2295,B2295,C2295,D2295,E2295)</f>
        <v>ToyotaCamry201743159ԱՄՆ</v>
      </c>
    </row>
    <row r="2296" spans="1:6" x14ac:dyDescent="0.25">
      <c r="A2296" t="s">
        <v>47</v>
      </c>
      <c r="B2296" t="s">
        <v>12</v>
      </c>
      <c r="C2296" s="2">
        <v>43159</v>
      </c>
      <c r="D2296" t="s">
        <v>33</v>
      </c>
      <c r="F2296" t="str">
        <f>CONCATENATE(A2296,B2296,C2296,D2296,E2296)</f>
        <v>ToyotaCamry201743159ԱՄՆ</v>
      </c>
    </row>
    <row r="2297" spans="1:6" x14ac:dyDescent="0.25">
      <c r="A2297" t="s">
        <v>47</v>
      </c>
      <c r="B2297" t="s">
        <v>12</v>
      </c>
      <c r="C2297" s="2">
        <v>43159</v>
      </c>
      <c r="D2297" t="s">
        <v>33</v>
      </c>
      <c r="F2297" t="str">
        <f>CONCATENATE(A2297,B2297,C2297,D2297,E2297)</f>
        <v>ToyotaCamry201743159ԱՄՆ</v>
      </c>
    </row>
    <row r="2298" spans="1:6" x14ac:dyDescent="0.25">
      <c r="A2298" t="s">
        <v>47</v>
      </c>
      <c r="B2298" t="s">
        <v>12</v>
      </c>
      <c r="C2298" s="2">
        <v>43159</v>
      </c>
      <c r="D2298" t="s">
        <v>32</v>
      </c>
      <c r="E2298" s="3">
        <v>28800</v>
      </c>
      <c r="F2298" t="str">
        <f>CONCATENATE(A2298,B2298,C2298,D2298,E2298)</f>
        <v>ToyotaCamry201743159Հայաստան28800</v>
      </c>
    </row>
    <row r="2299" spans="1:6" x14ac:dyDescent="0.25">
      <c r="A2299" t="s">
        <v>47</v>
      </c>
      <c r="B2299" t="s">
        <v>12</v>
      </c>
      <c r="C2299" s="2">
        <v>43159</v>
      </c>
      <c r="D2299" t="s">
        <v>32</v>
      </c>
      <c r="E2299" s="3">
        <v>28800</v>
      </c>
      <c r="F2299" t="str">
        <f>CONCATENATE(A2299,B2299,C2299,D2299,E2299)</f>
        <v>ToyotaCamry201743159Հայաստան28800</v>
      </c>
    </row>
    <row r="2300" spans="1:6" x14ac:dyDescent="0.25">
      <c r="A2300" t="s">
        <v>47</v>
      </c>
      <c r="B2300" t="s">
        <v>12</v>
      </c>
      <c r="C2300" s="2">
        <v>43159</v>
      </c>
      <c r="D2300" t="s">
        <v>32</v>
      </c>
      <c r="E2300" s="3">
        <v>28800</v>
      </c>
      <c r="F2300" t="str">
        <f>CONCATENATE(A2300,B2300,C2300,D2300,E2300)</f>
        <v>ToyotaCamry201743159Հայաստան28800</v>
      </c>
    </row>
    <row r="2301" spans="1:6" x14ac:dyDescent="0.25">
      <c r="A2301" t="s">
        <v>47</v>
      </c>
      <c r="B2301" t="s">
        <v>12</v>
      </c>
      <c r="C2301" s="2">
        <v>43159</v>
      </c>
      <c r="D2301" t="s">
        <v>32</v>
      </c>
      <c r="E2301" s="3">
        <v>28800</v>
      </c>
      <c r="F2301" t="str">
        <f>CONCATENATE(A2301,B2301,C2301,D2301,E2301)</f>
        <v>ToyotaCamry201743159Հայաստան28800</v>
      </c>
    </row>
    <row r="2302" spans="1:6" x14ac:dyDescent="0.25">
      <c r="A2302" t="s">
        <v>47</v>
      </c>
      <c r="B2302" t="s">
        <v>12</v>
      </c>
      <c r="C2302" s="2">
        <v>43159</v>
      </c>
      <c r="D2302" t="s">
        <v>32</v>
      </c>
      <c r="E2302" s="3">
        <v>28800</v>
      </c>
      <c r="F2302" t="str">
        <f>CONCATENATE(A2302,B2302,C2302,D2302,E2302)</f>
        <v>ToyotaCamry201743159Հայաստան28800</v>
      </c>
    </row>
    <row r="2303" spans="1:6" x14ac:dyDescent="0.25">
      <c r="A2303" t="s">
        <v>47</v>
      </c>
      <c r="B2303" t="s">
        <v>12</v>
      </c>
      <c r="C2303" s="2">
        <v>43159</v>
      </c>
      <c r="D2303" t="s">
        <v>32</v>
      </c>
      <c r="E2303" s="3">
        <v>28800</v>
      </c>
      <c r="F2303" t="str">
        <f>CONCATENATE(A2303,B2303,C2303,D2303,E2303)</f>
        <v>ToyotaCamry201743159Հայաստան28800</v>
      </c>
    </row>
    <row r="2304" spans="1:6" x14ac:dyDescent="0.25">
      <c r="A2304" t="s">
        <v>47</v>
      </c>
      <c r="B2304" t="s">
        <v>12</v>
      </c>
      <c r="C2304" s="2">
        <v>43159</v>
      </c>
      <c r="D2304" t="s">
        <v>32</v>
      </c>
      <c r="E2304" s="3">
        <v>28800</v>
      </c>
      <c r="F2304" t="str">
        <f>CONCATENATE(A2304,B2304,C2304,D2304,E2304)</f>
        <v>ToyotaCamry201743159Հայաստան28800</v>
      </c>
    </row>
    <row r="2305" spans="1:6" x14ac:dyDescent="0.25">
      <c r="A2305" t="s">
        <v>47</v>
      </c>
      <c r="B2305" t="s">
        <v>12</v>
      </c>
      <c r="C2305" s="2">
        <v>43159</v>
      </c>
      <c r="D2305" t="s">
        <v>32</v>
      </c>
      <c r="E2305" s="3">
        <v>28800</v>
      </c>
      <c r="F2305" t="str">
        <f>CONCATENATE(A2305,B2305,C2305,D2305,E2305)</f>
        <v>ToyotaCamry201743159Հայաստան28800</v>
      </c>
    </row>
    <row r="2306" spans="1:6" x14ac:dyDescent="0.25">
      <c r="A2306" t="s">
        <v>47</v>
      </c>
      <c r="B2306" t="s">
        <v>12</v>
      </c>
      <c r="C2306" s="2">
        <v>43159</v>
      </c>
      <c r="D2306" t="s">
        <v>32</v>
      </c>
      <c r="E2306" s="3">
        <v>28800</v>
      </c>
      <c r="F2306" t="str">
        <f>CONCATENATE(A2306,B2306,C2306,D2306,E2306)</f>
        <v>ToyotaCamry201743159Հայաստան28800</v>
      </c>
    </row>
    <row r="2307" spans="1:6" x14ac:dyDescent="0.25">
      <c r="A2307" t="s">
        <v>47</v>
      </c>
      <c r="B2307" t="s">
        <v>12</v>
      </c>
      <c r="C2307" s="2">
        <v>43159</v>
      </c>
      <c r="D2307" t="s">
        <v>32</v>
      </c>
      <c r="E2307" s="3">
        <v>28800</v>
      </c>
      <c r="F2307" t="str">
        <f>CONCATENATE(A2307,B2307,C2307,D2307,E2307)</f>
        <v>ToyotaCamry201743159Հայաստան28800</v>
      </c>
    </row>
    <row r="2308" spans="1:6" x14ac:dyDescent="0.25">
      <c r="A2308" t="s">
        <v>46</v>
      </c>
      <c r="B2308" t="s">
        <v>13</v>
      </c>
      <c r="C2308" s="2">
        <v>43159</v>
      </c>
      <c r="D2308" t="s">
        <v>32</v>
      </c>
      <c r="E2308" s="3">
        <v>8000</v>
      </c>
      <c r="F2308" t="str">
        <f>CONCATENATE(A2308,B2308,C2308,D2308,E2308)</f>
        <v>ToyotaCorolla200843159Հայաստան8000</v>
      </c>
    </row>
    <row r="2309" spans="1:6" x14ac:dyDescent="0.25">
      <c r="A2309" t="s">
        <v>46</v>
      </c>
      <c r="B2309" t="s">
        <v>5</v>
      </c>
      <c r="C2309" s="2">
        <v>43159</v>
      </c>
      <c r="D2309" t="s">
        <v>32</v>
      </c>
      <c r="E2309" s="3">
        <v>9000</v>
      </c>
      <c r="F2309" t="str">
        <f>CONCATENATE(A2309,B2309,C2309,D2309,E2309)</f>
        <v>ToyotaCorolla201343159Հայաստան9000</v>
      </c>
    </row>
    <row r="2310" spans="1:6" x14ac:dyDescent="0.25">
      <c r="A2310" t="s">
        <v>46</v>
      </c>
      <c r="B2310" t="s">
        <v>7</v>
      </c>
      <c r="C2310" s="2">
        <v>43159</v>
      </c>
      <c r="D2310" t="s">
        <v>32</v>
      </c>
      <c r="E2310" s="3">
        <v>12500</v>
      </c>
      <c r="F2310" t="str">
        <f>CONCATENATE(A2310,B2310,C2310,D2310,E2310)</f>
        <v>ToyotaCorolla201443159Հայաստան12500</v>
      </c>
    </row>
    <row r="2311" spans="1:6" x14ac:dyDescent="0.25">
      <c r="A2311" t="s">
        <v>82</v>
      </c>
      <c r="B2311" t="s">
        <v>23</v>
      </c>
      <c r="C2311" s="2">
        <v>43159</v>
      </c>
      <c r="D2311" t="s">
        <v>32</v>
      </c>
      <c r="E2311" s="3">
        <v>2600</v>
      </c>
      <c r="F2311" t="str">
        <f>CONCATENATE(A2311,B2311,C2311,D2311,E2311)</f>
        <v>ToyotaFuncargo200043159Հայաստան2600</v>
      </c>
    </row>
    <row r="2312" spans="1:6" x14ac:dyDescent="0.25">
      <c r="A2312" t="s">
        <v>69</v>
      </c>
      <c r="B2312" t="s">
        <v>6</v>
      </c>
      <c r="C2312" s="2">
        <v>43159</v>
      </c>
      <c r="D2312" t="s">
        <v>36</v>
      </c>
      <c r="E2312">
        <v>20</v>
      </c>
      <c r="F2312" t="str">
        <f>CONCATENATE(A2312,B2312,C2312,D2312,E2312)</f>
        <v>ToyotaHighlander200743159Վրաստան20</v>
      </c>
    </row>
    <row r="2313" spans="1:6" x14ac:dyDescent="0.25">
      <c r="A2313" t="s">
        <v>69</v>
      </c>
      <c r="B2313" t="s">
        <v>6</v>
      </c>
      <c r="C2313" s="2">
        <v>43159</v>
      </c>
      <c r="D2313" t="s">
        <v>36</v>
      </c>
      <c r="E2313">
        <v>20</v>
      </c>
      <c r="F2313" t="str">
        <f>CONCATENATE(A2313,B2313,C2313,D2313,E2313)</f>
        <v>ToyotaHighlander200743159Վրաստան20</v>
      </c>
    </row>
    <row r="2314" spans="1:6" x14ac:dyDescent="0.25">
      <c r="A2314" t="s">
        <v>58</v>
      </c>
      <c r="B2314" t="s">
        <v>3</v>
      </c>
      <c r="C2314" s="2">
        <v>43159</v>
      </c>
      <c r="D2314" t="s">
        <v>32</v>
      </c>
      <c r="E2314" s="3">
        <v>30000</v>
      </c>
      <c r="F2314" t="str">
        <f>CONCATENATE(A2314,B2314,C2314,D2314,E2314)</f>
        <v>ToyotaLandCruiser200200943159Հայաստան30000</v>
      </c>
    </row>
    <row r="2315" spans="1:6" x14ac:dyDescent="0.25">
      <c r="A2315" t="s">
        <v>49</v>
      </c>
      <c r="B2315" t="s">
        <v>18</v>
      </c>
      <c r="C2315" s="2">
        <v>43159</v>
      </c>
      <c r="D2315" t="s">
        <v>32</v>
      </c>
      <c r="E2315" s="3">
        <v>13800</v>
      </c>
      <c r="F2315" t="str">
        <f>CONCATENATE(A2315,B2315,C2315,D2315,E2315)</f>
        <v>ToyotaLandCruiserPrado200443159Հայաստան13800</v>
      </c>
    </row>
    <row r="2316" spans="1:6" x14ac:dyDescent="0.25">
      <c r="A2316" t="s">
        <v>49</v>
      </c>
      <c r="B2316" t="s">
        <v>14</v>
      </c>
      <c r="C2316" s="2">
        <v>43159</v>
      </c>
      <c r="D2316" t="s">
        <v>32</v>
      </c>
      <c r="E2316" s="3">
        <v>13000</v>
      </c>
      <c r="F2316" t="str">
        <f>CONCATENATE(A2316,B2316,C2316,D2316,E2316)</f>
        <v>ToyotaLandCruiserPrado200643159Հայաստան13000</v>
      </c>
    </row>
    <row r="2317" spans="1:6" x14ac:dyDescent="0.25">
      <c r="A2317" t="s">
        <v>49</v>
      </c>
      <c r="B2317" t="s">
        <v>6</v>
      </c>
      <c r="C2317" s="2">
        <v>43159</v>
      </c>
      <c r="D2317" t="s">
        <v>32</v>
      </c>
      <c r="E2317" s="3">
        <v>19000</v>
      </c>
      <c r="F2317" t="str">
        <f>CONCATENATE(A2317,B2317,C2317,D2317,E2317)</f>
        <v>ToyotaLandCruiserPrado200743159Հայաստան19000</v>
      </c>
    </row>
    <row r="2318" spans="1:6" x14ac:dyDescent="0.25">
      <c r="A2318" t="s">
        <v>42</v>
      </c>
      <c r="B2318" t="s">
        <v>5</v>
      </c>
      <c r="C2318" s="2">
        <v>43159</v>
      </c>
      <c r="D2318" t="s">
        <v>33</v>
      </c>
      <c r="E2318" s="3">
        <v>10500</v>
      </c>
      <c r="F2318" t="str">
        <f>CONCATENATE(A2318,B2318,C2318,D2318,E2318)</f>
        <v>ToyotaRav4201343159ԱՄՆ10500</v>
      </c>
    </row>
    <row r="2319" spans="1:6" x14ac:dyDescent="0.25">
      <c r="A2319" t="s">
        <v>58</v>
      </c>
      <c r="B2319" t="s">
        <v>8</v>
      </c>
      <c r="C2319" s="2">
        <v>43159</v>
      </c>
      <c r="D2319" t="s">
        <v>32</v>
      </c>
      <c r="E2319">
        <v>1.6494845360824743E-2</v>
      </c>
      <c r="F2319" t="str">
        <f>CONCATENATE(A2319,B2319,C2319,D2319,E2319)</f>
        <v>ToyotaLandCruiser200201643159Հայաստան0,0164948453608247</v>
      </c>
    </row>
    <row r="2320" spans="1:6" x14ac:dyDescent="0.25">
      <c r="A2320" t="s">
        <v>57</v>
      </c>
      <c r="B2320" t="s">
        <v>18</v>
      </c>
      <c r="C2320" s="2">
        <v>43160</v>
      </c>
      <c r="D2320" t="s">
        <v>32</v>
      </c>
      <c r="E2320" s="3">
        <v>12000</v>
      </c>
      <c r="F2320" t="str">
        <f>CONCATENATE(A2320,B2320,C2320,D2320,E2320)</f>
        <v>Toyota4-Runner200443160Հայաստան12000</v>
      </c>
    </row>
    <row r="2321" spans="1:6" x14ac:dyDescent="0.25">
      <c r="A2321" t="s">
        <v>47</v>
      </c>
      <c r="B2321" t="s">
        <v>3</v>
      </c>
      <c r="C2321" s="2">
        <v>43160</v>
      </c>
      <c r="D2321" t="s">
        <v>32</v>
      </c>
      <c r="E2321" s="3">
        <v>8800</v>
      </c>
      <c r="F2321" t="str">
        <f>CONCATENATE(A2321,B2321,C2321,D2321,E2321)</f>
        <v>ToyotaCamry200943160Հայաստան8800</v>
      </c>
    </row>
    <row r="2322" spans="1:6" x14ac:dyDescent="0.25">
      <c r="A2322" t="s">
        <v>47</v>
      </c>
      <c r="B2322" t="s">
        <v>9</v>
      </c>
      <c r="C2322" s="2">
        <v>43160</v>
      </c>
      <c r="D2322" t="s">
        <v>33</v>
      </c>
      <c r="E2322" s="3">
        <v>3400</v>
      </c>
      <c r="F2322" t="str">
        <f>CONCATENATE(A2322,B2322,C2322,D2322,E2322)</f>
        <v>ToyotaCamry201243160ԱՄՆ3400</v>
      </c>
    </row>
    <row r="2323" spans="1:6" x14ac:dyDescent="0.25">
      <c r="A2323" t="s">
        <v>47</v>
      </c>
      <c r="B2323" t="s">
        <v>9</v>
      </c>
      <c r="C2323" s="2">
        <v>43160</v>
      </c>
      <c r="D2323" t="s">
        <v>32</v>
      </c>
      <c r="E2323" s="3">
        <v>11900</v>
      </c>
      <c r="F2323" t="str">
        <f>CONCATENATE(A2323,B2323,C2323,D2323,E2323)</f>
        <v>ToyotaCamry201243160Հայաստան11900</v>
      </c>
    </row>
    <row r="2324" spans="1:6" x14ac:dyDescent="0.25">
      <c r="A2324" t="s">
        <v>47</v>
      </c>
      <c r="B2324" t="s">
        <v>7</v>
      </c>
      <c r="C2324" s="2">
        <v>43160</v>
      </c>
      <c r="D2324" t="s">
        <v>33</v>
      </c>
      <c r="E2324" s="3">
        <v>4100</v>
      </c>
      <c r="F2324" t="str">
        <f>CONCATENATE(A2324,B2324,C2324,D2324,E2324)</f>
        <v>ToyotaCamry201443160ԱՄՆ4100</v>
      </c>
    </row>
    <row r="2325" spans="1:6" x14ac:dyDescent="0.25">
      <c r="A2325" t="s">
        <v>47</v>
      </c>
      <c r="B2325" t="s">
        <v>8</v>
      </c>
      <c r="C2325" s="2">
        <v>43160</v>
      </c>
      <c r="D2325" t="s">
        <v>32</v>
      </c>
      <c r="E2325" s="3">
        <v>18000</v>
      </c>
      <c r="F2325" t="str">
        <f>CONCATENATE(A2325,B2325,C2325,D2325,E2325)</f>
        <v>ToyotaCamry201643160Հայաստան18000</v>
      </c>
    </row>
    <row r="2326" spans="1:6" x14ac:dyDescent="0.25">
      <c r="A2326" t="s">
        <v>46</v>
      </c>
      <c r="B2326" t="s">
        <v>16</v>
      </c>
      <c r="C2326" s="2">
        <v>43160</v>
      </c>
      <c r="D2326" t="s">
        <v>32</v>
      </c>
      <c r="E2326" s="3">
        <v>7450</v>
      </c>
      <c r="F2326" t="str">
        <f>CONCATENATE(A2326,B2326,C2326,D2326,E2326)</f>
        <v>ToyotaCorolla200543160Հայաստան7450</v>
      </c>
    </row>
    <row r="2327" spans="1:6" x14ac:dyDescent="0.25">
      <c r="A2327" t="s">
        <v>46</v>
      </c>
      <c r="B2327" t="s">
        <v>3</v>
      </c>
      <c r="C2327" s="2">
        <v>43160</v>
      </c>
      <c r="D2327" t="s">
        <v>32</v>
      </c>
      <c r="E2327" s="3">
        <v>6800</v>
      </c>
      <c r="F2327" t="str">
        <f>CONCATENATE(A2327,B2327,C2327,D2327,E2327)</f>
        <v>ToyotaCorolla200943160Հայաստան6800</v>
      </c>
    </row>
    <row r="2328" spans="1:6" x14ac:dyDescent="0.25">
      <c r="A2328" t="s">
        <v>46</v>
      </c>
      <c r="B2328" t="s">
        <v>7</v>
      </c>
      <c r="C2328" s="2">
        <v>43160</v>
      </c>
      <c r="D2328" t="s">
        <v>33</v>
      </c>
      <c r="F2328" t="str">
        <f>CONCATENATE(A2328,B2328,C2328,D2328,E2328)</f>
        <v>ToyotaCorolla201443160ԱՄՆ</v>
      </c>
    </row>
    <row r="2329" spans="1:6" x14ac:dyDescent="0.25">
      <c r="A2329" t="s">
        <v>46</v>
      </c>
      <c r="B2329" t="s">
        <v>10</v>
      </c>
      <c r="C2329" s="2">
        <v>43160</v>
      </c>
      <c r="D2329" t="s">
        <v>33</v>
      </c>
      <c r="F2329" t="str">
        <f>CONCATENATE(A2329,B2329,C2329,D2329,E2329)</f>
        <v>ToyotaCorolla201543160ԱՄՆ</v>
      </c>
    </row>
    <row r="2330" spans="1:6" x14ac:dyDescent="0.25">
      <c r="A2330" t="s">
        <v>49</v>
      </c>
      <c r="B2330" t="s">
        <v>11</v>
      </c>
      <c r="C2330" s="2">
        <v>43160</v>
      </c>
      <c r="D2330" t="s">
        <v>32</v>
      </c>
      <c r="E2330">
        <v>14</v>
      </c>
      <c r="F2330" t="str">
        <f>CONCATENATE(A2330,B2330,C2330,D2330,E2330)</f>
        <v>ToyotaLandCruiserPrado200343160Հայաստան14</v>
      </c>
    </row>
    <row r="2331" spans="1:6" x14ac:dyDescent="0.25">
      <c r="A2331" t="s">
        <v>49</v>
      </c>
      <c r="B2331" t="s">
        <v>18</v>
      </c>
      <c r="C2331" s="2">
        <v>43160</v>
      </c>
      <c r="D2331" t="s">
        <v>32</v>
      </c>
      <c r="E2331" s="3">
        <v>13500</v>
      </c>
      <c r="F2331" t="str">
        <f>CONCATENATE(A2331,B2331,C2331,D2331,E2331)</f>
        <v>ToyotaLandCruiserPrado200443160Հայաստան13500</v>
      </c>
    </row>
    <row r="2332" spans="1:6" x14ac:dyDescent="0.25">
      <c r="A2332" t="s">
        <v>60</v>
      </c>
      <c r="B2332" t="s">
        <v>16</v>
      </c>
      <c r="C2332" s="2">
        <v>43160</v>
      </c>
      <c r="D2332" t="s">
        <v>32</v>
      </c>
      <c r="E2332" s="3">
        <v>3300</v>
      </c>
      <c r="F2332" t="str">
        <f>CONCATENATE(A2332,B2332,C2332,D2332,E2332)</f>
        <v>ToyotaPasso200543160Հայաստան3300</v>
      </c>
    </row>
    <row r="2333" spans="1:6" x14ac:dyDescent="0.25">
      <c r="A2333" t="s">
        <v>66</v>
      </c>
      <c r="B2333" t="s">
        <v>2</v>
      </c>
      <c r="C2333" s="2">
        <v>43160</v>
      </c>
      <c r="D2333" t="s">
        <v>36</v>
      </c>
      <c r="E2333" s="3">
        <v>10700</v>
      </c>
      <c r="F2333" t="str">
        <f>CONCATENATE(A2333,B2333,C2333,D2333,E2333)</f>
        <v>ToyotaPrius201043160Վրաստան10700</v>
      </c>
    </row>
    <row r="2334" spans="1:6" x14ac:dyDescent="0.25">
      <c r="A2334" t="s">
        <v>66</v>
      </c>
      <c r="B2334" t="s">
        <v>2</v>
      </c>
      <c r="C2334" s="2">
        <v>43160</v>
      </c>
      <c r="D2334" t="s">
        <v>36</v>
      </c>
      <c r="E2334" s="3">
        <v>8500</v>
      </c>
      <c r="F2334" t="str">
        <f>CONCATENATE(A2334,B2334,C2334,D2334,E2334)</f>
        <v>ToyotaPrius201043160Վրաստան8500</v>
      </c>
    </row>
    <row r="2335" spans="1:6" x14ac:dyDescent="0.25">
      <c r="A2335" t="s">
        <v>44</v>
      </c>
      <c r="B2335" t="s">
        <v>19</v>
      </c>
      <c r="C2335" s="2">
        <v>43160</v>
      </c>
      <c r="D2335" t="s">
        <v>32</v>
      </c>
      <c r="E2335" s="3">
        <v>2500</v>
      </c>
      <c r="F2335" t="str">
        <f>CONCATENATE(A2335,B2335,C2335,D2335,E2335)</f>
        <v>ToyotaVitz200243160Հայաստան2500</v>
      </c>
    </row>
    <row r="2336" spans="1:6" x14ac:dyDescent="0.25">
      <c r="A2336" t="s">
        <v>44</v>
      </c>
      <c r="B2336" t="s">
        <v>19</v>
      </c>
      <c r="C2336" s="2">
        <v>43160</v>
      </c>
      <c r="D2336" t="s">
        <v>32</v>
      </c>
      <c r="E2336" s="3">
        <v>2900</v>
      </c>
      <c r="F2336" t="str">
        <f>CONCATENATE(A2336,B2336,C2336,D2336,E2336)</f>
        <v>ToyotaVitz200243160Հայաստան2900</v>
      </c>
    </row>
    <row r="2337" spans="1:6" x14ac:dyDescent="0.25">
      <c r="A2337" t="s">
        <v>42</v>
      </c>
      <c r="B2337" t="s">
        <v>19</v>
      </c>
      <c r="C2337" s="2">
        <v>43160</v>
      </c>
      <c r="D2337" t="s">
        <v>32</v>
      </c>
      <c r="E2337">
        <v>10.927835051546392</v>
      </c>
      <c r="F2337" t="str">
        <f>CONCATENATE(A2337,B2337,C2337,D2337,E2337)</f>
        <v>ToyotaRav4200243160Հայաստան10,9278350515464</v>
      </c>
    </row>
    <row r="2338" spans="1:6" x14ac:dyDescent="0.25">
      <c r="A2338" t="s">
        <v>46</v>
      </c>
      <c r="B2338" t="s">
        <v>14</v>
      </c>
      <c r="C2338" s="2">
        <v>43160</v>
      </c>
      <c r="D2338" t="s">
        <v>32</v>
      </c>
      <c r="E2338">
        <v>11.546391752577319</v>
      </c>
      <c r="F2338" t="str">
        <f>CONCATENATE(A2338,B2338,C2338,D2338,E2338)</f>
        <v>ToyotaCorolla200643160Հայաստան11,5463917525773</v>
      </c>
    </row>
    <row r="2339" spans="1:6" x14ac:dyDescent="0.25">
      <c r="A2339" t="s">
        <v>47</v>
      </c>
      <c r="B2339" t="s">
        <v>4</v>
      </c>
      <c r="C2339" s="2">
        <v>43160</v>
      </c>
      <c r="D2339" t="s">
        <v>32</v>
      </c>
      <c r="E2339">
        <v>134.02061855670104</v>
      </c>
      <c r="F2339" t="str">
        <f>CONCATENATE(A2339,B2339,C2339,D2339,E2339)</f>
        <v>ToyotaCamry201143160Հայաստան134,020618556701</v>
      </c>
    </row>
    <row r="2340" spans="1:6" x14ac:dyDescent="0.25">
      <c r="A2340" t="s">
        <v>47</v>
      </c>
      <c r="B2340" t="s">
        <v>6</v>
      </c>
      <c r="C2340" s="2">
        <v>43161</v>
      </c>
      <c r="D2340" t="s">
        <v>33</v>
      </c>
      <c r="E2340" s="3">
        <v>1500</v>
      </c>
      <c r="F2340" t="str">
        <f>CONCATENATE(A2340,B2340,C2340,D2340,E2340)</f>
        <v>ToyotaCamry200743161ԱՄՆ1500</v>
      </c>
    </row>
    <row r="2341" spans="1:6" x14ac:dyDescent="0.25">
      <c r="A2341" t="s">
        <v>47</v>
      </c>
      <c r="B2341" t="s">
        <v>13</v>
      </c>
      <c r="C2341" s="2">
        <v>43161</v>
      </c>
      <c r="D2341" t="s">
        <v>33</v>
      </c>
      <c r="F2341" t="str">
        <f>CONCATENATE(A2341,B2341,C2341,D2341,E2341)</f>
        <v>ToyotaCamry200843161ԱՄՆ</v>
      </c>
    </row>
    <row r="2342" spans="1:6" x14ac:dyDescent="0.25">
      <c r="A2342" t="s">
        <v>47</v>
      </c>
      <c r="B2342" t="s">
        <v>13</v>
      </c>
      <c r="C2342" s="2">
        <v>43161</v>
      </c>
      <c r="D2342" t="s">
        <v>32</v>
      </c>
      <c r="E2342" s="3">
        <v>7600</v>
      </c>
      <c r="F2342" t="str">
        <f>CONCATENATE(A2342,B2342,C2342,D2342,E2342)</f>
        <v>ToyotaCamry200843161Հայաստան7600</v>
      </c>
    </row>
    <row r="2343" spans="1:6" x14ac:dyDescent="0.25">
      <c r="A2343" t="s">
        <v>47</v>
      </c>
      <c r="B2343" t="s">
        <v>2</v>
      </c>
      <c r="C2343" s="2">
        <v>43161</v>
      </c>
      <c r="D2343" t="s">
        <v>33</v>
      </c>
      <c r="E2343" s="3">
        <v>3000</v>
      </c>
      <c r="F2343" t="str">
        <f>CONCATENATE(A2343,B2343,C2343,D2343,E2343)</f>
        <v>ToyotaCamry201043161ԱՄՆ3000</v>
      </c>
    </row>
    <row r="2344" spans="1:6" x14ac:dyDescent="0.25">
      <c r="A2344" t="s">
        <v>47</v>
      </c>
      <c r="B2344" t="s">
        <v>4</v>
      </c>
      <c r="C2344" s="2">
        <v>43161</v>
      </c>
      <c r="D2344" t="s">
        <v>33</v>
      </c>
      <c r="F2344" t="str">
        <f>CONCATENATE(A2344,B2344,C2344,D2344,E2344)</f>
        <v>ToyotaCamry201143161ԱՄՆ</v>
      </c>
    </row>
    <row r="2345" spans="1:6" x14ac:dyDescent="0.25">
      <c r="A2345" t="s">
        <v>47</v>
      </c>
      <c r="B2345" t="s">
        <v>4</v>
      </c>
      <c r="C2345" s="2">
        <v>43161</v>
      </c>
      <c r="D2345" t="s">
        <v>33</v>
      </c>
      <c r="E2345" s="3">
        <v>3000</v>
      </c>
      <c r="F2345" t="str">
        <f>CONCATENATE(A2345,B2345,C2345,D2345,E2345)</f>
        <v>ToyotaCamry201143161ԱՄՆ3000</v>
      </c>
    </row>
    <row r="2346" spans="1:6" x14ac:dyDescent="0.25">
      <c r="A2346" t="s">
        <v>47</v>
      </c>
      <c r="B2346" t="s">
        <v>4</v>
      </c>
      <c r="C2346" s="2">
        <v>43161</v>
      </c>
      <c r="D2346" t="s">
        <v>33</v>
      </c>
      <c r="E2346" s="3">
        <v>3500</v>
      </c>
      <c r="F2346" t="str">
        <f>CONCATENATE(A2346,B2346,C2346,D2346,E2346)</f>
        <v>ToyotaCamry201143161ԱՄՆ3500</v>
      </c>
    </row>
    <row r="2347" spans="1:6" x14ac:dyDescent="0.25">
      <c r="A2347" t="s">
        <v>47</v>
      </c>
      <c r="B2347" t="s">
        <v>5</v>
      </c>
      <c r="C2347" s="2">
        <v>43161</v>
      </c>
      <c r="D2347" t="s">
        <v>33</v>
      </c>
      <c r="F2347" t="str">
        <f>CONCATENATE(A2347,B2347,C2347,D2347,E2347)</f>
        <v>ToyotaCamry201343161ԱՄՆ</v>
      </c>
    </row>
    <row r="2348" spans="1:6" x14ac:dyDescent="0.25">
      <c r="A2348" t="s">
        <v>47</v>
      </c>
      <c r="B2348" t="s">
        <v>5</v>
      </c>
      <c r="C2348" s="2">
        <v>43161</v>
      </c>
      <c r="D2348" t="s">
        <v>33</v>
      </c>
      <c r="F2348" t="str">
        <f>CONCATENATE(A2348,B2348,C2348,D2348,E2348)</f>
        <v>ToyotaCamry201343161ԱՄՆ</v>
      </c>
    </row>
    <row r="2349" spans="1:6" x14ac:dyDescent="0.25">
      <c r="A2349" t="s">
        <v>47</v>
      </c>
      <c r="B2349" t="s">
        <v>7</v>
      </c>
      <c r="C2349" s="2">
        <v>43161</v>
      </c>
      <c r="D2349" t="s">
        <v>33</v>
      </c>
      <c r="F2349" t="str">
        <f>CONCATENATE(A2349,B2349,C2349,D2349,E2349)</f>
        <v>ToyotaCamry201443161ԱՄՆ</v>
      </c>
    </row>
    <row r="2350" spans="1:6" x14ac:dyDescent="0.25">
      <c r="A2350" t="s">
        <v>47</v>
      </c>
      <c r="B2350" t="s">
        <v>7</v>
      </c>
      <c r="C2350" s="2">
        <v>43161</v>
      </c>
      <c r="D2350" t="s">
        <v>33</v>
      </c>
      <c r="F2350" t="str">
        <f>CONCATENATE(A2350,B2350,C2350,D2350,E2350)</f>
        <v>ToyotaCamry201443161ԱՄՆ</v>
      </c>
    </row>
    <row r="2351" spans="1:6" x14ac:dyDescent="0.25">
      <c r="A2351" t="s">
        <v>47</v>
      </c>
      <c r="B2351" t="s">
        <v>7</v>
      </c>
      <c r="C2351" s="2">
        <v>43161</v>
      </c>
      <c r="D2351" t="s">
        <v>33</v>
      </c>
      <c r="F2351" t="str">
        <f>CONCATENATE(A2351,B2351,C2351,D2351,E2351)</f>
        <v>ToyotaCamry201443161ԱՄՆ</v>
      </c>
    </row>
    <row r="2352" spans="1:6" x14ac:dyDescent="0.25">
      <c r="A2352" t="s">
        <v>47</v>
      </c>
      <c r="B2352" t="s">
        <v>7</v>
      </c>
      <c r="C2352" s="2">
        <v>43161</v>
      </c>
      <c r="D2352" t="s">
        <v>33</v>
      </c>
      <c r="F2352" t="str">
        <f>CONCATENATE(A2352,B2352,C2352,D2352,E2352)</f>
        <v>ToyotaCamry201443161ԱՄՆ</v>
      </c>
    </row>
    <row r="2353" spans="1:6" x14ac:dyDescent="0.25">
      <c r="A2353" t="s">
        <v>47</v>
      </c>
      <c r="B2353" t="s">
        <v>7</v>
      </c>
      <c r="C2353" s="2">
        <v>43161</v>
      </c>
      <c r="D2353" t="s">
        <v>32</v>
      </c>
      <c r="E2353" s="3">
        <v>19000</v>
      </c>
      <c r="F2353" t="str">
        <f>CONCATENATE(A2353,B2353,C2353,D2353,E2353)</f>
        <v>ToyotaCamry201443161Հայաստան19000</v>
      </c>
    </row>
    <row r="2354" spans="1:6" x14ac:dyDescent="0.25">
      <c r="A2354" t="s">
        <v>47</v>
      </c>
      <c r="B2354" t="s">
        <v>10</v>
      </c>
      <c r="C2354" s="2">
        <v>43161</v>
      </c>
      <c r="D2354" t="s">
        <v>33</v>
      </c>
      <c r="F2354" t="str">
        <f>CONCATENATE(A2354,B2354,C2354,D2354,E2354)</f>
        <v>ToyotaCamry201543161ԱՄՆ</v>
      </c>
    </row>
    <row r="2355" spans="1:6" x14ac:dyDescent="0.25">
      <c r="A2355" t="s">
        <v>47</v>
      </c>
      <c r="B2355" t="s">
        <v>10</v>
      </c>
      <c r="C2355" s="2">
        <v>43161</v>
      </c>
      <c r="D2355" t="s">
        <v>33</v>
      </c>
      <c r="F2355" t="str">
        <f>CONCATENATE(A2355,B2355,C2355,D2355,E2355)</f>
        <v>ToyotaCamry201543161ԱՄՆ</v>
      </c>
    </row>
    <row r="2356" spans="1:6" x14ac:dyDescent="0.25">
      <c r="A2356" t="s">
        <v>47</v>
      </c>
      <c r="B2356" t="s">
        <v>10</v>
      </c>
      <c r="C2356" s="2">
        <v>43161</v>
      </c>
      <c r="D2356" t="s">
        <v>32</v>
      </c>
      <c r="E2356" s="3">
        <v>8200</v>
      </c>
      <c r="F2356" t="str">
        <f>CONCATENATE(A2356,B2356,C2356,D2356,E2356)</f>
        <v>ToyotaCamry201543161Հայաստան8200</v>
      </c>
    </row>
    <row r="2357" spans="1:6" x14ac:dyDescent="0.25">
      <c r="A2357" t="s">
        <v>47</v>
      </c>
      <c r="B2357" t="s">
        <v>12</v>
      </c>
      <c r="C2357" s="2">
        <v>43161</v>
      </c>
      <c r="D2357" t="s">
        <v>33</v>
      </c>
      <c r="F2357" t="str">
        <f>CONCATENATE(A2357,B2357,C2357,D2357,E2357)</f>
        <v>ToyotaCamry201743161ԱՄՆ</v>
      </c>
    </row>
    <row r="2358" spans="1:6" x14ac:dyDescent="0.25">
      <c r="A2358" t="s">
        <v>46</v>
      </c>
      <c r="B2358" t="s">
        <v>5</v>
      </c>
      <c r="C2358" s="2">
        <v>43161</v>
      </c>
      <c r="D2358" t="s">
        <v>32</v>
      </c>
      <c r="E2358" s="3">
        <v>13900</v>
      </c>
      <c r="F2358" t="str">
        <f>CONCATENATE(A2358,B2358,C2358,D2358,E2358)</f>
        <v>ToyotaCorolla201343161Հայաստան13900</v>
      </c>
    </row>
    <row r="2359" spans="1:6" x14ac:dyDescent="0.25">
      <c r="A2359" t="s">
        <v>58</v>
      </c>
      <c r="B2359" t="s">
        <v>2</v>
      </c>
      <c r="C2359" s="2">
        <v>43161</v>
      </c>
      <c r="D2359" t="s">
        <v>35</v>
      </c>
      <c r="E2359" s="3">
        <v>41000</v>
      </c>
      <c r="F2359" t="str">
        <f>CONCATENATE(A2359,B2359,C2359,D2359,E2359)</f>
        <v>ToyotaLandCruiser200201043161Ռուսաստան41000</v>
      </c>
    </row>
    <row r="2360" spans="1:6" x14ac:dyDescent="0.25">
      <c r="A2360" t="s">
        <v>49</v>
      </c>
      <c r="B2360" t="s">
        <v>11</v>
      </c>
      <c r="C2360" s="2">
        <v>43161</v>
      </c>
      <c r="D2360" t="s">
        <v>32</v>
      </c>
      <c r="E2360" s="3">
        <v>8300</v>
      </c>
      <c r="F2360" t="str">
        <f>CONCATENATE(A2360,B2360,C2360,D2360,E2360)</f>
        <v>ToyotaLandCruiserPrado200343161Հայաստան8300</v>
      </c>
    </row>
    <row r="2361" spans="1:6" x14ac:dyDescent="0.25">
      <c r="A2361" t="s">
        <v>42</v>
      </c>
      <c r="B2361" t="s">
        <v>6</v>
      </c>
      <c r="C2361" s="2">
        <v>43161</v>
      </c>
      <c r="D2361" t="s">
        <v>33</v>
      </c>
      <c r="F2361" t="str">
        <f>CONCATENATE(A2361,B2361,C2361,D2361,E2361)</f>
        <v>ToyotaRav4200743161ԱՄՆ</v>
      </c>
    </row>
    <row r="2362" spans="1:6" x14ac:dyDescent="0.25">
      <c r="A2362" t="s">
        <v>42</v>
      </c>
      <c r="B2362" t="s">
        <v>2</v>
      </c>
      <c r="C2362" s="2">
        <v>43161</v>
      </c>
      <c r="D2362" t="s">
        <v>33</v>
      </c>
      <c r="F2362" t="str">
        <f>CONCATENATE(A2362,B2362,C2362,D2362,E2362)</f>
        <v>ToyotaRav4201043161ԱՄՆ</v>
      </c>
    </row>
    <row r="2363" spans="1:6" x14ac:dyDescent="0.25">
      <c r="A2363" t="s">
        <v>42</v>
      </c>
      <c r="B2363" t="s">
        <v>5</v>
      </c>
      <c r="C2363" s="2">
        <v>43161</v>
      </c>
      <c r="D2363" t="s">
        <v>33</v>
      </c>
      <c r="F2363" t="str">
        <f>CONCATENATE(A2363,B2363,C2363,D2363,E2363)</f>
        <v>ToyotaRav4201343161ԱՄՆ</v>
      </c>
    </row>
    <row r="2364" spans="1:6" x14ac:dyDescent="0.25">
      <c r="A2364" t="s">
        <v>42</v>
      </c>
      <c r="B2364" t="s">
        <v>5</v>
      </c>
      <c r="C2364" s="2">
        <v>43161</v>
      </c>
      <c r="D2364" t="s">
        <v>33</v>
      </c>
      <c r="F2364" t="str">
        <f>CONCATENATE(A2364,B2364,C2364,D2364,E2364)</f>
        <v>ToyotaRav4201343161ԱՄՆ</v>
      </c>
    </row>
    <row r="2365" spans="1:6" x14ac:dyDescent="0.25">
      <c r="A2365" t="s">
        <v>42</v>
      </c>
      <c r="B2365" t="s">
        <v>10</v>
      </c>
      <c r="C2365" s="2">
        <v>43161</v>
      </c>
      <c r="D2365" t="s">
        <v>33</v>
      </c>
      <c r="F2365" t="str">
        <f>CONCATENATE(A2365,B2365,C2365,D2365,E2365)</f>
        <v>ToyotaRav4201543161ԱՄՆ</v>
      </c>
    </row>
    <row r="2366" spans="1:6" x14ac:dyDescent="0.25">
      <c r="A2366" t="s">
        <v>42</v>
      </c>
      <c r="B2366" t="s">
        <v>12</v>
      </c>
      <c r="C2366" s="2">
        <v>43161</v>
      </c>
      <c r="D2366" t="s">
        <v>33</v>
      </c>
      <c r="F2366" t="str">
        <f>CONCATENATE(A2366,B2366,C2366,D2366,E2366)</f>
        <v>ToyotaRav4201743161ԱՄՆ</v>
      </c>
    </row>
    <row r="2367" spans="1:6" x14ac:dyDescent="0.25">
      <c r="A2367" t="s">
        <v>42</v>
      </c>
      <c r="B2367" t="s">
        <v>12</v>
      </c>
      <c r="C2367" s="2">
        <v>43161</v>
      </c>
      <c r="D2367" t="s">
        <v>32</v>
      </c>
      <c r="E2367" s="3">
        <v>31000</v>
      </c>
      <c r="F2367" t="str">
        <f>CONCATENATE(A2367,B2367,C2367,D2367,E2367)</f>
        <v>ToyotaRav4201743161Հայաստան31000</v>
      </c>
    </row>
    <row r="2368" spans="1:6" x14ac:dyDescent="0.25">
      <c r="A2368" t="s">
        <v>44</v>
      </c>
      <c r="B2368" t="s">
        <v>16</v>
      </c>
      <c r="C2368" s="2">
        <v>43161</v>
      </c>
      <c r="D2368" t="s">
        <v>32</v>
      </c>
      <c r="E2368" s="3">
        <v>4000</v>
      </c>
      <c r="F2368" t="str">
        <f>CONCATENATE(A2368,B2368,C2368,D2368,E2368)</f>
        <v>ToyotaVitz200543161Հայաստան4000</v>
      </c>
    </row>
    <row r="2369" spans="1:6" x14ac:dyDescent="0.25">
      <c r="A2369" t="s">
        <v>44</v>
      </c>
      <c r="B2369" t="s">
        <v>13</v>
      </c>
      <c r="C2369" s="2">
        <v>43161</v>
      </c>
      <c r="D2369" t="s">
        <v>32</v>
      </c>
      <c r="E2369" s="3">
        <v>3100</v>
      </c>
      <c r="F2369" t="str">
        <f>CONCATENATE(A2369,B2369,C2369,D2369,E2369)</f>
        <v>ToyotaVitz200843161Հայաստան3100</v>
      </c>
    </row>
    <row r="2370" spans="1:6" x14ac:dyDescent="0.25">
      <c r="A2370" t="s">
        <v>54</v>
      </c>
      <c r="B2370" t="s">
        <v>5</v>
      </c>
      <c r="C2370" s="2">
        <v>43162</v>
      </c>
      <c r="D2370" t="s">
        <v>32</v>
      </c>
      <c r="E2370" s="3">
        <v>18000</v>
      </c>
      <c r="F2370" t="str">
        <f>CONCATENATE(A2370,B2370,C2370,D2370,E2370)</f>
        <v>ToyotaAlphard201343162Հայաստան18000</v>
      </c>
    </row>
    <row r="2371" spans="1:6" x14ac:dyDescent="0.25">
      <c r="A2371" t="s">
        <v>47</v>
      </c>
      <c r="B2371" t="s">
        <v>2</v>
      </c>
      <c r="C2371" s="2">
        <v>43162</v>
      </c>
      <c r="D2371" t="s">
        <v>32</v>
      </c>
      <c r="E2371" s="3">
        <v>10000</v>
      </c>
      <c r="F2371" t="str">
        <f>CONCATENATE(A2371,B2371,C2371,D2371,E2371)</f>
        <v>ToyotaCamry201043162Հայաստան10000</v>
      </c>
    </row>
    <row r="2372" spans="1:6" x14ac:dyDescent="0.25">
      <c r="A2372" t="s">
        <v>47</v>
      </c>
      <c r="B2372" t="s">
        <v>2</v>
      </c>
      <c r="C2372" s="2">
        <v>43162</v>
      </c>
      <c r="D2372" t="s">
        <v>32</v>
      </c>
      <c r="E2372" s="3">
        <v>7550</v>
      </c>
      <c r="F2372" t="str">
        <f>CONCATENATE(A2372,B2372,C2372,D2372,E2372)</f>
        <v>ToyotaCamry201043162Հայաստան7550</v>
      </c>
    </row>
    <row r="2373" spans="1:6" x14ac:dyDescent="0.25">
      <c r="A2373" t="s">
        <v>47</v>
      </c>
      <c r="B2373" t="s">
        <v>4</v>
      </c>
      <c r="C2373" s="2">
        <v>43162</v>
      </c>
      <c r="D2373" t="s">
        <v>32</v>
      </c>
      <c r="E2373" s="3">
        <v>8700</v>
      </c>
      <c r="F2373" t="str">
        <f>CONCATENATE(A2373,B2373,C2373,D2373,E2373)</f>
        <v>ToyotaCamry201143162Հայաստան8700</v>
      </c>
    </row>
    <row r="2374" spans="1:6" x14ac:dyDescent="0.25">
      <c r="A2374" t="s">
        <v>47</v>
      </c>
      <c r="B2374" t="s">
        <v>9</v>
      </c>
      <c r="C2374" s="2">
        <v>43162</v>
      </c>
      <c r="D2374" t="s">
        <v>33</v>
      </c>
      <c r="E2374" s="3">
        <v>3100</v>
      </c>
      <c r="F2374" t="str">
        <f>CONCATENATE(A2374,B2374,C2374,D2374,E2374)</f>
        <v>ToyotaCamry201243162ԱՄՆ3100</v>
      </c>
    </row>
    <row r="2375" spans="1:6" x14ac:dyDescent="0.25">
      <c r="A2375" t="s">
        <v>47</v>
      </c>
      <c r="B2375" t="s">
        <v>9</v>
      </c>
      <c r="C2375" s="2">
        <v>43162</v>
      </c>
      <c r="D2375" t="s">
        <v>33</v>
      </c>
      <c r="E2375" s="3">
        <v>3600</v>
      </c>
      <c r="F2375" t="str">
        <f>CONCATENATE(A2375,B2375,C2375,D2375,E2375)</f>
        <v>ToyotaCamry201243162ԱՄՆ3600</v>
      </c>
    </row>
    <row r="2376" spans="1:6" x14ac:dyDescent="0.25">
      <c r="A2376" t="s">
        <v>47</v>
      </c>
      <c r="B2376" t="s">
        <v>9</v>
      </c>
      <c r="C2376" s="2">
        <v>43162</v>
      </c>
      <c r="D2376" t="s">
        <v>33</v>
      </c>
      <c r="E2376" s="3">
        <v>3800</v>
      </c>
      <c r="F2376" t="str">
        <f>CONCATENATE(A2376,B2376,C2376,D2376,E2376)</f>
        <v>ToyotaCamry201243162ԱՄՆ3800</v>
      </c>
    </row>
    <row r="2377" spans="1:6" x14ac:dyDescent="0.25">
      <c r="A2377" t="s">
        <v>47</v>
      </c>
      <c r="B2377" t="s">
        <v>9</v>
      </c>
      <c r="C2377" s="2">
        <v>43162</v>
      </c>
      <c r="D2377" t="s">
        <v>33</v>
      </c>
      <c r="E2377" s="3">
        <v>4500</v>
      </c>
      <c r="F2377" t="str">
        <f>CONCATENATE(A2377,B2377,C2377,D2377,E2377)</f>
        <v>ToyotaCamry201243162ԱՄՆ4500</v>
      </c>
    </row>
    <row r="2378" spans="1:6" x14ac:dyDescent="0.25">
      <c r="A2378" t="s">
        <v>47</v>
      </c>
      <c r="B2378" t="s">
        <v>9</v>
      </c>
      <c r="C2378" s="2">
        <v>43162</v>
      </c>
      <c r="D2378" t="s">
        <v>33</v>
      </c>
      <c r="E2378" s="3">
        <v>4600</v>
      </c>
      <c r="F2378" t="str">
        <f>CONCATENATE(A2378,B2378,C2378,D2378,E2378)</f>
        <v>ToyotaCamry201243162ԱՄՆ4600</v>
      </c>
    </row>
    <row r="2379" spans="1:6" x14ac:dyDescent="0.25">
      <c r="A2379" t="s">
        <v>47</v>
      </c>
      <c r="B2379" t="s">
        <v>9</v>
      </c>
      <c r="C2379" s="2">
        <v>43162</v>
      </c>
      <c r="D2379" t="s">
        <v>33</v>
      </c>
      <c r="E2379" s="3">
        <v>4798</v>
      </c>
      <c r="F2379" t="str">
        <f>CONCATENATE(A2379,B2379,C2379,D2379,E2379)</f>
        <v>ToyotaCamry201243162ԱՄՆ4798</v>
      </c>
    </row>
    <row r="2380" spans="1:6" x14ac:dyDescent="0.25">
      <c r="A2380" t="s">
        <v>47</v>
      </c>
      <c r="B2380" t="s">
        <v>9</v>
      </c>
      <c r="C2380" s="2">
        <v>43162</v>
      </c>
      <c r="D2380" t="s">
        <v>33</v>
      </c>
      <c r="E2380" s="3">
        <v>4800</v>
      </c>
      <c r="F2380" t="str">
        <f>CONCATENATE(A2380,B2380,C2380,D2380,E2380)</f>
        <v>ToyotaCamry201243162ԱՄՆ4800</v>
      </c>
    </row>
    <row r="2381" spans="1:6" x14ac:dyDescent="0.25">
      <c r="A2381" t="s">
        <v>47</v>
      </c>
      <c r="B2381" t="s">
        <v>5</v>
      </c>
      <c r="C2381" s="2">
        <v>43162</v>
      </c>
      <c r="D2381" t="s">
        <v>33</v>
      </c>
      <c r="E2381" s="3">
        <v>3200</v>
      </c>
      <c r="F2381" t="str">
        <f>CONCATENATE(A2381,B2381,C2381,D2381,E2381)</f>
        <v>ToyotaCamry201343162ԱՄՆ3200</v>
      </c>
    </row>
    <row r="2382" spans="1:6" x14ac:dyDescent="0.25">
      <c r="A2382" t="s">
        <v>47</v>
      </c>
      <c r="B2382" t="s">
        <v>5</v>
      </c>
      <c r="C2382" s="2">
        <v>43162</v>
      </c>
      <c r="D2382" t="s">
        <v>33</v>
      </c>
      <c r="E2382" s="3">
        <v>3500</v>
      </c>
      <c r="F2382" t="str">
        <f>CONCATENATE(A2382,B2382,C2382,D2382,E2382)</f>
        <v>ToyotaCamry201343162ԱՄՆ3500</v>
      </c>
    </row>
    <row r="2383" spans="1:6" x14ac:dyDescent="0.25">
      <c r="A2383" t="s">
        <v>47</v>
      </c>
      <c r="B2383" t="s">
        <v>5</v>
      </c>
      <c r="C2383" s="2">
        <v>43162</v>
      </c>
      <c r="D2383" t="s">
        <v>33</v>
      </c>
      <c r="E2383" s="3">
        <v>3700</v>
      </c>
      <c r="F2383" t="str">
        <f>CONCATENATE(A2383,B2383,C2383,D2383,E2383)</f>
        <v>ToyotaCamry201343162ԱՄՆ3700</v>
      </c>
    </row>
    <row r="2384" spans="1:6" x14ac:dyDescent="0.25">
      <c r="A2384" t="s">
        <v>47</v>
      </c>
      <c r="B2384" t="s">
        <v>5</v>
      </c>
      <c r="C2384" s="2">
        <v>43162</v>
      </c>
      <c r="D2384" t="s">
        <v>33</v>
      </c>
      <c r="E2384" s="3">
        <v>4200</v>
      </c>
      <c r="F2384" t="str">
        <f>CONCATENATE(A2384,B2384,C2384,D2384,E2384)</f>
        <v>ToyotaCamry201343162ԱՄՆ4200</v>
      </c>
    </row>
    <row r="2385" spans="1:6" x14ac:dyDescent="0.25">
      <c r="A2385" t="s">
        <v>47</v>
      </c>
      <c r="B2385" t="s">
        <v>5</v>
      </c>
      <c r="C2385" s="2">
        <v>43162</v>
      </c>
      <c r="D2385" t="s">
        <v>33</v>
      </c>
      <c r="E2385" s="3">
        <v>4700</v>
      </c>
      <c r="F2385" t="str">
        <f>CONCATENATE(A2385,B2385,C2385,D2385,E2385)</f>
        <v>ToyotaCamry201343162ԱՄՆ4700</v>
      </c>
    </row>
    <row r="2386" spans="1:6" x14ac:dyDescent="0.25">
      <c r="A2386" t="s">
        <v>47</v>
      </c>
      <c r="B2386" t="s">
        <v>5</v>
      </c>
      <c r="C2386" s="2">
        <v>43162</v>
      </c>
      <c r="D2386" t="s">
        <v>33</v>
      </c>
      <c r="E2386" s="3">
        <v>4700</v>
      </c>
      <c r="F2386" t="str">
        <f>CONCATENATE(A2386,B2386,C2386,D2386,E2386)</f>
        <v>ToyotaCamry201343162ԱՄՆ4700</v>
      </c>
    </row>
    <row r="2387" spans="1:6" x14ac:dyDescent="0.25">
      <c r="A2387" t="s">
        <v>47</v>
      </c>
      <c r="B2387" t="s">
        <v>7</v>
      </c>
      <c r="C2387" s="2">
        <v>43162</v>
      </c>
      <c r="D2387" t="s">
        <v>33</v>
      </c>
      <c r="E2387" s="3">
        <v>4200</v>
      </c>
      <c r="F2387" t="str">
        <f>CONCATENATE(A2387,B2387,C2387,D2387,E2387)</f>
        <v>ToyotaCamry201443162ԱՄՆ4200</v>
      </c>
    </row>
    <row r="2388" spans="1:6" x14ac:dyDescent="0.25">
      <c r="A2388" t="s">
        <v>47</v>
      </c>
      <c r="B2388" t="s">
        <v>7</v>
      </c>
      <c r="C2388" s="2">
        <v>43162</v>
      </c>
      <c r="D2388" t="s">
        <v>33</v>
      </c>
      <c r="E2388" s="3">
        <v>4500</v>
      </c>
      <c r="F2388" t="str">
        <f>CONCATENATE(A2388,B2388,C2388,D2388,E2388)</f>
        <v>ToyotaCamry201443162ԱՄՆ4500</v>
      </c>
    </row>
    <row r="2389" spans="1:6" x14ac:dyDescent="0.25">
      <c r="A2389" t="s">
        <v>47</v>
      </c>
      <c r="B2389" t="s">
        <v>7</v>
      </c>
      <c r="C2389" s="2">
        <v>43162</v>
      </c>
      <c r="D2389" t="s">
        <v>33</v>
      </c>
      <c r="E2389" s="3">
        <v>4600</v>
      </c>
      <c r="F2389" t="str">
        <f>CONCATENATE(A2389,B2389,C2389,D2389,E2389)</f>
        <v>ToyotaCamry201443162ԱՄՆ4600</v>
      </c>
    </row>
    <row r="2390" spans="1:6" x14ac:dyDescent="0.25">
      <c r="A2390" t="s">
        <v>47</v>
      </c>
      <c r="B2390" t="s">
        <v>7</v>
      </c>
      <c r="C2390" s="2">
        <v>43162</v>
      </c>
      <c r="D2390" t="s">
        <v>33</v>
      </c>
      <c r="E2390" s="3">
        <v>4600</v>
      </c>
      <c r="F2390" t="str">
        <f>CONCATENATE(A2390,B2390,C2390,D2390,E2390)</f>
        <v>ToyotaCamry201443162ԱՄՆ4600</v>
      </c>
    </row>
    <row r="2391" spans="1:6" x14ac:dyDescent="0.25">
      <c r="A2391" t="s">
        <v>47</v>
      </c>
      <c r="B2391" t="s">
        <v>7</v>
      </c>
      <c r="C2391" s="2">
        <v>43162</v>
      </c>
      <c r="D2391" t="s">
        <v>33</v>
      </c>
      <c r="E2391" s="3">
        <v>4900</v>
      </c>
      <c r="F2391" t="str">
        <f>CONCATENATE(A2391,B2391,C2391,D2391,E2391)</f>
        <v>ToyotaCamry201443162ԱՄՆ4900</v>
      </c>
    </row>
    <row r="2392" spans="1:6" x14ac:dyDescent="0.25">
      <c r="A2392" t="s">
        <v>47</v>
      </c>
      <c r="B2392" t="s">
        <v>7</v>
      </c>
      <c r="C2392" s="2">
        <v>43162</v>
      </c>
      <c r="D2392" t="s">
        <v>33</v>
      </c>
      <c r="E2392" s="3">
        <v>5300</v>
      </c>
      <c r="F2392" t="str">
        <f>CONCATENATE(A2392,B2392,C2392,D2392,E2392)</f>
        <v>ToyotaCamry201443162ԱՄՆ5300</v>
      </c>
    </row>
    <row r="2393" spans="1:6" x14ac:dyDescent="0.25">
      <c r="A2393" t="s">
        <v>47</v>
      </c>
      <c r="B2393" t="s">
        <v>7</v>
      </c>
      <c r="C2393" s="2">
        <v>43162</v>
      </c>
      <c r="D2393" t="s">
        <v>33</v>
      </c>
      <c r="E2393" s="3">
        <v>6000</v>
      </c>
      <c r="F2393" t="str">
        <f>CONCATENATE(A2393,B2393,C2393,D2393,E2393)</f>
        <v>ToyotaCamry201443162ԱՄՆ6000</v>
      </c>
    </row>
    <row r="2394" spans="1:6" x14ac:dyDescent="0.25">
      <c r="A2394" t="s">
        <v>47</v>
      </c>
      <c r="B2394" t="s">
        <v>10</v>
      </c>
      <c r="C2394" s="2">
        <v>43162</v>
      </c>
      <c r="D2394" t="s">
        <v>32</v>
      </c>
      <c r="E2394" s="3">
        <v>20000</v>
      </c>
      <c r="F2394" t="str">
        <f>CONCATENATE(A2394,B2394,C2394,D2394,E2394)</f>
        <v>ToyotaCamry201543162Հայաստան20000</v>
      </c>
    </row>
    <row r="2395" spans="1:6" x14ac:dyDescent="0.25">
      <c r="A2395" t="s">
        <v>47</v>
      </c>
      <c r="B2395" t="s">
        <v>12</v>
      </c>
      <c r="C2395" s="2">
        <v>43162</v>
      </c>
      <c r="D2395" t="s">
        <v>32</v>
      </c>
      <c r="E2395" s="3">
        <v>28500</v>
      </c>
      <c r="F2395" t="str">
        <f>CONCATENATE(A2395,B2395,C2395,D2395,E2395)</f>
        <v>ToyotaCamry201743162Հայաստան28500</v>
      </c>
    </row>
    <row r="2396" spans="1:6" x14ac:dyDescent="0.25">
      <c r="A2396" t="s">
        <v>46</v>
      </c>
      <c r="B2396" t="s">
        <v>6</v>
      </c>
      <c r="C2396" s="2">
        <v>43162</v>
      </c>
      <c r="D2396" t="s">
        <v>32</v>
      </c>
      <c r="E2396" s="3">
        <v>6500</v>
      </c>
      <c r="F2396" t="str">
        <f>CONCATENATE(A2396,B2396,C2396,D2396,E2396)</f>
        <v>ToyotaCorolla200743162Հայաստան6500</v>
      </c>
    </row>
    <row r="2397" spans="1:6" x14ac:dyDescent="0.25">
      <c r="A2397" t="s">
        <v>67</v>
      </c>
      <c r="B2397" t="s">
        <v>19</v>
      </c>
      <c r="C2397" s="2">
        <v>43162</v>
      </c>
      <c r="D2397" t="s">
        <v>32</v>
      </c>
      <c r="E2397" s="3">
        <v>11999</v>
      </c>
      <c r="F2397" t="str">
        <f>CONCATENATE(A2397,B2397,C2397,D2397,E2397)</f>
        <v>ToyotaLandCruiser100200243162Հայաստան11999</v>
      </c>
    </row>
    <row r="2398" spans="1:6" x14ac:dyDescent="0.25">
      <c r="A2398" t="s">
        <v>53</v>
      </c>
      <c r="B2398" t="s">
        <v>16</v>
      </c>
      <c r="C2398" s="2">
        <v>43162</v>
      </c>
      <c r="D2398" t="s">
        <v>32</v>
      </c>
      <c r="E2398" s="3">
        <v>5700</v>
      </c>
      <c r="F2398" t="str">
        <f>CONCATENATE(A2398,B2398,C2398,D2398,E2398)</f>
        <v>ToyotaMarkX(10)200543162Հայաստան5700</v>
      </c>
    </row>
    <row r="2399" spans="1:6" x14ac:dyDescent="0.25">
      <c r="A2399" t="s">
        <v>61</v>
      </c>
      <c r="B2399" t="s">
        <v>5</v>
      </c>
      <c r="C2399" s="2">
        <v>43162</v>
      </c>
      <c r="D2399" t="s">
        <v>32</v>
      </c>
      <c r="E2399" s="3">
        <v>18000</v>
      </c>
      <c r="F2399" t="str">
        <f>CONCATENATE(A2399,B2399,C2399,D2399,E2399)</f>
        <v>ToyotaSienna201343162Հայաստան18000</v>
      </c>
    </row>
    <row r="2400" spans="1:6" x14ac:dyDescent="0.25">
      <c r="A2400" t="s">
        <v>56</v>
      </c>
      <c r="B2400" t="s">
        <v>17</v>
      </c>
      <c r="C2400" s="2">
        <v>43162</v>
      </c>
      <c r="D2400" t="s">
        <v>32</v>
      </c>
      <c r="E2400" s="3">
        <v>3200</v>
      </c>
      <c r="F2400" t="str">
        <f>CONCATENATE(A2400,B2400,C2400,D2400,E2400)</f>
        <v>ToyotaYaris200143162Հայաստան3200</v>
      </c>
    </row>
    <row r="2401" spans="1:6" x14ac:dyDescent="0.25">
      <c r="A2401" t="s">
        <v>47</v>
      </c>
      <c r="B2401" t="s">
        <v>7</v>
      </c>
      <c r="C2401" s="2">
        <v>43162</v>
      </c>
      <c r="D2401" t="s">
        <v>32</v>
      </c>
      <c r="E2401">
        <v>30.412371134020617</v>
      </c>
      <c r="F2401" t="str">
        <f>CONCATENATE(A2401,B2401,C2401,D2401,E2401)</f>
        <v>ToyotaCamry201443162Հայաստան30,4123711340206</v>
      </c>
    </row>
    <row r="2402" spans="1:6" x14ac:dyDescent="0.25">
      <c r="A2402" t="s">
        <v>47</v>
      </c>
      <c r="B2402" t="s">
        <v>14</v>
      </c>
      <c r="C2402" s="2">
        <v>43162</v>
      </c>
      <c r="D2402" t="s">
        <v>32</v>
      </c>
      <c r="E2402" s="3">
        <v>6500</v>
      </c>
      <c r="F2402" t="str">
        <f>CONCATENATE(A2402,B2402,C2402,D2402,E2402)</f>
        <v>ToyotaCamry200643162Հայաստան6500</v>
      </c>
    </row>
    <row r="2403" spans="1:6" x14ac:dyDescent="0.25">
      <c r="A2403" t="s">
        <v>57</v>
      </c>
      <c r="B2403" t="s">
        <v>16</v>
      </c>
      <c r="C2403" s="2">
        <v>43163</v>
      </c>
      <c r="D2403" t="s">
        <v>32</v>
      </c>
      <c r="E2403" s="3">
        <v>11000</v>
      </c>
      <c r="F2403" t="str">
        <f>CONCATENATE(A2403,B2403,C2403,D2403,E2403)</f>
        <v>Toyota4-Runner200543163Հայաստան11000</v>
      </c>
    </row>
    <row r="2404" spans="1:6" x14ac:dyDescent="0.25">
      <c r="A2404" t="s">
        <v>57</v>
      </c>
      <c r="B2404" t="s">
        <v>16</v>
      </c>
      <c r="C2404" s="2">
        <v>43163</v>
      </c>
      <c r="D2404" t="s">
        <v>32</v>
      </c>
      <c r="E2404" s="3">
        <v>9800</v>
      </c>
      <c r="F2404" t="str">
        <f>CONCATENATE(A2404,B2404,C2404,D2404,E2404)</f>
        <v>Toyota4-Runner200543163Հայաստան9800</v>
      </c>
    </row>
    <row r="2405" spans="1:6" x14ac:dyDescent="0.25">
      <c r="A2405" t="s">
        <v>47</v>
      </c>
      <c r="B2405" t="s">
        <v>13</v>
      </c>
      <c r="C2405" s="2">
        <v>43163</v>
      </c>
      <c r="D2405" t="s">
        <v>32</v>
      </c>
      <c r="E2405" s="3">
        <v>6700</v>
      </c>
      <c r="F2405" t="str">
        <f>CONCATENATE(A2405,B2405,C2405,D2405,E2405)</f>
        <v>ToyotaCamry200843163Հայաստան6700</v>
      </c>
    </row>
    <row r="2406" spans="1:6" x14ac:dyDescent="0.25">
      <c r="A2406" t="s">
        <v>47</v>
      </c>
      <c r="B2406" t="s">
        <v>13</v>
      </c>
      <c r="C2406" s="2">
        <v>43163</v>
      </c>
      <c r="D2406" t="s">
        <v>32</v>
      </c>
      <c r="E2406" s="3">
        <v>7400</v>
      </c>
      <c r="F2406" t="str">
        <f>CONCATENATE(A2406,B2406,C2406,D2406,E2406)</f>
        <v>ToyotaCamry200843163Հայաստան7400</v>
      </c>
    </row>
    <row r="2407" spans="1:6" x14ac:dyDescent="0.25">
      <c r="A2407" t="s">
        <v>47</v>
      </c>
      <c r="B2407" t="s">
        <v>13</v>
      </c>
      <c r="C2407" s="2">
        <v>43163</v>
      </c>
      <c r="D2407" t="s">
        <v>32</v>
      </c>
      <c r="E2407" s="3">
        <v>8200</v>
      </c>
      <c r="F2407" t="str">
        <f>CONCATENATE(A2407,B2407,C2407,D2407,E2407)</f>
        <v>ToyotaCamry200843163Հայաստան8200</v>
      </c>
    </row>
    <row r="2408" spans="1:6" x14ac:dyDescent="0.25">
      <c r="A2408" t="s">
        <v>47</v>
      </c>
      <c r="B2408" t="s">
        <v>13</v>
      </c>
      <c r="C2408" s="2">
        <v>43163</v>
      </c>
      <c r="D2408" t="s">
        <v>32</v>
      </c>
      <c r="E2408" s="3">
        <v>8800</v>
      </c>
      <c r="F2408" t="str">
        <f>CONCATENATE(A2408,B2408,C2408,D2408,E2408)</f>
        <v>ToyotaCamry200843163Հայաստան8800</v>
      </c>
    </row>
    <row r="2409" spans="1:6" x14ac:dyDescent="0.25">
      <c r="A2409" t="s">
        <v>47</v>
      </c>
      <c r="B2409" t="s">
        <v>9</v>
      </c>
      <c r="C2409" s="2">
        <v>43163</v>
      </c>
      <c r="D2409" t="s">
        <v>32</v>
      </c>
      <c r="E2409" s="3">
        <v>12500</v>
      </c>
      <c r="F2409" t="str">
        <f>CONCATENATE(A2409,B2409,C2409,D2409,E2409)</f>
        <v>ToyotaCamry201243163Հայաստան12500</v>
      </c>
    </row>
    <row r="2410" spans="1:6" x14ac:dyDescent="0.25">
      <c r="A2410" t="s">
        <v>47</v>
      </c>
      <c r="B2410" t="s">
        <v>9</v>
      </c>
      <c r="C2410" s="2">
        <v>43163</v>
      </c>
      <c r="D2410" t="s">
        <v>32</v>
      </c>
      <c r="E2410" s="3">
        <v>12500</v>
      </c>
      <c r="F2410" t="str">
        <f>CONCATENATE(A2410,B2410,C2410,D2410,E2410)</f>
        <v>ToyotaCamry201243163Հայաստան12500</v>
      </c>
    </row>
    <row r="2411" spans="1:6" x14ac:dyDescent="0.25">
      <c r="A2411" t="s">
        <v>47</v>
      </c>
      <c r="B2411" t="s">
        <v>9</v>
      </c>
      <c r="C2411" s="2">
        <v>43163</v>
      </c>
      <c r="D2411" t="s">
        <v>32</v>
      </c>
      <c r="E2411" s="3">
        <v>12500</v>
      </c>
      <c r="F2411" t="str">
        <f>CONCATENATE(A2411,B2411,C2411,D2411,E2411)</f>
        <v>ToyotaCamry201243163Հայաստան12500</v>
      </c>
    </row>
    <row r="2412" spans="1:6" x14ac:dyDescent="0.25">
      <c r="A2412" t="s">
        <v>47</v>
      </c>
      <c r="B2412" t="s">
        <v>9</v>
      </c>
      <c r="C2412" s="2">
        <v>43163</v>
      </c>
      <c r="D2412" t="s">
        <v>32</v>
      </c>
      <c r="E2412" s="3">
        <v>12500</v>
      </c>
      <c r="F2412" t="str">
        <f>CONCATENATE(A2412,B2412,C2412,D2412,E2412)</f>
        <v>ToyotaCamry201243163Հայաստան12500</v>
      </c>
    </row>
    <row r="2413" spans="1:6" x14ac:dyDescent="0.25">
      <c r="A2413" t="s">
        <v>47</v>
      </c>
      <c r="B2413" t="s">
        <v>10</v>
      </c>
      <c r="C2413" s="2">
        <v>43163</v>
      </c>
      <c r="D2413" t="s">
        <v>32</v>
      </c>
      <c r="E2413" s="3">
        <v>21000</v>
      </c>
      <c r="F2413" t="str">
        <f>CONCATENATE(A2413,B2413,C2413,D2413,E2413)</f>
        <v>ToyotaCamry201543163Հայաստան21000</v>
      </c>
    </row>
    <row r="2414" spans="1:6" x14ac:dyDescent="0.25">
      <c r="A2414" t="s">
        <v>47</v>
      </c>
      <c r="B2414" t="s">
        <v>8</v>
      </c>
      <c r="C2414" s="2">
        <v>43163</v>
      </c>
      <c r="D2414" t="s">
        <v>32</v>
      </c>
      <c r="E2414" s="3">
        <v>25000</v>
      </c>
      <c r="F2414" t="str">
        <f>CONCATENATE(A2414,B2414,C2414,D2414,E2414)</f>
        <v>ToyotaCamry201643163Հայաստան25000</v>
      </c>
    </row>
    <row r="2415" spans="1:6" x14ac:dyDescent="0.25">
      <c r="A2415" t="s">
        <v>46</v>
      </c>
      <c r="B2415" t="s">
        <v>13</v>
      </c>
      <c r="C2415" s="2">
        <v>43163</v>
      </c>
      <c r="D2415" t="s">
        <v>32</v>
      </c>
      <c r="E2415" s="3">
        <v>6500</v>
      </c>
      <c r="F2415" t="str">
        <f>CONCATENATE(A2415,B2415,C2415,D2415,E2415)</f>
        <v>ToyotaCorolla200843163Հայաստան6500</v>
      </c>
    </row>
    <row r="2416" spans="1:6" x14ac:dyDescent="0.25">
      <c r="A2416" t="s">
        <v>46</v>
      </c>
      <c r="B2416" t="s">
        <v>9</v>
      </c>
      <c r="C2416" s="2">
        <v>43163</v>
      </c>
      <c r="D2416" t="s">
        <v>32</v>
      </c>
      <c r="E2416" s="3">
        <v>9000</v>
      </c>
      <c r="F2416" t="str">
        <f>CONCATENATE(A2416,B2416,C2416,D2416,E2416)</f>
        <v>ToyotaCorolla201243163Հայաստան9000</v>
      </c>
    </row>
    <row r="2417" spans="1:6" x14ac:dyDescent="0.25">
      <c r="A2417" t="s">
        <v>51</v>
      </c>
      <c r="B2417" t="s">
        <v>29</v>
      </c>
      <c r="C2417" s="2">
        <v>43163</v>
      </c>
      <c r="D2417" t="s">
        <v>32</v>
      </c>
      <c r="E2417" s="3">
        <v>2900</v>
      </c>
      <c r="F2417" t="str">
        <f>CONCATENATE(A2417,B2417,C2417,D2417,E2417)</f>
        <v>ToyotaHilux199143163Հայաստան2900</v>
      </c>
    </row>
    <row r="2418" spans="1:6" x14ac:dyDescent="0.25">
      <c r="A2418" t="s">
        <v>66</v>
      </c>
      <c r="B2418" t="s">
        <v>13</v>
      </c>
      <c r="C2418" s="2">
        <v>43163</v>
      </c>
      <c r="D2418" t="s">
        <v>32</v>
      </c>
      <c r="F2418" t="str">
        <f>CONCATENATE(A2418,B2418,C2418,D2418,E2418)</f>
        <v>ToyotaPrius200843163Հայաստան</v>
      </c>
    </row>
    <row r="2419" spans="1:6" x14ac:dyDescent="0.25">
      <c r="A2419" t="s">
        <v>42</v>
      </c>
      <c r="B2419" t="s">
        <v>17</v>
      </c>
      <c r="C2419" s="2">
        <v>43163</v>
      </c>
      <c r="D2419" t="s">
        <v>32</v>
      </c>
      <c r="E2419" s="3">
        <v>5000</v>
      </c>
      <c r="F2419" t="str">
        <f>CONCATENATE(A2419,B2419,C2419,D2419,E2419)</f>
        <v>ToyotaRav4200143163Հայաստան5000</v>
      </c>
    </row>
    <row r="2420" spans="1:6" x14ac:dyDescent="0.25">
      <c r="A2420" t="s">
        <v>46</v>
      </c>
      <c r="B2420" t="s">
        <v>12</v>
      </c>
      <c r="C2420" s="2">
        <v>43163</v>
      </c>
      <c r="D2420" t="s">
        <v>32</v>
      </c>
      <c r="E2420" s="3">
        <v>20000</v>
      </c>
      <c r="F2420" t="str">
        <f>CONCATENATE(A2420,B2420,C2420,D2420,E2420)</f>
        <v>ToyotaCorolla201743163Հայաստան20000</v>
      </c>
    </row>
    <row r="2421" spans="1:6" x14ac:dyDescent="0.25">
      <c r="A2421" t="s">
        <v>57</v>
      </c>
      <c r="B2421" t="s">
        <v>11</v>
      </c>
      <c r="C2421" s="2">
        <v>43164</v>
      </c>
      <c r="D2421" t="s">
        <v>33</v>
      </c>
      <c r="E2421" s="3">
        <v>1650</v>
      </c>
      <c r="F2421" t="str">
        <f>CONCATENATE(A2421,B2421,C2421,D2421,E2421)</f>
        <v>Toyota4-Runner200343164ԱՄՆ1650</v>
      </c>
    </row>
    <row r="2422" spans="1:6" x14ac:dyDescent="0.25">
      <c r="A2422" t="s">
        <v>57</v>
      </c>
      <c r="B2422" t="s">
        <v>11</v>
      </c>
      <c r="C2422" s="2">
        <v>43164</v>
      </c>
      <c r="D2422" t="s">
        <v>33</v>
      </c>
      <c r="E2422" s="3">
        <v>1700</v>
      </c>
      <c r="F2422" t="str">
        <f>CONCATENATE(A2422,B2422,C2422,D2422,E2422)</f>
        <v>Toyota4-Runner200343164ԱՄՆ1700</v>
      </c>
    </row>
    <row r="2423" spans="1:6" x14ac:dyDescent="0.25">
      <c r="A2423" t="s">
        <v>57</v>
      </c>
      <c r="B2423" t="s">
        <v>18</v>
      </c>
      <c r="C2423" s="2">
        <v>43164</v>
      </c>
      <c r="D2423" t="s">
        <v>33</v>
      </c>
      <c r="E2423" s="3">
        <v>1700</v>
      </c>
      <c r="F2423" t="str">
        <f>CONCATENATE(A2423,B2423,C2423,D2423,E2423)</f>
        <v>Toyota4-Runner200443164ԱՄՆ1700</v>
      </c>
    </row>
    <row r="2424" spans="1:6" x14ac:dyDescent="0.25">
      <c r="A2424" t="s">
        <v>57</v>
      </c>
      <c r="B2424" t="s">
        <v>18</v>
      </c>
      <c r="C2424" s="2">
        <v>43164</v>
      </c>
      <c r="D2424" t="s">
        <v>33</v>
      </c>
      <c r="E2424" s="3">
        <v>1900</v>
      </c>
      <c r="F2424" t="str">
        <f>CONCATENATE(A2424,B2424,C2424,D2424,E2424)</f>
        <v>Toyota4-Runner200443164ԱՄՆ1900</v>
      </c>
    </row>
    <row r="2425" spans="1:6" x14ac:dyDescent="0.25">
      <c r="A2425" t="s">
        <v>57</v>
      </c>
      <c r="B2425" t="s">
        <v>14</v>
      </c>
      <c r="C2425" s="2">
        <v>43164</v>
      </c>
      <c r="D2425" t="s">
        <v>33</v>
      </c>
      <c r="E2425" s="3">
        <v>2500</v>
      </c>
      <c r="F2425" t="str">
        <f>CONCATENATE(A2425,B2425,C2425,D2425,E2425)</f>
        <v>Toyota4-Runner200643164ԱՄՆ2500</v>
      </c>
    </row>
    <row r="2426" spans="1:6" x14ac:dyDescent="0.25">
      <c r="A2426" t="s">
        <v>57</v>
      </c>
      <c r="B2426" t="s">
        <v>14</v>
      </c>
      <c r="C2426" s="2">
        <v>43164</v>
      </c>
      <c r="D2426" t="s">
        <v>33</v>
      </c>
      <c r="E2426" s="3">
        <v>4500</v>
      </c>
      <c r="F2426" t="str">
        <f>CONCATENATE(A2426,B2426,C2426,D2426,E2426)</f>
        <v>Toyota4-Runner200643164ԱՄՆ4500</v>
      </c>
    </row>
    <row r="2427" spans="1:6" x14ac:dyDescent="0.25">
      <c r="A2427" t="s">
        <v>57</v>
      </c>
      <c r="B2427" t="s">
        <v>13</v>
      </c>
      <c r="C2427" s="2">
        <v>43164</v>
      </c>
      <c r="D2427" t="s">
        <v>33</v>
      </c>
      <c r="E2427" s="3">
        <v>4000</v>
      </c>
      <c r="F2427" t="str">
        <f>CONCATENATE(A2427,B2427,C2427,D2427,E2427)</f>
        <v>Toyota4-Runner200843164ԱՄՆ4000</v>
      </c>
    </row>
    <row r="2428" spans="1:6" x14ac:dyDescent="0.25">
      <c r="A2428" t="s">
        <v>57</v>
      </c>
      <c r="B2428" t="s">
        <v>4</v>
      </c>
      <c r="C2428" s="2">
        <v>43164</v>
      </c>
      <c r="D2428" t="s">
        <v>33</v>
      </c>
      <c r="E2428" s="3">
        <v>7000</v>
      </c>
      <c r="F2428" t="str">
        <f>CONCATENATE(A2428,B2428,C2428,D2428,E2428)</f>
        <v>Toyota4-Runner201143164ԱՄՆ7000</v>
      </c>
    </row>
    <row r="2429" spans="1:6" x14ac:dyDescent="0.25">
      <c r="A2429" t="s">
        <v>57</v>
      </c>
      <c r="B2429" t="s">
        <v>4</v>
      </c>
      <c r="C2429" s="2">
        <v>43164</v>
      </c>
      <c r="D2429" t="s">
        <v>33</v>
      </c>
      <c r="E2429" s="3">
        <v>8000</v>
      </c>
      <c r="F2429" t="str">
        <f>CONCATENATE(A2429,B2429,C2429,D2429,E2429)</f>
        <v>Toyota4-Runner201143164ԱՄՆ8000</v>
      </c>
    </row>
    <row r="2430" spans="1:6" x14ac:dyDescent="0.25">
      <c r="A2430" t="s">
        <v>57</v>
      </c>
      <c r="B2430" t="s">
        <v>5</v>
      </c>
      <c r="C2430" s="2">
        <v>43164</v>
      </c>
      <c r="D2430" t="s">
        <v>33</v>
      </c>
      <c r="E2430" s="3">
        <v>11000</v>
      </c>
      <c r="F2430" t="str">
        <f>CONCATENATE(A2430,B2430,C2430,D2430,E2430)</f>
        <v>Toyota4-Runner201343164ԱՄՆ11000</v>
      </c>
    </row>
    <row r="2431" spans="1:6" x14ac:dyDescent="0.25">
      <c r="A2431" t="s">
        <v>57</v>
      </c>
      <c r="B2431" t="s">
        <v>10</v>
      </c>
      <c r="C2431" s="2">
        <v>43164</v>
      </c>
      <c r="D2431" t="s">
        <v>33</v>
      </c>
      <c r="E2431" s="3">
        <v>12000</v>
      </c>
      <c r="F2431" t="str">
        <f>CONCATENATE(A2431,B2431,C2431,D2431,E2431)</f>
        <v>Toyota4-Runner201543164ԱՄՆ12000</v>
      </c>
    </row>
    <row r="2432" spans="1:6" x14ac:dyDescent="0.25">
      <c r="A2432" t="s">
        <v>57</v>
      </c>
      <c r="B2432" t="s">
        <v>8</v>
      </c>
      <c r="C2432" s="2">
        <v>43164</v>
      </c>
      <c r="D2432" t="s">
        <v>33</v>
      </c>
      <c r="E2432" s="3">
        <v>19000</v>
      </c>
      <c r="F2432" t="str">
        <f>CONCATENATE(A2432,B2432,C2432,D2432,E2432)</f>
        <v>Toyota4-Runner201643164ԱՄՆ19000</v>
      </c>
    </row>
    <row r="2433" spans="1:6" x14ac:dyDescent="0.25">
      <c r="A2433" t="s">
        <v>57</v>
      </c>
      <c r="B2433" t="s">
        <v>12</v>
      </c>
      <c r="C2433" s="2">
        <v>43164</v>
      </c>
      <c r="D2433" t="s">
        <v>33</v>
      </c>
      <c r="E2433" s="3">
        <v>14000</v>
      </c>
      <c r="F2433" t="str">
        <f>CONCATENATE(A2433,B2433,C2433,D2433,E2433)</f>
        <v>Toyota4-Runner201743164ԱՄՆ14000</v>
      </c>
    </row>
    <row r="2434" spans="1:6" x14ac:dyDescent="0.25">
      <c r="A2434" t="s">
        <v>57</v>
      </c>
      <c r="B2434" t="s">
        <v>12</v>
      </c>
      <c r="C2434" s="2">
        <v>43164</v>
      </c>
      <c r="D2434" t="s">
        <v>33</v>
      </c>
      <c r="E2434" s="3">
        <v>20000</v>
      </c>
      <c r="F2434" t="str">
        <f>CONCATENATE(A2434,B2434,C2434,D2434,E2434)</f>
        <v>Toyota4-Runner201743164ԱՄՆ20000</v>
      </c>
    </row>
    <row r="2435" spans="1:6" x14ac:dyDescent="0.25">
      <c r="A2435" t="s">
        <v>57</v>
      </c>
      <c r="B2435" t="s">
        <v>15</v>
      </c>
      <c r="C2435" s="2">
        <v>43164</v>
      </c>
      <c r="D2435" t="s">
        <v>33</v>
      </c>
      <c r="E2435" s="3">
        <v>18000</v>
      </c>
      <c r="F2435" t="str">
        <f>CONCATENATE(A2435,B2435,C2435,D2435,E2435)</f>
        <v>Toyota4-Runner201843164ԱՄՆ18000</v>
      </c>
    </row>
    <row r="2436" spans="1:6" x14ac:dyDescent="0.25">
      <c r="A2436" t="s">
        <v>43</v>
      </c>
      <c r="B2436" t="s">
        <v>11</v>
      </c>
      <c r="C2436" s="2">
        <v>43164</v>
      </c>
      <c r="D2436" t="s">
        <v>32</v>
      </c>
      <c r="F2436" t="str">
        <f>CONCATENATE(A2436,B2436,C2436,D2436,E2436)</f>
        <v>ToyotaAltezza200343164Հայաստան</v>
      </c>
    </row>
    <row r="2437" spans="1:6" x14ac:dyDescent="0.25">
      <c r="A2437" t="s">
        <v>91</v>
      </c>
      <c r="B2437" t="s">
        <v>14</v>
      </c>
      <c r="C2437" s="2">
        <v>43164</v>
      </c>
      <c r="D2437" t="s">
        <v>32</v>
      </c>
      <c r="E2437" s="3">
        <v>4900</v>
      </c>
      <c r="F2437" t="str">
        <f>CONCATENATE(A2437,B2437,C2437,D2437,E2437)</f>
        <v>ToyotaBelta200643164Հայաստան4900</v>
      </c>
    </row>
    <row r="2438" spans="1:6" x14ac:dyDescent="0.25">
      <c r="A2438" t="s">
        <v>47</v>
      </c>
      <c r="B2438" t="s">
        <v>14</v>
      </c>
      <c r="C2438" s="2">
        <v>43164</v>
      </c>
      <c r="D2438" t="s">
        <v>33</v>
      </c>
      <c r="F2438" t="str">
        <f>CONCATENATE(A2438,B2438,C2438,D2438,E2438)</f>
        <v>ToyotaCamry200643164ԱՄՆ</v>
      </c>
    </row>
    <row r="2439" spans="1:6" x14ac:dyDescent="0.25">
      <c r="A2439" t="s">
        <v>47</v>
      </c>
      <c r="B2439" t="s">
        <v>6</v>
      </c>
      <c r="C2439" s="2">
        <v>43164</v>
      </c>
      <c r="D2439" t="s">
        <v>32</v>
      </c>
      <c r="E2439" s="3">
        <v>6500</v>
      </c>
      <c r="F2439" t="str">
        <f>CONCATENATE(A2439,B2439,C2439,D2439,E2439)</f>
        <v>ToyotaCamry200743164Հայաստան6500</v>
      </c>
    </row>
    <row r="2440" spans="1:6" x14ac:dyDescent="0.25">
      <c r="A2440" t="s">
        <v>47</v>
      </c>
      <c r="B2440" t="s">
        <v>6</v>
      </c>
      <c r="C2440" s="2">
        <v>43164</v>
      </c>
      <c r="D2440" t="s">
        <v>32</v>
      </c>
      <c r="E2440" s="3">
        <v>6500</v>
      </c>
      <c r="F2440" t="str">
        <f>CONCATENATE(A2440,B2440,C2440,D2440,E2440)</f>
        <v>ToyotaCamry200743164Հայաստան6500</v>
      </c>
    </row>
    <row r="2441" spans="1:6" x14ac:dyDescent="0.25">
      <c r="A2441" t="s">
        <v>47</v>
      </c>
      <c r="B2441" t="s">
        <v>13</v>
      </c>
      <c r="C2441" s="2">
        <v>43164</v>
      </c>
      <c r="D2441" t="s">
        <v>33</v>
      </c>
      <c r="F2441" t="str">
        <f>CONCATENATE(A2441,B2441,C2441,D2441,E2441)</f>
        <v>ToyotaCamry200843164ԱՄՆ</v>
      </c>
    </row>
    <row r="2442" spans="1:6" x14ac:dyDescent="0.25">
      <c r="A2442" t="s">
        <v>47</v>
      </c>
      <c r="B2442" t="s">
        <v>3</v>
      </c>
      <c r="C2442" s="2">
        <v>43164</v>
      </c>
      <c r="D2442" t="s">
        <v>33</v>
      </c>
      <c r="F2442" t="str">
        <f>CONCATENATE(A2442,B2442,C2442,D2442,E2442)</f>
        <v>ToyotaCamry200943164ԱՄՆ</v>
      </c>
    </row>
    <row r="2443" spans="1:6" x14ac:dyDescent="0.25">
      <c r="A2443" t="s">
        <v>47</v>
      </c>
      <c r="B2443" t="s">
        <v>4</v>
      </c>
      <c r="C2443" s="2">
        <v>43164</v>
      </c>
      <c r="D2443" t="s">
        <v>33</v>
      </c>
      <c r="F2443" t="str">
        <f>CONCATENATE(A2443,B2443,C2443,D2443,E2443)</f>
        <v>ToyotaCamry201143164ԱՄՆ</v>
      </c>
    </row>
    <row r="2444" spans="1:6" x14ac:dyDescent="0.25">
      <c r="A2444" t="s">
        <v>47</v>
      </c>
      <c r="B2444" t="s">
        <v>4</v>
      </c>
      <c r="C2444" s="2">
        <v>43164</v>
      </c>
      <c r="D2444" t="s">
        <v>33</v>
      </c>
      <c r="F2444" t="str">
        <f>CONCATENATE(A2444,B2444,C2444,D2444,E2444)</f>
        <v>ToyotaCamry201143164ԱՄՆ</v>
      </c>
    </row>
    <row r="2445" spans="1:6" x14ac:dyDescent="0.25">
      <c r="A2445" t="s">
        <v>47</v>
      </c>
      <c r="B2445" t="s">
        <v>4</v>
      </c>
      <c r="C2445" s="2">
        <v>43164</v>
      </c>
      <c r="D2445" t="s">
        <v>33</v>
      </c>
      <c r="E2445" s="3">
        <v>1700</v>
      </c>
      <c r="F2445" t="str">
        <f>CONCATENATE(A2445,B2445,C2445,D2445,E2445)</f>
        <v>ToyotaCamry201143164ԱՄՆ1700</v>
      </c>
    </row>
    <row r="2446" spans="1:6" x14ac:dyDescent="0.25">
      <c r="A2446" t="s">
        <v>47</v>
      </c>
      <c r="B2446" t="s">
        <v>4</v>
      </c>
      <c r="C2446" s="2">
        <v>43164</v>
      </c>
      <c r="D2446" t="s">
        <v>32</v>
      </c>
      <c r="E2446" s="3">
        <v>6500</v>
      </c>
      <c r="F2446" t="str">
        <f>CONCATENATE(A2446,B2446,C2446,D2446,E2446)</f>
        <v>ToyotaCamry201143164Հայաստան6500</v>
      </c>
    </row>
    <row r="2447" spans="1:6" x14ac:dyDescent="0.25">
      <c r="A2447" t="s">
        <v>47</v>
      </c>
      <c r="B2447" t="s">
        <v>9</v>
      </c>
      <c r="C2447" s="2">
        <v>43164</v>
      </c>
      <c r="D2447" t="s">
        <v>33</v>
      </c>
      <c r="F2447" t="str">
        <f>CONCATENATE(A2447,B2447,C2447,D2447,E2447)</f>
        <v>ToyotaCamry201243164ԱՄՆ</v>
      </c>
    </row>
    <row r="2448" spans="1:6" x14ac:dyDescent="0.25">
      <c r="A2448" t="s">
        <v>47</v>
      </c>
      <c r="B2448" t="s">
        <v>9</v>
      </c>
      <c r="C2448" s="2">
        <v>43164</v>
      </c>
      <c r="D2448" t="s">
        <v>33</v>
      </c>
      <c r="F2448" t="str">
        <f>CONCATENATE(A2448,B2448,C2448,D2448,E2448)</f>
        <v>ToyotaCamry201243164ԱՄՆ</v>
      </c>
    </row>
    <row r="2449" spans="1:6" x14ac:dyDescent="0.25">
      <c r="A2449" t="s">
        <v>47</v>
      </c>
      <c r="B2449" t="s">
        <v>9</v>
      </c>
      <c r="C2449" s="2">
        <v>43164</v>
      </c>
      <c r="D2449" t="s">
        <v>32</v>
      </c>
      <c r="E2449" s="3">
        <v>13500</v>
      </c>
      <c r="F2449" t="str">
        <f>CONCATENATE(A2449,B2449,C2449,D2449,E2449)</f>
        <v>ToyotaCamry201243164Հայաստան13500</v>
      </c>
    </row>
    <row r="2450" spans="1:6" x14ac:dyDescent="0.25">
      <c r="A2450" t="s">
        <v>47</v>
      </c>
      <c r="B2450" t="s">
        <v>5</v>
      </c>
      <c r="C2450" s="2">
        <v>43164</v>
      </c>
      <c r="D2450" t="s">
        <v>33</v>
      </c>
      <c r="F2450" t="str">
        <f>CONCATENATE(A2450,B2450,C2450,D2450,E2450)</f>
        <v>ToyotaCamry201343164ԱՄՆ</v>
      </c>
    </row>
    <row r="2451" spans="1:6" x14ac:dyDescent="0.25">
      <c r="A2451" t="s">
        <v>47</v>
      </c>
      <c r="B2451" t="s">
        <v>5</v>
      </c>
      <c r="C2451" s="2">
        <v>43164</v>
      </c>
      <c r="D2451" t="s">
        <v>33</v>
      </c>
      <c r="F2451" t="str">
        <f>CONCATENATE(A2451,B2451,C2451,D2451,E2451)</f>
        <v>ToyotaCamry201343164ԱՄՆ</v>
      </c>
    </row>
    <row r="2452" spans="1:6" x14ac:dyDescent="0.25">
      <c r="A2452" t="s">
        <v>47</v>
      </c>
      <c r="B2452" t="s">
        <v>5</v>
      </c>
      <c r="C2452" s="2">
        <v>43164</v>
      </c>
      <c r="D2452" t="s">
        <v>33</v>
      </c>
      <c r="F2452" t="str">
        <f>CONCATENATE(A2452,B2452,C2452,D2452,E2452)</f>
        <v>ToyotaCamry201343164ԱՄՆ</v>
      </c>
    </row>
    <row r="2453" spans="1:6" x14ac:dyDescent="0.25">
      <c r="A2453" t="s">
        <v>47</v>
      </c>
      <c r="B2453" t="s">
        <v>5</v>
      </c>
      <c r="C2453" s="2">
        <v>43164</v>
      </c>
      <c r="D2453" t="s">
        <v>33</v>
      </c>
      <c r="E2453" s="3">
        <v>6900</v>
      </c>
      <c r="F2453" t="str">
        <f>CONCATENATE(A2453,B2453,C2453,D2453,E2453)</f>
        <v>ToyotaCamry201343164ԱՄՆ6900</v>
      </c>
    </row>
    <row r="2454" spans="1:6" x14ac:dyDescent="0.25">
      <c r="A2454" t="s">
        <v>47</v>
      </c>
      <c r="B2454" t="s">
        <v>5</v>
      </c>
      <c r="C2454" s="2">
        <v>43164</v>
      </c>
      <c r="D2454" t="s">
        <v>33</v>
      </c>
      <c r="E2454" s="3">
        <v>7300</v>
      </c>
      <c r="F2454" t="str">
        <f>CONCATENATE(A2454,B2454,C2454,D2454,E2454)</f>
        <v>ToyotaCamry201343164ԱՄՆ7300</v>
      </c>
    </row>
    <row r="2455" spans="1:6" x14ac:dyDescent="0.25">
      <c r="A2455" t="s">
        <v>47</v>
      </c>
      <c r="B2455" t="s">
        <v>5</v>
      </c>
      <c r="C2455" s="2">
        <v>43164</v>
      </c>
      <c r="D2455" t="s">
        <v>33</v>
      </c>
      <c r="E2455" s="3">
        <v>7400</v>
      </c>
      <c r="F2455" t="str">
        <f>CONCATENATE(A2455,B2455,C2455,D2455,E2455)</f>
        <v>ToyotaCamry201343164ԱՄՆ7400</v>
      </c>
    </row>
    <row r="2456" spans="1:6" x14ac:dyDescent="0.25">
      <c r="A2456" t="s">
        <v>47</v>
      </c>
      <c r="B2456" t="s">
        <v>5</v>
      </c>
      <c r="C2456" s="2">
        <v>43164</v>
      </c>
      <c r="D2456" t="s">
        <v>33</v>
      </c>
      <c r="E2456" s="3">
        <v>7600</v>
      </c>
      <c r="F2456" t="str">
        <f>CONCATENATE(A2456,B2456,C2456,D2456,E2456)</f>
        <v>ToyotaCamry201343164ԱՄՆ7600</v>
      </c>
    </row>
    <row r="2457" spans="1:6" x14ac:dyDescent="0.25">
      <c r="A2457" t="s">
        <v>47</v>
      </c>
      <c r="B2457" t="s">
        <v>7</v>
      </c>
      <c r="C2457" s="2">
        <v>43164</v>
      </c>
      <c r="D2457" t="s">
        <v>33</v>
      </c>
      <c r="F2457" t="str">
        <f>CONCATENATE(A2457,B2457,C2457,D2457,E2457)</f>
        <v>ToyotaCamry201443164ԱՄՆ</v>
      </c>
    </row>
    <row r="2458" spans="1:6" x14ac:dyDescent="0.25">
      <c r="A2458" t="s">
        <v>47</v>
      </c>
      <c r="B2458" t="s">
        <v>7</v>
      </c>
      <c r="C2458" s="2">
        <v>43164</v>
      </c>
      <c r="D2458" t="s">
        <v>33</v>
      </c>
      <c r="F2458" t="str">
        <f>CONCATENATE(A2458,B2458,C2458,D2458,E2458)</f>
        <v>ToyotaCamry201443164ԱՄՆ</v>
      </c>
    </row>
    <row r="2459" spans="1:6" x14ac:dyDescent="0.25">
      <c r="A2459" t="s">
        <v>47</v>
      </c>
      <c r="B2459" t="s">
        <v>7</v>
      </c>
      <c r="C2459" s="2">
        <v>43164</v>
      </c>
      <c r="D2459" t="s">
        <v>33</v>
      </c>
      <c r="F2459" t="str">
        <f>CONCATENATE(A2459,B2459,C2459,D2459,E2459)</f>
        <v>ToyotaCamry201443164ԱՄՆ</v>
      </c>
    </row>
    <row r="2460" spans="1:6" x14ac:dyDescent="0.25">
      <c r="A2460" t="s">
        <v>47</v>
      </c>
      <c r="B2460" t="s">
        <v>7</v>
      </c>
      <c r="C2460" s="2">
        <v>43164</v>
      </c>
      <c r="D2460" t="s">
        <v>33</v>
      </c>
      <c r="E2460" s="3">
        <v>7600</v>
      </c>
      <c r="F2460" t="str">
        <f>CONCATENATE(A2460,B2460,C2460,D2460,E2460)</f>
        <v>ToyotaCamry201443164ԱՄՆ7600</v>
      </c>
    </row>
    <row r="2461" spans="1:6" x14ac:dyDescent="0.25">
      <c r="A2461" t="s">
        <v>47</v>
      </c>
      <c r="B2461" t="s">
        <v>7</v>
      </c>
      <c r="C2461" s="2">
        <v>43164</v>
      </c>
      <c r="D2461" t="s">
        <v>33</v>
      </c>
      <c r="E2461" s="3">
        <v>7700</v>
      </c>
      <c r="F2461" t="str">
        <f>CONCATENATE(A2461,B2461,C2461,D2461,E2461)</f>
        <v>ToyotaCamry201443164ԱՄՆ7700</v>
      </c>
    </row>
    <row r="2462" spans="1:6" x14ac:dyDescent="0.25">
      <c r="A2462" t="s">
        <v>47</v>
      </c>
      <c r="B2462" t="s">
        <v>7</v>
      </c>
      <c r="C2462" s="2">
        <v>43164</v>
      </c>
      <c r="D2462" t="s">
        <v>33</v>
      </c>
      <c r="E2462" s="3">
        <v>7900</v>
      </c>
      <c r="F2462" t="str">
        <f>CONCATENATE(A2462,B2462,C2462,D2462,E2462)</f>
        <v>ToyotaCamry201443164ԱՄՆ7900</v>
      </c>
    </row>
    <row r="2463" spans="1:6" x14ac:dyDescent="0.25">
      <c r="A2463" t="s">
        <v>47</v>
      </c>
      <c r="B2463" t="s">
        <v>7</v>
      </c>
      <c r="C2463" s="2">
        <v>43164</v>
      </c>
      <c r="D2463" t="s">
        <v>33</v>
      </c>
      <c r="E2463" s="3">
        <v>7900</v>
      </c>
      <c r="F2463" t="str">
        <f>CONCATENATE(A2463,B2463,C2463,D2463,E2463)</f>
        <v>ToyotaCamry201443164ԱՄՆ7900</v>
      </c>
    </row>
    <row r="2464" spans="1:6" x14ac:dyDescent="0.25">
      <c r="A2464" t="s">
        <v>47</v>
      </c>
      <c r="B2464" t="s">
        <v>10</v>
      </c>
      <c r="C2464" s="2">
        <v>43164</v>
      </c>
      <c r="D2464" t="s">
        <v>33</v>
      </c>
      <c r="F2464" t="str">
        <f>CONCATENATE(A2464,B2464,C2464,D2464,E2464)</f>
        <v>ToyotaCamry201543164ԱՄՆ</v>
      </c>
    </row>
    <row r="2465" spans="1:6" x14ac:dyDescent="0.25">
      <c r="A2465" t="s">
        <v>47</v>
      </c>
      <c r="B2465" t="s">
        <v>10</v>
      </c>
      <c r="C2465" s="2">
        <v>43164</v>
      </c>
      <c r="D2465" t="s">
        <v>33</v>
      </c>
      <c r="F2465" t="str">
        <f>CONCATENATE(A2465,B2465,C2465,D2465,E2465)</f>
        <v>ToyotaCamry201543164ԱՄՆ</v>
      </c>
    </row>
    <row r="2466" spans="1:6" x14ac:dyDescent="0.25">
      <c r="A2466" t="s">
        <v>47</v>
      </c>
      <c r="B2466" t="s">
        <v>10</v>
      </c>
      <c r="C2466" s="2">
        <v>43164</v>
      </c>
      <c r="D2466" t="s">
        <v>33</v>
      </c>
      <c r="F2466" t="str">
        <f>CONCATENATE(A2466,B2466,C2466,D2466,E2466)</f>
        <v>ToyotaCamry201543164ԱՄՆ</v>
      </c>
    </row>
    <row r="2467" spans="1:6" x14ac:dyDescent="0.25">
      <c r="A2467" t="s">
        <v>47</v>
      </c>
      <c r="B2467" t="s">
        <v>10</v>
      </c>
      <c r="C2467" s="2">
        <v>43164</v>
      </c>
      <c r="D2467" t="s">
        <v>33</v>
      </c>
      <c r="F2467" t="str">
        <f>CONCATENATE(A2467,B2467,C2467,D2467,E2467)</f>
        <v>ToyotaCamry201543164ԱՄՆ</v>
      </c>
    </row>
    <row r="2468" spans="1:6" x14ac:dyDescent="0.25">
      <c r="A2468" t="s">
        <v>47</v>
      </c>
      <c r="B2468" t="s">
        <v>10</v>
      </c>
      <c r="C2468" s="2">
        <v>43164</v>
      </c>
      <c r="D2468" t="s">
        <v>33</v>
      </c>
      <c r="F2468" t="str">
        <f>CONCATENATE(A2468,B2468,C2468,D2468,E2468)</f>
        <v>ToyotaCamry201543164ԱՄՆ</v>
      </c>
    </row>
    <row r="2469" spans="1:6" x14ac:dyDescent="0.25">
      <c r="A2469" t="s">
        <v>47</v>
      </c>
      <c r="B2469" t="s">
        <v>10</v>
      </c>
      <c r="C2469" s="2">
        <v>43164</v>
      </c>
      <c r="D2469" t="s">
        <v>32</v>
      </c>
      <c r="E2469" s="3">
        <v>15500</v>
      </c>
      <c r="F2469" t="str">
        <f>CONCATENATE(A2469,B2469,C2469,D2469,E2469)</f>
        <v>ToyotaCamry201543164Հայաստան15500</v>
      </c>
    </row>
    <row r="2470" spans="1:6" x14ac:dyDescent="0.25">
      <c r="A2470" t="s">
        <v>47</v>
      </c>
      <c r="B2470" t="s">
        <v>8</v>
      </c>
      <c r="C2470" s="2">
        <v>43164</v>
      </c>
      <c r="D2470" t="s">
        <v>33</v>
      </c>
      <c r="F2470" t="str">
        <f>CONCATENATE(A2470,B2470,C2470,D2470,E2470)</f>
        <v>ToyotaCamry201643164ԱՄՆ</v>
      </c>
    </row>
    <row r="2471" spans="1:6" x14ac:dyDescent="0.25">
      <c r="A2471" t="s">
        <v>47</v>
      </c>
      <c r="B2471" t="s">
        <v>8</v>
      </c>
      <c r="C2471" s="2">
        <v>43164</v>
      </c>
      <c r="D2471" t="s">
        <v>33</v>
      </c>
      <c r="F2471" t="str">
        <f>CONCATENATE(A2471,B2471,C2471,D2471,E2471)</f>
        <v>ToyotaCamry201643164ԱՄՆ</v>
      </c>
    </row>
    <row r="2472" spans="1:6" x14ac:dyDescent="0.25">
      <c r="A2472" t="s">
        <v>47</v>
      </c>
      <c r="B2472" t="s">
        <v>8</v>
      </c>
      <c r="C2472" s="2">
        <v>43164</v>
      </c>
      <c r="D2472" t="s">
        <v>33</v>
      </c>
      <c r="F2472" t="str">
        <f>CONCATENATE(A2472,B2472,C2472,D2472,E2472)</f>
        <v>ToyotaCamry201643164ԱՄՆ</v>
      </c>
    </row>
    <row r="2473" spans="1:6" x14ac:dyDescent="0.25">
      <c r="A2473" t="s">
        <v>47</v>
      </c>
      <c r="B2473" t="s">
        <v>8</v>
      </c>
      <c r="C2473" s="2">
        <v>43164</v>
      </c>
      <c r="D2473" t="s">
        <v>33</v>
      </c>
      <c r="F2473" t="str">
        <f>CONCATENATE(A2473,B2473,C2473,D2473,E2473)</f>
        <v>ToyotaCamry201643164ԱՄՆ</v>
      </c>
    </row>
    <row r="2474" spans="1:6" x14ac:dyDescent="0.25">
      <c r="A2474" t="s">
        <v>47</v>
      </c>
      <c r="B2474" t="s">
        <v>8</v>
      </c>
      <c r="C2474" s="2">
        <v>43164</v>
      </c>
      <c r="D2474" t="s">
        <v>33</v>
      </c>
      <c r="F2474" t="str">
        <f>CONCATENATE(A2474,B2474,C2474,D2474,E2474)</f>
        <v>ToyotaCamry201643164ԱՄՆ</v>
      </c>
    </row>
    <row r="2475" spans="1:6" x14ac:dyDescent="0.25">
      <c r="A2475" t="s">
        <v>47</v>
      </c>
      <c r="B2475" t="s">
        <v>8</v>
      </c>
      <c r="C2475" s="2">
        <v>43164</v>
      </c>
      <c r="D2475" t="s">
        <v>33</v>
      </c>
      <c r="F2475" t="str">
        <f>CONCATENATE(A2475,B2475,C2475,D2475,E2475)</f>
        <v>ToyotaCamry201643164ԱՄՆ</v>
      </c>
    </row>
    <row r="2476" spans="1:6" x14ac:dyDescent="0.25">
      <c r="A2476" t="s">
        <v>47</v>
      </c>
      <c r="B2476" t="s">
        <v>12</v>
      </c>
      <c r="C2476" s="2">
        <v>43164</v>
      </c>
      <c r="D2476" t="s">
        <v>33</v>
      </c>
      <c r="F2476" t="str">
        <f>CONCATENATE(A2476,B2476,C2476,D2476,E2476)</f>
        <v>ToyotaCamry201743164ԱՄՆ</v>
      </c>
    </row>
    <row r="2477" spans="1:6" x14ac:dyDescent="0.25">
      <c r="A2477" t="s">
        <v>68</v>
      </c>
      <c r="B2477" t="s">
        <v>5</v>
      </c>
      <c r="C2477" s="2">
        <v>43164</v>
      </c>
      <c r="D2477" t="s">
        <v>32</v>
      </c>
      <c r="E2477" s="3">
        <v>10000</v>
      </c>
      <c r="F2477" t="str">
        <f>CONCATENATE(A2477,B2477,C2477,D2477,E2477)</f>
        <v>ToyotaIst201343164Հայաստան10000</v>
      </c>
    </row>
    <row r="2478" spans="1:6" x14ac:dyDescent="0.25">
      <c r="A2478" t="s">
        <v>58</v>
      </c>
      <c r="B2478" t="s">
        <v>3</v>
      </c>
      <c r="C2478" s="2">
        <v>43164</v>
      </c>
      <c r="D2478" t="s">
        <v>32</v>
      </c>
      <c r="E2478">
        <v>30</v>
      </c>
      <c r="F2478" t="str">
        <f>CONCATENATE(A2478,B2478,C2478,D2478,E2478)</f>
        <v>ToyotaLandCruiser200200943164Հայաստան30</v>
      </c>
    </row>
    <row r="2479" spans="1:6" x14ac:dyDescent="0.25">
      <c r="A2479" t="s">
        <v>53</v>
      </c>
      <c r="B2479" t="s">
        <v>16</v>
      </c>
      <c r="C2479" s="2">
        <v>43164</v>
      </c>
      <c r="D2479" t="s">
        <v>32</v>
      </c>
      <c r="E2479" s="3">
        <v>5900</v>
      </c>
      <c r="F2479" t="str">
        <f>CONCATENATE(A2479,B2479,C2479,D2479,E2479)</f>
        <v>ToyotaMarkX(10)200543164Հայաստան5900</v>
      </c>
    </row>
    <row r="2480" spans="1:6" x14ac:dyDescent="0.25">
      <c r="A2480" t="s">
        <v>53</v>
      </c>
      <c r="B2480" t="s">
        <v>14</v>
      </c>
      <c r="C2480" s="2">
        <v>43164</v>
      </c>
      <c r="D2480" t="s">
        <v>32</v>
      </c>
      <c r="E2480" s="3">
        <v>5500</v>
      </c>
      <c r="F2480" t="str">
        <f>CONCATENATE(A2480,B2480,C2480,D2480,E2480)</f>
        <v>ToyotaMarkX(10)200643164Հայաստան5500</v>
      </c>
    </row>
    <row r="2481" spans="1:6" x14ac:dyDescent="0.25">
      <c r="A2481" t="s">
        <v>42</v>
      </c>
      <c r="B2481" t="s">
        <v>16</v>
      </c>
      <c r="C2481" s="2">
        <v>43164</v>
      </c>
      <c r="D2481" t="s">
        <v>32</v>
      </c>
      <c r="E2481" s="3">
        <v>7500</v>
      </c>
      <c r="F2481" t="str">
        <f>CONCATENATE(A2481,B2481,C2481,D2481,E2481)</f>
        <v>ToyotaRav4200543164Հայաստան7500</v>
      </c>
    </row>
    <row r="2482" spans="1:6" x14ac:dyDescent="0.25">
      <c r="A2482" t="s">
        <v>61</v>
      </c>
      <c r="B2482" t="s">
        <v>16</v>
      </c>
      <c r="C2482" s="2">
        <v>43164</v>
      </c>
      <c r="D2482" t="s">
        <v>33</v>
      </c>
      <c r="E2482">
        <v>600</v>
      </c>
      <c r="F2482" t="str">
        <f>CONCATENATE(A2482,B2482,C2482,D2482,E2482)</f>
        <v>ToyotaSienna200543164ԱՄՆ600</v>
      </c>
    </row>
    <row r="2483" spans="1:6" x14ac:dyDescent="0.25">
      <c r="A2483" t="s">
        <v>61</v>
      </c>
      <c r="B2483" t="s">
        <v>13</v>
      </c>
      <c r="C2483" s="2">
        <v>43164</v>
      </c>
      <c r="D2483" t="s">
        <v>33</v>
      </c>
      <c r="E2483">
        <v>800</v>
      </c>
      <c r="F2483" t="str">
        <f>CONCATENATE(A2483,B2483,C2483,D2483,E2483)</f>
        <v>ToyotaSienna200843164ԱՄՆ800</v>
      </c>
    </row>
    <row r="2484" spans="1:6" x14ac:dyDescent="0.25">
      <c r="A2484" t="s">
        <v>61</v>
      </c>
      <c r="B2484" t="s">
        <v>9</v>
      </c>
      <c r="C2484" s="2">
        <v>43164</v>
      </c>
      <c r="D2484" t="s">
        <v>33</v>
      </c>
      <c r="E2484" s="3">
        <v>5000</v>
      </c>
      <c r="F2484" t="str">
        <f>CONCATENATE(A2484,B2484,C2484,D2484,E2484)</f>
        <v>ToyotaSienna201243164ԱՄՆ5000</v>
      </c>
    </row>
    <row r="2485" spans="1:6" x14ac:dyDescent="0.25">
      <c r="A2485" t="s">
        <v>61</v>
      </c>
      <c r="B2485" t="s">
        <v>9</v>
      </c>
      <c r="C2485" s="2">
        <v>43164</v>
      </c>
      <c r="D2485" t="s">
        <v>33</v>
      </c>
      <c r="E2485" s="3">
        <v>5500</v>
      </c>
      <c r="F2485" t="str">
        <f>CONCATENATE(A2485,B2485,C2485,D2485,E2485)</f>
        <v>ToyotaSienna201243164ԱՄՆ5500</v>
      </c>
    </row>
    <row r="2486" spans="1:6" x14ac:dyDescent="0.25">
      <c r="A2486" t="s">
        <v>61</v>
      </c>
      <c r="B2486" t="s">
        <v>9</v>
      </c>
      <c r="C2486" s="2">
        <v>43164</v>
      </c>
      <c r="D2486" t="s">
        <v>33</v>
      </c>
      <c r="E2486" s="3">
        <v>5500</v>
      </c>
      <c r="F2486" t="str">
        <f>CONCATENATE(A2486,B2486,C2486,D2486,E2486)</f>
        <v>ToyotaSienna201243164ԱՄՆ5500</v>
      </c>
    </row>
    <row r="2487" spans="1:6" x14ac:dyDescent="0.25">
      <c r="A2487" t="s">
        <v>61</v>
      </c>
      <c r="B2487" t="s">
        <v>7</v>
      </c>
      <c r="C2487" s="2">
        <v>43164</v>
      </c>
      <c r="D2487" t="s">
        <v>33</v>
      </c>
      <c r="E2487" s="3">
        <v>5000</v>
      </c>
      <c r="F2487" t="str">
        <f>CONCATENATE(A2487,B2487,C2487,D2487,E2487)</f>
        <v>ToyotaSienna201443164ԱՄՆ5000</v>
      </c>
    </row>
    <row r="2488" spans="1:6" x14ac:dyDescent="0.25">
      <c r="A2488" t="s">
        <v>61</v>
      </c>
      <c r="B2488" t="s">
        <v>10</v>
      </c>
      <c r="C2488" s="2">
        <v>43164</v>
      </c>
      <c r="D2488" t="s">
        <v>33</v>
      </c>
      <c r="E2488" s="3">
        <v>8000</v>
      </c>
      <c r="F2488" t="str">
        <f>CONCATENATE(A2488,B2488,C2488,D2488,E2488)</f>
        <v>ToyotaSienna201543164ԱՄՆ8000</v>
      </c>
    </row>
    <row r="2489" spans="1:6" x14ac:dyDescent="0.25">
      <c r="A2489" t="s">
        <v>61</v>
      </c>
      <c r="B2489" t="s">
        <v>10</v>
      </c>
      <c r="C2489" s="2">
        <v>43164</v>
      </c>
      <c r="D2489" t="s">
        <v>33</v>
      </c>
      <c r="E2489" s="3">
        <v>8000</v>
      </c>
      <c r="F2489" t="str">
        <f>CONCATENATE(A2489,B2489,C2489,D2489,E2489)</f>
        <v>ToyotaSienna201543164ԱՄՆ8000</v>
      </c>
    </row>
    <row r="2490" spans="1:6" x14ac:dyDescent="0.25">
      <c r="A2490" t="s">
        <v>61</v>
      </c>
      <c r="B2490" t="s">
        <v>8</v>
      </c>
      <c r="C2490" s="2">
        <v>43164</v>
      </c>
      <c r="D2490" t="s">
        <v>33</v>
      </c>
      <c r="E2490" s="3">
        <v>10000</v>
      </c>
      <c r="F2490" t="str">
        <f>CONCATENATE(A2490,B2490,C2490,D2490,E2490)</f>
        <v>ToyotaSienna201643164ԱՄՆ10000</v>
      </c>
    </row>
    <row r="2491" spans="1:6" x14ac:dyDescent="0.25">
      <c r="A2491" t="s">
        <v>61</v>
      </c>
      <c r="B2491" t="s">
        <v>12</v>
      </c>
      <c r="C2491" s="2">
        <v>43164</v>
      </c>
      <c r="D2491" t="s">
        <v>33</v>
      </c>
      <c r="E2491" s="3">
        <v>10000</v>
      </c>
      <c r="F2491" t="str">
        <f>CONCATENATE(A2491,B2491,C2491,D2491,E2491)</f>
        <v>ToyotaSienna201743164ԱՄՆ10000</v>
      </c>
    </row>
    <row r="2492" spans="1:6" x14ac:dyDescent="0.25">
      <c r="A2492" t="s">
        <v>43</v>
      </c>
      <c r="B2492" t="s">
        <v>23</v>
      </c>
      <c r="C2492" s="2">
        <v>43165</v>
      </c>
      <c r="D2492" t="s">
        <v>32</v>
      </c>
      <c r="F2492" t="str">
        <f>CONCATENATE(A2492,B2492,C2492,D2492,E2492)</f>
        <v>ToyotaAltezza200043165Հայաստան</v>
      </c>
    </row>
    <row r="2493" spans="1:6" x14ac:dyDescent="0.25">
      <c r="A2493" t="s">
        <v>47</v>
      </c>
      <c r="B2493" t="s">
        <v>2</v>
      </c>
      <c r="C2493" s="2">
        <v>43165</v>
      </c>
      <c r="D2493" t="s">
        <v>32</v>
      </c>
      <c r="E2493" s="3">
        <v>1500</v>
      </c>
      <c r="F2493" t="str">
        <f>CONCATENATE(A2493,B2493,C2493,D2493,E2493)</f>
        <v>ToyotaCamry201043165Հայաստան1500</v>
      </c>
    </row>
    <row r="2494" spans="1:6" x14ac:dyDescent="0.25">
      <c r="A2494" t="s">
        <v>47</v>
      </c>
      <c r="B2494" t="s">
        <v>10</v>
      </c>
      <c r="C2494" s="2">
        <v>43165</v>
      </c>
      <c r="D2494" t="s">
        <v>32</v>
      </c>
      <c r="E2494" s="3">
        <v>23000</v>
      </c>
      <c r="F2494" t="str">
        <f>CONCATENATE(A2494,B2494,C2494,D2494,E2494)</f>
        <v>ToyotaCamry201543165Հայաստան23000</v>
      </c>
    </row>
    <row r="2495" spans="1:6" x14ac:dyDescent="0.25">
      <c r="A2495" t="s">
        <v>47</v>
      </c>
      <c r="B2495" t="s">
        <v>8</v>
      </c>
      <c r="C2495" s="2">
        <v>43165</v>
      </c>
      <c r="D2495" t="s">
        <v>32</v>
      </c>
      <c r="E2495" s="3">
        <v>15800</v>
      </c>
      <c r="F2495" t="str">
        <f>CONCATENATE(A2495,B2495,C2495,D2495,E2495)</f>
        <v>ToyotaCamry201643165Հայաստան15800</v>
      </c>
    </row>
    <row r="2496" spans="1:6" x14ac:dyDescent="0.25">
      <c r="A2496" t="s">
        <v>101</v>
      </c>
      <c r="B2496" t="s">
        <v>17</v>
      </c>
      <c r="C2496" s="2">
        <v>43165</v>
      </c>
      <c r="D2496" t="s">
        <v>32</v>
      </c>
      <c r="E2496" s="3">
        <v>6500</v>
      </c>
      <c r="F2496" t="str">
        <f>CONCATENATE(A2496,B2496,C2496,D2496,E2496)</f>
        <v>ToyotaCelsior200143165Հայաստան6500</v>
      </c>
    </row>
    <row r="2497" spans="1:6" x14ac:dyDescent="0.25">
      <c r="A2497" t="s">
        <v>49</v>
      </c>
      <c r="B2497" t="s">
        <v>14</v>
      </c>
      <c r="C2497" s="2">
        <v>43165</v>
      </c>
      <c r="D2497" t="s">
        <v>32</v>
      </c>
      <c r="E2497" s="3">
        <v>17000</v>
      </c>
      <c r="F2497" t="str">
        <f>CONCATENATE(A2497,B2497,C2497,D2497,E2497)</f>
        <v>ToyotaLandCruiserPrado200643165Հայաստան17000</v>
      </c>
    </row>
    <row r="2498" spans="1:6" x14ac:dyDescent="0.25">
      <c r="A2498" t="s">
        <v>49</v>
      </c>
      <c r="B2498" t="s">
        <v>13</v>
      </c>
      <c r="C2498" s="2">
        <v>43165</v>
      </c>
      <c r="D2498" t="s">
        <v>32</v>
      </c>
      <c r="E2498" s="3">
        <v>16800</v>
      </c>
      <c r="F2498" t="str">
        <f>CONCATENATE(A2498,B2498,C2498,D2498,E2498)</f>
        <v>ToyotaLandCruiserPrado200843165Հայաստան16800</v>
      </c>
    </row>
    <row r="2499" spans="1:6" x14ac:dyDescent="0.25">
      <c r="A2499" t="s">
        <v>42</v>
      </c>
      <c r="B2499" t="s">
        <v>16</v>
      </c>
      <c r="C2499" s="2">
        <v>43165</v>
      </c>
      <c r="D2499" t="s">
        <v>33</v>
      </c>
      <c r="E2499" s="3">
        <v>4600</v>
      </c>
      <c r="F2499" t="str">
        <f>CONCATENATE(A2499,B2499,C2499,D2499,E2499)</f>
        <v>ToyotaRav4200543165ԱՄՆ4600</v>
      </c>
    </row>
    <row r="2500" spans="1:6" x14ac:dyDescent="0.25">
      <c r="A2500" t="s">
        <v>42</v>
      </c>
      <c r="B2500" t="s">
        <v>6</v>
      </c>
      <c r="C2500" s="2">
        <v>43165</v>
      </c>
      <c r="D2500" t="s">
        <v>33</v>
      </c>
      <c r="F2500" t="str">
        <f>CONCATENATE(A2500,B2500,C2500,D2500,E2500)</f>
        <v>ToyotaRav4200743165ԱՄՆ</v>
      </c>
    </row>
    <row r="2501" spans="1:6" x14ac:dyDescent="0.25">
      <c r="A2501" t="s">
        <v>42</v>
      </c>
      <c r="B2501" t="s">
        <v>6</v>
      </c>
      <c r="C2501" s="2">
        <v>43165</v>
      </c>
      <c r="D2501" t="s">
        <v>33</v>
      </c>
      <c r="E2501" s="3">
        <v>5400</v>
      </c>
      <c r="F2501" t="str">
        <f>CONCATENATE(A2501,B2501,C2501,D2501,E2501)</f>
        <v>ToyotaRav4200743165ԱՄՆ5400</v>
      </c>
    </row>
    <row r="2502" spans="1:6" x14ac:dyDescent="0.25">
      <c r="A2502" t="s">
        <v>42</v>
      </c>
      <c r="B2502" t="s">
        <v>6</v>
      </c>
      <c r="C2502" s="2">
        <v>43165</v>
      </c>
      <c r="D2502" t="s">
        <v>33</v>
      </c>
      <c r="E2502" s="3">
        <v>5500</v>
      </c>
      <c r="F2502" t="str">
        <f>CONCATENATE(A2502,B2502,C2502,D2502,E2502)</f>
        <v>ToyotaRav4200743165ԱՄՆ5500</v>
      </c>
    </row>
    <row r="2503" spans="1:6" x14ac:dyDescent="0.25">
      <c r="A2503" t="s">
        <v>42</v>
      </c>
      <c r="B2503" t="s">
        <v>13</v>
      </c>
      <c r="C2503" s="2">
        <v>43165</v>
      </c>
      <c r="D2503" t="s">
        <v>33</v>
      </c>
      <c r="E2503" s="3">
        <v>6400</v>
      </c>
      <c r="F2503" t="str">
        <f>CONCATENATE(A2503,B2503,C2503,D2503,E2503)</f>
        <v>ToyotaRav4200843165ԱՄՆ6400</v>
      </c>
    </row>
    <row r="2504" spans="1:6" x14ac:dyDescent="0.25">
      <c r="A2504" t="s">
        <v>42</v>
      </c>
      <c r="B2504" t="s">
        <v>2</v>
      </c>
      <c r="C2504" s="2">
        <v>43165</v>
      </c>
      <c r="D2504" t="s">
        <v>33</v>
      </c>
      <c r="E2504" s="3">
        <v>6900</v>
      </c>
      <c r="F2504" t="str">
        <f>CONCATENATE(A2504,B2504,C2504,D2504,E2504)</f>
        <v>ToyotaRav4201043165ԱՄՆ6900</v>
      </c>
    </row>
    <row r="2505" spans="1:6" x14ac:dyDescent="0.25">
      <c r="A2505" t="s">
        <v>42</v>
      </c>
      <c r="B2505" t="s">
        <v>4</v>
      </c>
      <c r="C2505" s="2">
        <v>43165</v>
      </c>
      <c r="D2505" t="s">
        <v>33</v>
      </c>
      <c r="E2505" s="3">
        <v>7400</v>
      </c>
      <c r="F2505" t="str">
        <f>CONCATENATE(A2505,B2505,C2505,D2505,E2505)</f>
        <v>ToyotaRav4201143165ԱՄՆ7400</v>
      </c>
    </row>
    <row r="2506" spans="1:6" x14ac:dyDescent="0.25">
      <c r="A2506" t="s">
        <v>42</v>
      </c>
      <c r="B2506" t="s">
        <v>4</v>
      </c>
      <c r="C2506" s="2">
        <v>43165</v>
      </c>
      <c r="D2506" t="s">
        <v>33</v>
      </c>
      <c r="E2506" s="3">
        <v>7500</v>
      </c>
      <c r="F2506" t="str">
        <f>CONCATENATE(A2506,B2506,C2506,D2506,E2506)</f>
        <v>ToyotaRav4201143165ԱՄՆ7500</v>
      </c>
    </row>
    <row r="2507" spans="1:6" x14ac:dyDescent="0.25">
      <c r="A2507" t="s">
        <v>42</v>
      </c>
      <c r="B2507" t="s">
        <v>9</v>
      </c>
      <c r="C2507" s="2">
        <v>43165</v>
      </c>
      <c r="D2507" t="s">
        <v>33</v>
      </c>
      <c r="E2507" s="3">
        <v>7600</v>
      </c>
      <c r="F2507" t="str">
        <f>CONCATENATE(A2507,B2507,C2507,D2507,E2507)</f>
        <v>ToyotaRav4201243165ԱՄՆ7600</v>
      </c>
    </row>
    <row r="2508" spans="1:6" x14ac:dyDescent="0.25">
      <c r="A2508" t="s">
        <v>42</v>
      </c>
      <c r="B2508" t="s">
        <v>10</v>
      </c>
      <c r="C2508" s="2">
        <v>43165</v>
      </c>
      <c r="D2508" t="s">
        <v>33</v>
      </c>
      <c r="F2508" t="str">
        <f>CONCATENATE(A2508,B2508,C2508,D2508,E2508)</f>
        <v>ToyotaRav4201543165ԱՄՆ</v>
      </c>
    </row>
    <row r="2509" spans="1:6" x14ac:dyDescent="0.25">
      <c r="A2509" t="s">
        <v>42</v>
      </c>
      <c r="B2509" t="s">
        <v>8</v>
      </c>
      <c r="C2509" s="2">
        <v>43165</v>
      </c>
      <c r="D2509" t="s">
        <v>33</v>
      </c>
      <c r="F2509" t="str">
        <f>CONCATENATE(A2509,B2509,C2509,D2509,E2509)</f>
        <v>ToyotaRav4201643165ԱՄՆ</v>
      </c>
    </row>
    <row r="2510" spans="1:6" x14ac:dyDescent="0.25">
      <c r="A2510" t="s">
        <v>70</v>
      </c>
      <c r="B2510" t="s">
        <v>13</v>
      </c>
      <c r="C2510" s="2">
        <v>43165</v>
      </c>
      <c r="D2510" t="s">
        <v>32</v>
      </c>
      <c r="E2510" s="3">
        <v>35000</v>
      </c>
      <c r="F2510" t="str">
        <f>CONCATENATE(A2510,B2510,C2510,D2510,E2510)</f>
        <v>ToyotaTundra200843165Հայաստան35000</v>
      </c>
    </row>
    <row r="2511" spans="1:6" x14ac:dyDescent="0.25">
      <c r="A2511" t="s">
        <v>54</v>
      </c>
      <c r="B2511" t="s">
        <v>18</v>
      </c>
      <c r="C2511" s="2">
        <v>43166</v>
      </c>
      <c r="D2511" t="s">
        <v>32</v>
      </c>
      <c r="E2511" s="3">
        <v>6500</v>
      </c>
      <c r="F2511" t="str">
        <f>CONCATENATE(A2511,B2511,C2511,D2511,E2511)</f>
        <v>ToyotaAlphard200443166Հայաստան6500</v>
      </c>
    </row>
    <row r="2512" spans="1:6" x14ac:dyDescent="0.25">
      <c r="A2512" t="s">
        <v>47</v>
      </c>
      <c r="B2512" t="s">
        <v>6</v>
      </c>
      <c r="C2512" s="2">
        <v>43166</v>
      </c>
      <c r="D2512" t="s">
        <v>33</v>
      </c>
      <c r="F2512" t="str">
        <f>CONCATENATE(A2512,B2512,C2512,D2512,E2512)</f>
        <v>ToyotaCamry200743166ԱՄՆ</v>
      </c>
    </row>
    <row r="2513" spans="1:6" x14ac:dyDescent="0.25">
      <c r="A2513" t="s">
        <v>47</v>
      </c>
      <c r="B2513" t="s">
        <v>6</v>
      </c>
      <c r="C2513" s="2">
        <v>43166</v>
      </c>
      <c r="D2513" t="s">
        <v>33</v>
      </c>
      <c r="F2513" t="str">
        <f>CONCATENATE(A2513,B2513,C2513,D2513,E2513)</f>
        <v>ToyotaCamry200743166ԱՄՆ</v>
      </c>
    </row>
    <row r="2514" spans="1:6" x14ac:dyDescent="0.25">
      <c r="A2514" t="s">
        <v>47</v>
      </c>
      <c r="B2514" t="s">
        <v>6</v>
      </c>
      <c r="C2514" s="2">
        <v>43166</v>
      </c>
      <c r="D2514" t="s">
        <v>32</v>
      </c>
      <c r="E2514" s="3">
        <v>6500</v>
      </c>
      <c r="F2514" t="str">
        <f>CONCATENATE(A2514,B2514,C2514,D2514,E2514)</f>
        <v>ToyotaCamry200743166Հայաստան6500</v>
      </c>
    </row>
    <row r="2515" spans="1:6" x14ac:dyDescent="0.25">
      <c r="A2515" t="s">
        <v>47</v>
      </c>
      <c r="B2515" t="s">
        <v>6</v>
      </c>
      <c r="C2515" s="2">
        <v>43166</v>
      </c>
      <c r="D2515" t="s">
        <v>32</v>
      </c>
      <c r="E2515" s="3">
        <v>6500</v>
      </c>
      <c r="F2515" t="str">
        <f>CONCATENATE(A2515,B2515,C2515,D2515,E2515)</f>
        <v>ToyotaCamry200743166Հայաստան6500</v>
      </c>
    </row>
    <row r="2516" spans="1:6" x14ac:dyDescent="0.25">
      <c r="A2516" t="s">
        <v>47</v>
      </c>
      <c r="B2516" t="s">
        <v>6</v>
      </c>
      <c r="C2516" s="2">
        <v>43166</v>
      </c>
      <c r="D2516" t="s">
        <v>32</v>
      </c>
      <c r="E2516" s="3">
        <v>6500</v>
      </c>
      <c r="F2516" t="str">
        <f>CONCATENATE(A2516,B2516,C2516,D2516,E2516)</f>
        <v>ToyotaCamry200743166Հայաստան6500</v>
      </c>
    </row>
    <row r="2517" spans="1:6" x14ac:dyDescent="0.25">
      <c r="A2517" t="s">
        <v>47</v>
      </c>
      <c r="B2517" t="s">
        <v>6</v>
      </c>
      <c r="C2517" s="2">
        <v>43166</v>
      </c>
      <c r="D2517" t="s">
        <v>32</v>
      </c>
      <c r="E2517" s="3">
        <v>6500</v>
      </c>
      <c r="F2517" t="str">
        <f>CONCATENATE(A2517,B2517,C2517,D2517,E2517)</f>
        <v>ToyotaCamry200743166Հայաստան6500</v>
      </c>
    </row>
    <row r="2518" spans="1:6" x14ac:dyDescent="0.25">
      <c r="A2518" t="s">
        <v>47</v>
      </c>
      <c r="B2518" t="s">
        <v>13</v>
      </c>
      <c r="C2518" s="2">
        <v>43166</v>
      </c>
      <c r="D2518" t="s">
        <v>33</v>
      </c>
      <c r="F2518" t="str">
        <f>CONCATENATE(A2518,B2518,C2518,D2518,E2518)</f>
        <v>ToyotaCamry200843166ԱՄՆ</v>
      </c>
    </row>
    <row r="2519" spans="1:6" x14ac:dyDescent="0.25">
      <c r="A2519" t="s">
        <v>47</v>
      </c>
      <c r="B2519" t="s">
        <v>2</v>
      </c>
      <c r="C2519" s="2">
        <v>43166</v>
      </c>
      <c r="D2519" t="s">
        <v>33</v>
      </c>
      <c r="F2519" t="str">
        <f>CONCATENATE(A2519,B2519,C2519,D2519,E2519)</f>
        <v>ToyotaCamry201043166ԱՄՆ</v>
      </c>
    </row>
    <row r="2520" spans="1:6" x14ac:dyDescent="0.25">
      <c r="A2520" t="s">
        <v>47</v>
      </c>
      <c r="B2520" t="s">
        <v>2</v>
      </c>
      <c r="C2520" s="2">
        <v>43166</v>
      </c>
      <c r="D2520" t="s">
        <v>32</v>
      </c>
      <c r="E2520" s="3">
        <v>8500</v>
      </c>
      <c r="F2520" t="str">
        <f>CONCATENATE(A2520,B2520,C2520,D2520,E2520)</f>
        <v>ToyotaCamry201043166Հայաստան8500</v>
      </c>
    </row>
    <row r="2521" spans="1:6" x14ac:dyDescent="0.25">
      <c r="A2521" t="s">
        <v>47</v>
      </c>
      <c r="B2521" t="s">
        <v>2</v>
      </c>
      <c r="C2521" s="2">
        <v>43166</v>
      </c>
      <c r="D2521" t="s">
        <v>32</v>
      </c>
      <c r="E2521" s="3">
        <v>8900</v>
      </c>
      <c r="F2521" t="str">
        <f>CONCATENATE(A2521,B2521,C2521,D2521,E2521)</f>
        <v>ToyotaCamry201043166Հայաստան8900</v>
      </c>
    </row>
    <row r="2522" spans="1:6" x14ac:dyDescent="0.25">
      <c r="A2522" t="s">
        <v>47</v>
      </c>
      <c r="B2522" t="s">
        <v>2</v>
      </c>
      <c r="C2522" s="2">
        <v>43166</v>
      </c>
      <c r="D2522" t="s">
        <v>32</v>
      </c>
      <c r="E2522" s="3">
        <v>9000</v>
      </c>
      <c r="F2522" t="str">
        <f>CONCATENATE(A2522,B2522,C2522,D2522,E2522)</f>
        <v>ToyotaCamry201043166Հայաստան9000</v>
      </c>
    </row>
    <row r="2523" spans="1:6" x14ac:dyDescent="0.25">
      <c r="A2523" t="s">
        <v>47</v>
      </c>
      <c r="B2523" t="s">
        <v>2</v>
      </c>
      <c r="C2523" s="2">
        <v>43166</v>
      </c>
      <c r="D2523" t="s">
        <v>32</v>
      </c>
      <c r="E2523" s="3">
        <v>9300</v>
      </c>
      <c r="F2523" t="str">
        <f>CONCATENATE(A2523,B2523,C2523,D2523,E2523)</f>
        <v>ToyotaCamry201043166Հայաստան9300</v>
      </c>
    </row>
    <row r="2524" spans="1:6" x14ac:dyDescent="0.25">
      <c r="A2524" t="s">
        <v>47</v>
      </c>
      <c r="B2524" t="s">
        <v>2</v>
      </c>
      <c r="C2524" s="2">
        <v>43166</v>
      </c>
      <c r="D2524" t="s">
        <v>32</v>
      </c>
      <c r="E2524" s="3">
        <v>9600</v>
      </c>
      <c r="F2524" t="str">
        <f>CONCATENATE(A2524,B2524,C2524,D2524,E2524)</f>
        <v>ToyotaCamry201043166Հայաստան9600</v>
      </c>
    </row>
    <row r="2525" spans="1:6" x14ac:dyDescent="0.25">
      <c r="A2525" t="s">
        <v>47</v>
      </c>
      <c r="B2525" t="s">
        <v>4</v>
      </c>
      <c r="C2525" s="2">
        <v>43166</v>
      </c>
      <c r="D2525" t="s">
        <v>33</v>
      </c>
      <c r="F2525" t="str">
        <f>CONCATENATE(A2525,B2525,C2525,D2525,E2525)</f>
        <v>ToyotaCamry201143166ԱՄՆ</v>
      </c>
    </row>
    <row r="2526" spans="1:6" x14ac:dyDescent="0.25">
      <c r="A2526" t="s">
        <v>47</v>
      </c>
      <c r="B2526" t="s">
        <v>4</v>
      </c>
      <c r="C2526" s="2">
        <v>43166</v>
      </c>
      <c r="D2526" t="s">
        <v>33</v>
      </c>
      <c r="F2526" t="str">
        <f>CONCATENATE(A2526,B2526,C2526,D2526,E2526)</f>
        <v>ToyotaCamry201143166ԱՄՆ</v>
      </c>
    </row>
    <row r="2527" spans="1:6" x14ac:dyDescent="0.25">
      <c r="A2527" t="s">
        <v>47</v>
      </c>
      <c r="B2527" t="s">
        <v>4</v>
      </c>
      <c r="C2527" s="2">
        <v>43166</v>
      </c>
      <c r="D2527" t="s">
        <v>33</v>
      </c>
      <c r="F2527" t="str">
        <f>CONCATENATE(A2527,B2527,C2527,D2527,E2527)</f>
        <v>ToyotaCamry201143166ԱՄՆ</v>
      </c>
    </row>
    <row r="2528" spans="1:6" x14ac:dyDescent="0.25">
      <c r="A2528" t="s">
        <v>47</v>
      </c>
      <c r="B2528" t="s">
        <v>4</v>
      </c>
      <c r="C2528" s="2">
        <v>43166</v>
      </c>
      <c r="D2528" t="s">
        <v>33</v>
      </c>
      <c r="E2528" s="3">
        <v>2500</v>
      </c>
      <c r="F2528" t="str">
        <f>CONCATENATE(A2528,B2528,C2528,D2528,E2528)</f>
        <v>ToyotaCamry201143166ԱՄՆ2500</v>
      </c>
    </row>
    <row r="2529" spans="1:6" x14ac:dyDescent="0.25">
      <c r="A2529" t="s">
        <v>47</v>
      </c>
      <c r="B2529" t="s">
        <v>9</v>
      </c>
      <c r="C2529" s="2">
        <v>43166</v>
      </c>
      <c r="D2529" t="s">
        <v>33</v>
      </c>
      <c r="F2529" t="str">
        <f>CONCATENATE(A2529,B2529,C2529,D2529,E2529)</f>
        <v>ToyotaCamry201243166ԱՄՆ</v>
      </c>
    </row>
    <row r="2530" spans="1:6" x14ac:dyDescent="0.25">
      <c r="A2530" t="s">
        <v>47</v>
      </c>
      <c r="B2530" t="s">
        <v>9</v>
      </c>
      <c r="C2530" s="2">
        <v>43166</v>
      </c>
      <c r="D2530" t="s">
        <v>32</v>
      </c>
      <c r="E2530" s="3">
        <v>12500</v>
      </c>
      <c r="F2530" t="str">
        <f>CONCATENATE(A2530,B2530,C2530,D2530,E2530)</f>
        <v>ToyotaCamry201243166Հայաստան12500</v>
      </c>
    </row>
    <row r="2531" spans="1:6" x14ac:dyDescent="0.25">
      <c r="A2531" t="s">
        <v>47</v>
      </c>
      <c r="B2531" t="s">
        <v>9</v>
      </c>
      <c r="C2531" s="2">
        <v>43166</v>
      </c>
      <c r="D2531" t="s">
        <v>32</v>
      </c>
      <c r="E2531" s="3">
        <v>16200</v>
      </c>
      <c r="F2531" t="str">
        <f>CONCATENATE(A2531,B2531,C2531,D2531,E2531)</f>
        <v>ToyotaCamry201243166Հայաստան16200</v>
      </c>
    </row>
    <row r="2532" spans="1:6" x14ac:dyDescent="0.25">
      <c r="A2532" t="s">
        <v>47</v>
      </c>
      <c r="B2532" t="s">
        <v>9</v>
      </c>
      <c r="C2532" s="2">
        <v>43166</v>
      </c>
      <c r="D2532" t="s">
        <v>32</v>
      </c>
      <c r="E2532" s="3">
        <v>18800</v>
      </c>
      <c r="F2532" t="str">
        <f>CONCATENATE(A2532,B2532,C2532,D2532,E2532)</f>
        <v>ToyotaCamry201243166Հայաստան18800</v>
      </c>
    </row>
    <row r="2533" spans="1:6" x14ac:dyDescent="0.25">
      <c r="A2533" t="s">
        <v>47</v>
      </c>
      <c r="B2533" t="s">
        <v>9</v>
      </c>
      <c r="C2533" s="2">
        <v>43166</v>
      </c>
      <c r="D2533" t="s">
        <v>32</v>
      </c>
      <c r="E2533" s="3">
        <v>8000</v>
      </c>
      <c r="F2533" t="str">
        <f>CONCATENATE(A2533,B2533,C2533,D2533,E2533)</f>
        <v>ToyotaCamry201243166Հայաստան8000</v>
      </c>
    </row>
    <row r="2534" spans="1:6" x14ac:dyDescent="0.25">
      <c r="A2534" t="s">
        <v>47</v>
      </c>
      <c r="B2534" t="s">
        <v>7</v>
      </c>
      <c r="C2534" s="2">
        <v>43166</v>
      </c>
      <c r="D2534" t="s">
        <v>33</v>
      </c>
      <c r="F2534" t="str">
        <f>CONCATENATE(A2534,B2534,C2534,D2534,E2534)</f>
        <v>ToyotaCamry201443166ԱՄՆ</v>
      </c>
    </row>
    <row r="2535" spans="1:6" x14ac:dyDescent="0.25">
      <c r="A2535" t="s">
        <v>47</v>
      </c>
      <c r="B2535" t="s">
        <v>10</v>
      </c>
      <c r="C2535" s="2">
        <v>43166</v>
      </c>
      <c r="D2535" t="s">
        <v>33</v>
      </c>
      <c r="F2535" t="str">
        <f>CONCATENATE(A2535,B2535,C2535,D2535,E2535)</f>
        <v>ToyotaCamry201543166ԱՄՆ</v>
      </c>
    </row>
    <row r="2536" spans="1:6" x14ac:dyDescent="0.25">
      <c r="A2536" t="s">
        <v>47</v>
      </c>
      <c r="B2536" t="s">
        <v>10</v>
      </c>
      <c r="C2536" s="2">
        <v>43166</v>
      </c>
      <c r="D2536" t="s">
        <v>33</v>
      </c>
      <c r="F2536" t="str">
        <f>CONCATENATE(A2536,B2536,C2536,D2536,E2536)</f>
        <v>ToyotaCamry201543166ԱՄՆ</v>
      </c>
    </row>
    <row r="2537" spans="1:6" x14ac:dyDescent="0.25">
      <c r="A2537" t="s">
        <v>47</v>
      </c>
      <c r="B2537" t="s">
        <v>10</v>
      </c>
      <c r="C2537" s="2">
        <v>43166</v>
      </c>
      <c r="D2537" t="s">
        <v>33</v>
      </c>
      <c r="E2537" s="3">
        <v>5000</v>
      </c>
      <c r="F2537" t="str">
        <f>CONCATENATE(A2537,B2537,C2537,D2537,E2537)</f>
        <v>ToyotaCamry201543166ԱՄՆ5000</v>
      </c>
    </row>
    <row r="2538" spans="1:6" x14ac:dyDescent="0.25">
      <c r="A2538" t="s">
        <v>47</v>
      </c>
      <c r="B2538" t="s">
        <v>10</v>
      </c>
      <c r="C2538" s="2">
        <v>43166</v>
      </c>
      <c r="D2538" t="s">
        <v>33</v>
      </c>
      <c r="E2538" s="3">
        <v>5000</v>
      </c>
      <c r="F2538" t="str">
        <f>CONCATENATE(A2538,B2538,C2538,D2538,E2538)</f>
        <v>ToyotaCamry201543166ԱՄՆ5000</v>
      </c>
    </row>
    <row r="2539" spans="1:6" x14ac:dyDescent="0.25">
      <c r="A2539" t="s">
        <v>47</v>
      </c>
      <c r="B2539" t="s">
        <v>10</v>
      </c>
      <c r="C2539" s="2">
        <v>43166</v>
      </c>
      <c r="D2539" t="s">
        <v>33</v>
      </c>
      <c r="E2539" s="3">
        <v>5400</v>
      </c>
      <c r="F2539" t="str">
        <f>CONCATENATE(A2539,B2539,C2539,D2539,E2539)</f>
        <v>ToyotaCamry201543166ԱՄՆ5400</v>
      </c>
    </row>
    <row r="2540" spans="1:6" x14ac:dyDescent="0.25">
      <c r="A2540" t="s">
        <v>47</v>
      </c>
      <c r="B2540" t="s">
        <v>10</v>
      </c>
      <c r="C2540" s="2">
        <v>43166</v>
      </c>
      <c r="D2540" t="s">
        <v>33</v>
      </c>
      <c r="E2540" s="3">
        <v>5500</v>
      </c>
      <c r="F2540" t="str">
        <f>CONCATENATE(A2540,B2540,C2540,D2540,E2540)</f>
        <v>ToyotaCamry201543166ԱՄՆ5500</v>
      </c>
    </row>
    <row r="2541" spans="1:6" x14ac:dyDescent="0.25">
      <c r="A2541" t="s">
        <v>47</v>
      </c>
      <c r="B2541" t="s">
        <v>10</v>
      </c>
      <c r="C2541" s="2">
        <v>43166</v>
      </c>
      <c r="D2541" t="s">
        <v>33</v>
      </c>
      <c r="E2541" s="3">
        <v>5500</v>
      </c>
      <c r="F2541" t="str">
        <f>CONCATENATE(A2541,B2541,C2541,D2541,E2541)</f>
        <v>ToyotaCamry201543166ԱՄՆ5500</v>
      </c>
    </row>
    <row r="2542" spans="1:6" x14ac:dyDescent="0.25">
      <c r="A2542" t="s">
        <v>47</v>
      </c>
      <c r="B2542" t="s">
        <v>10</v>
      </c>
      <c r="C2542" s="2">
        <v>43166</v>
      </c>
      <c r="D2542" t="s">
        <v>33</v>
      </c>
      <c r="E2542" s="3">
        <v>5600</v>
      </c>
      <c r="F2542" t="str">
        <f>CONCATENATE(A2542,B2542,C2542,D2542,E2542)</f>
        <v>ToyotaCamry201543166ԱՄՆ5600</v>
      </c>
    </row>
    <row r="2543" spans="1:6" x14ac:dyDescent="0.25">
      <c r="A2543" t="s">
        <v>47</v>
      </c>
      <c r="B2543" t="s">
        <v>10</v>
      </c>
      <c r="C2543" s="2">
        <v>43166</v>
      </c>
      <c r="D2543" t="s">
        <v>33</v>
      </c>
      <c r="E2543" s="3">
        <v>6000</v>
      </c>
      <c r="F2543" t="str">
        <f>CONCATENATE(A2543,B2543,C2543,D2543,E2543)</f>
        <v>ToyotaCamry201543166ԱՄՆ6000</v>
      </c>
    </row>
    <row r="2544" spans="1:6" x14ac:dyDescent="0.25">
      <c r="A2544" t="s">
        <v>47</v>
      </c>
      <c r="B2544" t="s">
        <v>8</v>
      </c>
      <c r="C2544" s="2">
        <v>43166</v>
      </c>
      <c r="D2544" t="s">
        <v>33</v>
      </c>
      <c r="F2544" t="str">
        <f>CONCATENATE(A2544,B2544,C2544,D2544,E2544)</f>
        <v>ToyotaCamry201643166ԱՄՆ</v>
      </c>
    </row>
    <row r="2545" spans="1:6" x14ac:dyDescent="0.25">
      <c r="A2545" t="s">
        <v>47</v>
      </c>
      <c r="B2545" t="s">
        <v>8</v>
      </c>
      <c r="C2545" s="2">
        <v>43166</v>
      </c>
      <c r="D2545" t="s">
        <v>33</v>
      </c>
      <c r="E2545" s="3">
        <v>5300</v>
      </c>
      <c r="F2545" t="str">
        <f>CONCATENATE(A2545,B2545,C2545,D2545,E2545)</f>
        <v>ToyotaCamry201643166ԱՄՆ5300</v>
      </c>
    </row>
    <row r="2546" spans="1:6" x14ac:dyDescent="0.25">
      <c r="A2546" t="s">
        <v>47</v>
      </c>
      <c r="B2546" t="s">
        <v>8</v>
      </c>
      <c r="C2546" s="2">
        <v>43166</v>
      </c>
      <c r="D2546" t="s">
        <v>33</v>
      </c>
      <c r="E2546" s="3">
        <v>6000</v>
      </c>
      <c r="F2546" t="str">
        <f>CONCATENATE(A2546,B2546,C2546,D2546,E2546)</f>
        <v>ToyotaCamry201643166ԱՄՆ6000</v>
      </c>
    </row>
    <row r="2547" spans="1:6" x14ac:dyDescent="0.25">
      <c r="A2547" t="s">
        <v>47</v>
      </c>
      <c r="B2547" t="s">
        <v>8</v>
      </c>
      <c r="C2547" s="2">
        <v>43166</v>
      </c>
      <c r="D2547" t="s">
        <v>33</v>
      </c>
      <c r="E2547" s="3">
        <v>6000</v>
      </c>
      <c r="F2547" t="str">
        <f>CONCATENATE(A2547,B2547,C2547,D2547,E2547)</f>
        <v>ToyotaCamry201643166ԱՄՆ6000</v>
      </c>
    </row>
    <row r="2548" spans="1:6" x14ac:dyDescent="0.25">
      <c r="A2548" t="s">
        <v>47</v>
      </c>
      <c r="B2548" t="s">
        <v>8</v>
      </c>
      <c r="C2548" s="2">
        <v>43166</v>
      </c>
      <c r="D2548" t="s">
        <v>33</v>
      </c>
      <c r="E2548" s="3">
        <v>7000</v>
      </c>
      <c r="F2548" t="str">
        <f>CONCATENATE(A2548,B2548,C2548,D2548,E2548)</f>
        <v>ToyotaCamry201643166ԱՄՆ7000</v>
      </c>
    </row>
    <row r="2549" spans="1:6" x14ac:dyDescent="0.25">
      <c r="A2549" t="s">
        <v>47</v>
      </c>
      <c r="B2549" t="s">
        <v>8</v>
      </c>
      <c r="C2549" s="2">
        <v>43166</v>
      </c>
      <c r="D2549" t="s">
        <v>33</v>
      </c>
      <c r="E2549" s="3">
        <v>7000</v>
      </c>
      <c r="F2549" t="str">
        <f>CONCATENATE(A2549,B2549,C2549,D2549,E2549)</f>
        <v>ToyotaCamry201643166ԱՄՆ7000</v>
      </c>
    </row>
    <row r="2550" spans="1:6" x14ac:dyDescent="0.25">
      <c r="A2550" t="s">
        <v>47</v>
      </c>
      <c r="B2550" t="s">
        <v>8</v>
      </c>
      <c r="C2550" s="2">
        <v>43166</v>
      </c>
      <c r="D2550" t="s">
        <v>33</v>
      </c>
      <c r="E2550" s="3">
        <v>7000</v>
      </c>
      <c r="F2550" t="str">
        <f>CONCATENATE(A2550,B2550,C2550,D2550,E2550)</f>
        <v>ToyotaCamry201643166ԱՄՆ7000</v>
      </c>
    </row>
    <row r="2551" spans="1:6" x14ac:dyDescent="0.25">
      <c r="A2551" t="s">
        <v>47</v>
      </c>
      <c r="B2551" t="s">
        <v>12</v>
      </c>
      <c r="C2551" s="2">
        <v>43166</v>
      </c>
      <c r="D2551" t="s">
        <v>33</v>
      </c>
      <c r="E2551" s="3">
        <v>5900</v>
      </c>
      <c r="F2551" t="str">
        <f>CONCATENATE(A2551,B2551,C2551,D2551,E2551)</f>
        <v>ToyotaCamry201743166ԱՄՆ5900</v>
      </c>
    </row>
    <row r="2552" spans="1:6" x14ac:dyDescent="0.25">
      <c r="A2552" t="s">
        <v>46</v>
      </c>
      <c r="B2552" t="s">
        <v>2</v>
      </c>
      <c r="C2552" s="2">
        <v>43166</v>
      </c>
      <c r="D2552" t="s">
        <v>33</v>
      </c>
      <c r="E2552" s="3">
        <v>1650</v>
      </c>
      <c r="F2552" t="str">
        <f>CONCATENATE(A2552,B2552,C2552,D2552,E2552)</f>
        <v>ToyotaCorolla201043166ԱՄՆ1650</v>
      </c>
    </row>
    <row r="2553" spans="1:6" x14ac:dyDescent="0.25">
      <c r="A2553" t="s">
        <v>46</v>
      </c>
      <c r="B2553" t="s">
        <v>10</v>
      </c>
      <c r="C2553" s="2">
        <v>43166</v>
      </c>
      <c r="D2553" t="s">
        <v>32</v>
      </c>
      <c r="E2553">
        <v>1</v>
      </c>
      <c r="F2553" t="str">
        <f>CONCATENATE(A2553,B2553,C2553,D2553,E2553)</f>
        <v>ToyotaCorolla201543166Հայաստան1</v>
      </c>
    </row>
    <row r="2554" spans="1:6" x14ac:dyDescent="0.25">
      <c r="A2554" t="s">
        <v>49</v>
      </c>
      <c r="B2554" t="s">
        <v>13</v>
      </c>
      <c r="C2554" s="2">
        <v>43166</v>
      </c>
      <c r="D2554" t="s">
        <v>32</v>
      </c>
      <c r="E2554" s="3">
        <v>22000</v>
      </c>
      <c r="F2554" t="str">
        <f>CONCATENATE(A2554,B2554,C2554,D2554,E2554)</f>
        <v>ToyotaLandCruiserPrado200843166Հայաստան22000</v>
      </c>
    </row>
    <row r="2555" spans="1:6" x14ac:dyDescent="0.25">
      <c r="A2555" t="s">
        <v>66</v>
      </c>
      <c r="B2555" t="s">
        <v>18</v>
      </c>
      <c r="C2555" s="2">
        <v>43166</v>
      </c>
      <c r="D2555" t="s">
        <v>32</v>
      </c>
      <c r="E2555" s="3">
        <v>4300</v>
      </c>
      <c r="F2555" t="str">
        <f>CONCATENATE(A2555,B2555,C2555,D2555,E2555)</f>
        <v>ToyotaPrius200443166Հայաստան4300</v>
      </c>
    </row>
    <row r="2556" spans="1:6" x14ac:dyDescent="0.25">
      <c r="A2556" t="s">
        <v>66</v>
      </c>
      <c r="B2556" t="s">
        <v>13</v>
      </c>
      <c r="C2556" s="2">
        <v>43166</v>
      </c>
      <c r="D2556" t="s">
        <v>32</v>
      </c>
      <c r="F2556" t="str">
        <f>CONCATENATE(A2556,B2556,C2556,D2556,E2556)</f>
        <v>ToyotaPrius200843166Հայաստան</v>
      </c>
    </row>
    <row r="2557" spans="1:6" x14ac:dyDescent="0.25">
      <c r="A2557" t="s">
        <v>42</v>
      </c>
      <c r="B2557" t="s">
        <v>2</v>
      </c>
      <c r="C2557" s="2">
        <v>43166</v>
      </c>
      <c r="D2557" t="s">
        <v>33</v>
      </c>
      <c r="E2557" s="3">
        <v>4100</v>
      </c>
      <c r="F2557" t="str">
        <f>CONCATENATE(A2557,B2557,C2557,D2557,E2557)</f>
        <v>ToyotaRav4201043166ԱՄՆ4100</v>
      </c>
    </row>
    <row r="2558" spans="1:6" x14ac:dyDescent="0.25">
      <c r="A2558" t="s">
        <v>42</v>
      </c>
      <c r="B2558" t="s">
        <v>4</v>
      </c>
      <c r="C2558" s="2">
        <v>43166</v>
      </c>
      <c r="D2558" t="s">
        <v>33</v>
      </c>
      <c r="E2558" s="3">
        <v>3500</v>
      </c>
      <c r="F2558" t="str">
        <f>CONCATENATE(A2558,B2558,C2558,D2558,E2558)</f>
        <v>ToyotaRav4201143166ԱՄՆ3500</v>
      </c>
    </row>
    <row r="2559" spans="1:6" x14ac:dyDescent="0.25">
      <c r="A2559" t="s">
        <v>54</v>
      </c>
      <c r="B2559" t="s">
        <v>11</v>
      </c>
      <c r="C2559" s="2">
        <v>43167</v>
      </c>
      <c r="D2559" t="s">
        <v>32</v>
      </c>
      <c r="E2559" s="3">
        <v>6400</v>
      </c>
      <c r="F2559" t="str">
        <f>CONCATENATE(A2559,B2559,C2559,D2559,E2559)</f>
        <v>ToyotaAlphard200343167Հայաստան6400</v>
      </c>
    </row>
    <row r="2560" spans="1:6" x14ac:dyDescent="0.25">
      <c r="A2560" t="s">
        <v>47</v>
      </c>
      <c r="B2560" t="s">
        <v>6</v>
      </c>
      <c r="C2560" s="2">
        <v>43167</v>
      </c>
      <c r="D2560" t="s">
        <v>33</v>
      </c>
      <c r="E2560" s="3">
        <v>1200</v>
      </c>
      <c r="F2560" t="str">
        <f>CONCATENATE(A2560,B2560,C2560,D2560,E2560)</f>
        <v>ToyotaCamry200743167ԱՄՆ1200</v>
      </c>
    </row>
    <row r="2561" spans="1:6" x14ac:dyDescent="0.25">
      <c r="A2561" t="s">
        <v>47</v>
      </c>
      <c r="B2561" t="s">
        <v>6</v>
      </c>
      <c r="C2561" s="2">
        <v>43167</v>
      </c>
      <c r="D2561" t="s">
        <v>33</v>
      </c>
      <c r="E2561" s="3">
        <v>1400</v>
      </c>
      <c r="F2561" t="str">
        <f>CONCATENATE(A2561,B2561,C2561,D2561,E2561)</f>
        <v>ToyotaCamry200743167ԱՄՆ1400</v>
      </c>
    </row>
    <row r="2562" spans="1:6" x14ac:dyDescent="0.25">
      <c r="A2562" t="s">
        <v>47</v>
      </c>
      <c r="B2562" t="s">
        <v>6</v>
      </c>
      <c r="C2562" s="2">
        <v>43167</v>
      </c>
      <c r="D2562" t="s">
        <v>33</v>
      </c>
      <c r="E2562" s="3">
        <v>1400</v>
      </c>
      <c r="F2562" t="str">
        <f>CONCATENATE(A2562,B2562,C2562,D2562,E2562)</f>
        <v>ToyotaCamry200743167ԱՄՆ1400</v>
      </c>
    </row>
    <row r="2563" spans="1:6" x14ac:dyDescent="0.25">
      <c r="A2563" t="s">
        <v>47</v>
      </c>
      <c r="B2563" t="s">
        <v>6</v>
      </c>
      <c r="C2563" s="2">
        <v>43167</v>
      </c>
      <c r="D2563" t="s">
        <v>33</v>
      </c>
      <c r="E2563" s="3">
        <v>1500</v>
      </c>
      <c r="F2563" t="str">
        <f>CONCATENATE(A2563,B2563,C2563,D2563,E2563)</f>
        <v>ToyotaCamry200743167ԱՄՆ1500</v>
      </c>
    </row>
    <row r="2564" spans="1:6" x14ac:dyDescent="0.25">
      <c r="A2564" t="s">
        <v>47</v>
      </c>
      <c r="B2564" t="s">
        <v>6</v>
      </c>
      <c r="C2564" s="2">
        <v>43167</v>
      </c>
      <c r="D2564" t="s">
        <v>33</v>
      </c>
      <c r="E2564" s="3">
        <v>1500</v>
      </c>
      <c r="F2564" t="str">
        <f>CONCATENATE(A2564,B2564,C2564,D2564,E2564)</f>
        <v>ToyotaCamry200743167ԱՄՆ1500</v>
      </c>
    </row>
    <row r="2565" spans="1:6" x14ac:dyDescent="0.25">
      <c r="A2565" t="s">
        <v>47</v>
      </c>
      <c r="B2565" t="s">
        <v>6</v>
      </c>
      <c r="C2565" s="2">
        <v>43167</v>
      </c>
      <c r="D2565" t="s">
        <v>33</v>
      </c>
      <c r="E2565" s="3">
        <v>1500</v>
      </c>
      <c r="F2565" t="str">
        <f>CONCATENATE(A2565,B2565,C2565,D2565,E2565)</f>
        <v>ToyotaCamry200743167ԱՄՆ1500</v>
      </c>
    </row>
    <row r="2566" spans="1:6" x14ac:dyDescent="0.25">
      <c r="A2566" t="s">
        <v>47</v>
      </c>
      <c r="B2566" t="s">
        <v>6</v>
      </c>
      <c r="C2566" s="2">
        <v>43167</v>
      </c>
      <c r="D2566" t="s">
        <v>33</v>
      </c>
      <c r="E2566" s="3">
        <v>1500</v>
      </c>
      <c r="F2566" t="str">
        <f>CONCATENATE(A2566,B2566,C2566,D2566,E2566)</f>
        <v>ToyotaCamry200743167ԱՄՆ1500</v>
      </c>
    </row>
    <row r="2567" spans="1:6" x14ac:dyDescent="0.25">
      <c r="A2567" t="s">
        <v>47</v>
      </c>
      <c r="B2567" t="s">
        <v>6</v>
      </c>
      <c r="C2567" s="2">
        <v>43167</v>
      </c>
      <c r="D2567" t="s">
        <v>33</v>
      </c>
      <c r="E2567" s="3">
        <v>1800</v>
      </c>
      <c r="F2567" t="str">
        <f>CONCATENATE(A2567,B2567,C2567,D2567,E2567)</f>
        <v>ToyotaCamry200743167ԱՄՆ1800</v>
      </c>
    </row>
    <row r="2568" spans="1:6" x14ac:dyDescent="0.25">
      <c r="A2568" t="s">
        <v>47</v>
      </c>
      <c r="B2568" t="s">
        <v>6</v>
      </c>
      <c r="C2568" s="2">
        <v>43167</v>
      </c>
      <c r="D2568" t="s">
        <v>32</v>
      </c>
      <c r="E2568" s="3">
        <v>8200</v>
      </c>
      <c r="F2568" t="str">
        <f>CONCATENATE(A2568,B2568,C2568,D2568,E2568)</f>
        <v>ToyotaCamry200743167Հայաստան8200</v>
      </c>
    </row>
    <row r="2569" spans="1:6" x14ac:dyDescent="0.25">
      <c r="A2569" t="s">
        <v>47</v>
      </c>
      <c r="B2569" t="s">
        <v>13</v>
      </c>
      <c r="C2569" s="2">
        <v>43167</v>
      </c>
      <c r="D2569" t="s">
        <v>33</v>
      </c>
      <c r="E2569" s="3">
        <v>1400</v>
      </c>
      <c r="F2569" t="str">
        <f>CONCATENATE(A2569,B2569,C2569,D2569,E2569)</f>
        <v>ToyotaCamry200843167ԱՄՆ1400</v>
      </c>
    </row>
    <row r="2570" spans="1:6" x14ac:dyDescent="0.25">
      <c r="A2570" t="s">
        <v>47</v>
      </c>
      <c r="B2570" t="s">
        <v>13</v>
      </c>
      <c r="C2570" s="2">
        <v>43167</v>
      </c>
      <c r="D2570" t="s">
        <v>33</v>
      </c>
      <c r="E2570" s="3">
        <v>1600</v>
      </c>
      <c r="F2570" t="str">
        <f>CONCATENATE(A2570,B2570,C2570,D2570,E2570)</f>
        <v>ToyotaCamry200843167ԱՄՆ1600</v>
      </c>
    </row>
    <row r="2571" spans="1:6" x14ac:dyDescent="0.25">
      <c r="A2571" t="s">
        <v>47</v>
      </c>
      <c r="B2571" t="s">
        <v>13</v>
      </c>
      <c r="C2571" s="2">
        <v>43167</v>
      </c>
      <c r="D2571" t="s">
        <v>33</v>
      </c>
      <c r="E2571" s="3">
        <v>2000</v>
      </c>
      <c r="F2571" t="str">
        <f>CONCATENATE(A2571,B2571,C2571,D2571,E2571)</f>
        <v>ToyotaCamry200843167ԱՄՆ2000</v>
      </c>
    </row>
    <row r="2572" spans="1:6" x14ac:dyDescent="0.25">
      <c r="A2572" t="s">
        <v>47</v>
      </c>
      <c r="B2572" t="s">
        <v>13</v>
      </c>
      <c r="C2572" s="2">
        <v>43167</v>
      </c>
      <c r="D2572" t="s">
        <v>32</v>
      </c>
      <c r="E2572" s="3">
        <v>9500</v>
      </c>
      <c r="F2572" t="str">
        <f>CONCATENATE(A2572,B2572,C2572,D2572,E2572)</f>
        <v>ToyotaCamry200843167Հայաստան9500</v>
      </c>
    </row>
    <row r="2573" spans="1:6" x14ac:dyDescent="0.25">
      <c r="A2573" t="s">
        <v>47</v>
      </c>
      <c r="B2573" t="s">
        <v>3</v>
      </c>
      <c r="C2573" s="2">
        <v>43167</v>
      </c>
      <c r="D2573" t="s">
        <v>33</v>
      </c>
      <c r="E2573" s="3">
        <v>1800</v>
      </c>
      <c r="F2573" t="str">
        <f>CONCATENATE(A2573,B2573,C2573,D2573,E2573)</f>
        <v>ToyotaCamry200943167ԱՄՆ1800</v>
      </c>
    </row>
    <row r="2574" spans="1:6" x14ac:dyDescent="0.25">
      <c r="A2574" t="s">
        <v>47</v>
      </c>
      <c r="B2574" t="s">
        <v>3</v>
      </c>
      <c r="C2574" s="2">
        <v>43167</v>
      </c>
      <c r="D2574" t="s">
        <v>33</v>
      </c>
      <c r="E2574" s="3">
        <v>2000</v>
      </c>
      <c r="F2574" t="str">
        <f>CONCATENATE(A2574,B2574,C2574,D2574,E2574)</f>
        <v>ToyotaCamry200943167ԱՄՆ2000</v>
      </c>
    </row>
    <row r="2575" spans="1:6" x14ac:dyDescent="0.25">
      <c r="A2575" t="s">
        <v>47</v>
      </c>
      <c r="B2575" t="s">
        <v>3</v>
      </c>
      <c r="C2575" s="2">
        <v>43167</v>
      </c>
      <c r="D2575" t="s">
        <v>33</v>
      </c>
      <c r="E2575" s="3">
        <v>2500</v>
      </c>
      <c r="F2575" t="str">
        <f>CONCATENATE(A2575,B2575,C2575,D2575,E2575)</f>
        <v>ToyotaCamry200943167ԱՄՆ2500</v>
      </c>
    </row>
    <row r="2576" spans="1:6" x14ac:dyDescent="0.25">
      <c r="A2576" t="s">
        <v>47</v>
      </c>
      <c r="B2576" t="s">
        <v>3</v>
      </c>
      <c r="C2576" s="2">
        <v>43167</v>
      </c>
      <c r="D2576" t="s">
        <v>32</v>
      </c>
      <c r="E2576" s="3">
        <v>8500</v>
      </c>
      <c r="F2576" t="str">
        <f>CONCATENATE(A2576,B2576,C2576,D2576,E2576)</f>
        <v>ToyotaCamry200943167Հայաստան8500</v>
      </c>
    </row>
    <row r="2577" spans="1:6" x14ac:dyDescent="0.25">
      <c r="A2577" t="s">
        <v>47</v>
      </c>
      <c r="B2577" t="s">
        <v>2</v>
      </c>
      <c r="C2577" s="2">
        <v>43167</v>
      </c>
      <c r="D2577" t="s">
        <v>33</v>
      </c>
      <c r="E2577" s="3">
        <v>3000</v>
      </c>
      <c r="F2577" t="str">
        <f>CONCATENATE(A2577,B2577,C2577,D2577,E2577)</f>
        <v>ToyotaCamry201043167ԱՄՆ3000</v>
      </c>
    </row>
    <row r="2578" spans="1:6" x14ac:dyDescent="0.25">
      <c r="A2578" t="s">
        <v>47</v>
      </c>
      <c r="B2578" t="s">
        <v>2</v>
      </c>
      <c r="C2578" s="2">
        <v>43167</v>
      </c>
      <c r="D2578" t="s">
        <v>32</v>
      </c>
      <c r="E2578" s="3">
        <v>10000</v>
      </c>
      <c r="F2578" t="str">
        <f>CONCATENATE(A2578,B2578,C2578,D2578,E2578)</f>
        <v>ToyotaCamry201043167Հայաստան10000</v>
      </c>
    </row>
    <row r="2579" spans="1:6" x14ac:dyDescent="0.25">
      <c r="A2579" t="s">
        <v>47</v>
      </c>
      <c r="B2579" t="s">
        <v>2</v>
      </c>
      <c r="C2579" s="2">
        <v>43167</v>
      </c>
      <c r="D2579" t="s">
        <v>32</v>
      </c>
      <c r="E2579" s="3">
        <v>8000</v>
      </c>
      <c r="F2579" t="str">
        <f>CONCATENATE(A2579,B2579,C2579,D2579,E2579)</f>
        <v>ToyotaCamry201043167Հայաստան8000</v>
      </c>
    </row>
    <row r="2580" spans="1:6" x14ac:dyDescent="0.25">
      <c r="A2580" t="s">
        <v>47</v>
      </c>
      <c r="B2580" t="s">
        <v>4</v>
      </c>
      <c r="C2580" s="2">
        <v>43167</v>
      </c>
      <c r="D2580" t="s">
        <v>33</v>
      </c>
      <c r="E2580" s="3">
        <v>1600</v>
      </c>
      <c r="F2580" t="str">
        <f>CONCATENATE(A2580,B2580,C2580,D2580,E2580)</f>
        <v>ToyotaCamry201143167ԱՄՆ1600</v>
      </c>
    </row>
    <row r="2581" spans="1:6" x14ac:dyDescent="0.25">
      <c r="A2581" t="s">
        <v>47</v>
      </c>
      <c r="B2581" t="s">
        <v>4</v>
      </c>
      <c r="C2581" s="2">
        <v>43167</v>
      </c>
      <c r="D2581" t="s">
        <v>33</v>
      </c>
      <c r="E2581" s="3">
        <v>1800</v>
      </c>
      <c r="F2581" t="str">
        <f>CONCATENATE(A2581,B2581,C2581,D2581,E2581)</f>
        <v>ToyotaCamry201143167ԱՄՆ1800</v>
      </c>
    </row>
    <row r="2582" spans="1:6" x14ac:dyDescent="0.25">
      <c r="A2582" t="s">
        <v>47</v>
      </c>
      <c r="B2582" t="s">
        <v>4</v>
      </c>
      <c r="C2582" s="2">
        <v>43167</v>
      </c>
      <c r="D2582" t="s">
        <v>33</v>
      </c>
      <c r="E2582" s="3">
        <v>1800</v>
      </c>
      <c r="F2582" t="str">
        <f>CONCATENATE(A2582,B2582,C2582,D2582,E2582)</f>
        <v>ToyotaCamry201143167ԱՄՆ1800</v>
      </c>
    </row>
    <row r="2583" spans="1:6" x14ac:dyDescent="0.25">
      <c r="A2583" t="s">
        <v>47</v>
      </c>
      <c r="B2583" t="s">
        <v>4</v>
      </c>
      <c r="C2583" s="2">
        <v>43167</v>
      </c>
      <c r="D2583" t="s">
        <v>33</v>
      </c>
      <c r="E2583" s="3">
        <v>2000</v>
      </c>
      <c r="F2583" t="str">
        <f>CONCATENATE(A2583,B2583,C2583,D2583,E2583)</f>
        <v>ToyotaCamry201143167ԱՄՆ2000</v>
      </c>
    </row>
    <row r="2584" spans="1:6" x14ac:dyDescent="0.25">
      <c r="A2584" t="s">
        <v>47</v>
      </c>
      <c r="B2584" t="s">
        <v>4</v>
      </c>
      <c r="C2584" s="2">
        <v>43167</v>
      </c>
      <c r="D2584" t="s">
        <v>33</v>
      </c>
      <c r="E2584" s="3">
        <v>2300</v>
      </c>
      <c r="F2584" t="str">
        <f>CONCATENATE(A2584,B2584,C2584,D2584,E2584)</f>
        <v>ToyotaCamry201143167ԱՄՆ2300</v>
      </c>
    </row>
    <row r="2585" spans="1:6" x14ac:dyDescent="0.25">
      <c r="A2585" t="s">
        <v>47</v>
      </c>
      <c r="B2585" t="s">
        <v>4</v>
      </c>
      <c r="C2585" s="2">
        <v>43167</v>
      </c>
      <c r="D2585" t="s">
        <v>33</v>
      </c>
      <c r="E2585" s="3">
        <v>3000</v>
      </c>
      <c r="F2585" t="str">
        <f>CONCATENATE(A2585,B2585,C2585,D2585,E2585)</f>
        <v>ToyotaCamry201143167ԱՄՆ3000</v>
      </c>
    </row>
    <row r="2586" spans="1:6" x14ac:dyDescent="0.25">
      <c r="A2586" t="s">
        <v>47</v>
      </c>
      <c r="B2586" t="s">
        <v>4</v>
      </c>
      <c r="C2586" s="2">
        <v>43167</v>
      </c>
      <c r="D2586" t="s">
        <v>33</v>
      </c>
      <c r="E2586" s="3">
        <v>4500</v>
      </c>
      <c r="F2586" t="str">
        <f>CONCATENATE(A2586,B2586,C2586,D2586,E2586)</f>
        <v>ToyotaCamry201143167ԱՄՆ4500</v>
      </c>
    </row>
    <row r="2587" spans="1:6" x14ac:dyDescent="0.25">
      <c r="A2587" t="s">
        <v>47</v>
      </c>
      <c r="B2587" t="s">
        <v>9</v>
      </c>
      <c r="C2587" s="2">
        <v>43167</v>
      </c>
      <c r="D2587" t="s">
        <v>32</v>
      </c>
      <c r="E2587" s="3">
        <v>10990</v>
      </c>
      <c r="F2587" t="str">
        <f>CONCATENATE(A2587,B2587,C2587,D2587,E2587)</f>
        <v>ToyotaCamry201243167Հայաստան10990</v>
      </c>
    </row>
    <row r="2588" spans="1:6" x14ac:dyDescent="0.25">
      <c r="A2588" t="s">
        <v>47</v>
      </c>
      <c r="B2588" t="s">
        <v>7</v>
      </c>
      <c r="C2588" s="2">
        <v>43167</v>
      </c>
      <c r="D2588" t="s">
        <v>32</v>
      </c>
      <c r="E2588" s="3">
        <v>13500</v>
      </c>
      <c r="F2588" t="str">
        <f>CONCATENATE(A2588,B2588,C2588,D2588,E2588)</f>
        <v>ToyotaCamry201443167Հայաստան13500</v>
      </c>
    </row>
    <row r="2589" spans="1:6" x14ac:dyDescent="0.25">
      <c r="A2589" t="s">
        <v>46</v>
      </c>
      <c r="B2589" t="s">
        <v>2</v>
      </c>
      <c r="C2589" s="2">
        <v>43167</v>
      </c>
      <c r="D2589" t="s">
        <v>32</v>
      </c>
      <c r="E2589" s="3">
        <v>8900</v>
      </c>
      <c r="F2589" t="str">
        <f>CONCATENATE(A2589,B2589,C2589,D2589,E2589)</f>
        <v>ToyotaCorolla201043167Հայաստան8900</v>
      </c>
    </row>
    <row r="2590" spans="1:6" x14ac:dyDescent="0.25">
      <c r="A2590" t="s">
        <v>46</v>
      </c>
      <c r="B2590" t="s">
        <v>4</v>
      </c>
      <c r="C2590" s="2">
        <v>43167</v>
      </c>
      <c r="D2590" t="s">
        <v>32</v>
      </c>
      <c r="F2590" t="str">
        <f>CONCATENATE(A2590,B2590,C2590,D2590,E2590)</f>
        <v>ToyotaCorolla201143167Հայաստան</v>
      </c>
    </row>
    <row r="2591" spans="1:6" x14ac:dyDescent="0.25">
      <c r="A2591" t="s">
        <v>46</v>
      </c>
      <c r="B2591" t="s">
        <v>9</v>
      </c>
      <c r="C2591" s="2">
        <v>43167</v>
      </c>
      <c r="D2591" t="s">
        <v>32</v>
      </c>
      <c r="E2591" s="3">
        <v>11000</v>
      </c>
      <c r="F2591" t="str">
        <f>CONCATENATE(A2591,B2591,C2591,D2591,E2591)</f>
        <v>ToyotaCorolla201243167Հայաստան11000</v>
      </c>
    </row>
    <row r="2592" spans="1:6" x14ac:dyDescent="0.25">
      <c r="A2592" t="s">
        <v>46</v>
      </c>
      <c r="B2592" t="s">
        <v>9</v>
      </c>
      <c r="C2592" s="2">
        <v>43167</v>
      </c>
      <c r="D2592" t="s">
        <v>32</v>
      </c>
      <c r="E2592" s="3">
        <v>3800</v>
      </c>
      <c r="F2592" t="str">
        <f>CONCATENATE(A2592,B2592,C2592,D2592,E2592)</f>
        <v>ToyotaCorolla201243167Հայաստան3800</v>
      </c>
    </row>
    <row r="2593" spans="1:6" x14ac:dyDescent="0.25">
      <c r="A2593" t="s">
        <v>66</v>
      </c>
      <c r="B2593" t="s">
        <v>13</v>
      </c>
      <c r="C2593" s="2">
        <v>43167</v>
      </c>
      <c r="D2593" t="s">
        <v>36</v>
      </c>
      <c r="E2593" s="3">
        <v>4400</v>
      </c>
      <c r="F2593" t="str">
        <f>CONCATENATE(A2593,B2593,C2593,D2593,E2593)</f>
        <v>ToyotaPrius200843167Վրաստան4400</v>
      </c>
    </row>
    <row r="2594" spans="1:6" x14ac:dyDescent="0.25">
      <c r="A2594" t="s">
        <v>42</v>
      </c>
      <c r="B2594" t="s">
        <v>14</v>
      </c>
      <c r="C2594" s="2">
        <v>43167</v>
      </c>
      <c r="D2594" t="s">
        <v>32</v>
      </c>
      <c r="E2594" s="3">
        <v>8800</v>
      </c>
      <c r="F2594" t="str">
        <f>CONCATENATE(A2594,B2594,C2594,D2594,E2594)</f>
        <v>ToyotaRav4200643167Հայաստան8800</v>
      </c>
    </row>
    <row r="2595" spans="1:6" x14ac:dyDescent="0.25">
      <c r="A2595" t="s">
        <v>78</v>
      </c>
      <c r="B2595" t="s">
        <v>18</v>
      </c>
      <c r="C2595" s="2">
        <v>43167</v>
      </c>
      <c r="D2595" t="s">
        <v>32</v>
      </c>
      <c r="E2595" s="3">
        <v>4000</v>
      </c>
      <c r="F2595" t="str">
        <f>CONCATENATE(A2595,B2595,C2595,D2595,E2595)</f>
        <v>ToyotaSienta200443167Հայաստան4000</v>
      </c>
    </row>
    <row r="2596" spans="1:6" x14ac:dyDescent="0.25">
      <c r="A2596" t="s">
        <v>47</v>
      </c>
      <c r="B2596" t="s">
        <v>14</v>
      </c>
      <c r="C2596" s="2">
        <v>43168</v>
      </c>
      <c r="D2596" t="s">
        <v>32</v>
      </c>
      <c r="E2596" s="3">
        <v>8300</v>
      </c>
      <c r="F2596" t="str">
        <f>CONCATENATE(A2596,B2596,C2596,D2596,E2596)</f>
        <v>ToyotaCamry200643168Հայաստան8300</v>
      </c>
    </row>
    <row r="2597" spans="1:6" x14ac:dyDescent="0.25">
      <c r="A2597" t="s">
        <v>47</v>
      </c>
      <c r="B2597" t="s">
        <v>6</v>
      </c>
      <c r="C2597" s="2">
        <v>43168</v>
      </c>
      <c r="D2597" t="s">
        <v>32</v>
      </c>
      <c r="E2597" s="3">
        <v>8000</v>
      </c>
      <c r="F2597" t="str">
        <f>CONCATENATE(A2597,B2597,C2597,D2597,E2597)</f>
        <v>ToyotaCamry200743168Հայաստան8000</v>
      </c>
    </row>
    <row r="2598" spans="1:6" x14ac:dyDescent="0.25">
      <c r="A2598" t="s">
        <v>47</v>
      </c>
      <c r="B2598" t="s">
        <v>6</v>
      </c>
      <c r="C2598" s="2">
        <v>43168</v>
      </c>
      <c r="D2598" t="s">
        <v>32</v>
      </c>
      <c r="E2598" s="3">
        <v>8000</v>
      </c>
      <c r="F2598" t="str">
        <f>CONCATENATE(A2598,B2598,C2598,D2598,E2598)</f>
        <v>ToyotaCamry200743168Հայաստան8000</v>
      </c>
    </row>
    <row r="2599" spans="1:6" x14ac:dyDescent="0.25">
      <c r="A2599" t="s">
        <v>47</v>
      </c>
      <c r="B2599" t="s">
        <v>6</v>
      </c>
      <c r="C2599" s="2">
        <v>43168</v>
      </c>
      <c r="D2599" t="s">
        <v>32</v>
      </c>
      <c r="E2599" s="3">
        <v>8700</v>
      </c>
      <c r="F2599" t="str">
        <f>CONCATENATE(A2599,B2599,C2599,D2599,E2599)</f>
        <v>ToyotaCamry200743168Հայաստան8700</v>
      </c>
    </row>
    <row r="2600" spans="1:6" x14ac:dyDescent="0.25">
      <c r="A2600" t="s">
        <v>47</v>
      </c>
      <c r="B2600" t="s">
        <v>13</v>
      </c>
      <c r="C2600" s="2">
        <v>43168</v>
      </c>
      <c r="D2600" t="s">
        <v>32</v>
      </c>
      <c r="E2600" s="3">
        <v>8500</v>
      </c>
      <c r="F2600" t="str">
        <f>CONCATENATE(A2600,B2600,C2600,D2600,E2600)</f>
        <v>ToyotaCamry200843168Հայաստան8500</v>
      </c>
    </row>
    <row r="2601" spans="1:6" x14ac:dyDescent="0.25">
      <c r="A2601" t="s">
        <v>47</v>
      </c>
      <c r="B2601" t="s">
        <v>3</v>
      </c>
      <c r="C2601" s="2">
        <v>43168</v>
      </c>
      <c r="D2601" t="s">
        <v>33</v>
      </c>
      <c r="E2601" s="3">
        <v>2500</v>
      </c>
      <c r="F2601" t="str">
        <f>CONCATENATE(A2601,B2601,C2601,D2601,E2601)</f>
        <v>ToyotaCamry200943168ԱՄՆ2500</v>
      </c>
    </row>
    <row r="2602" spans="1:6" x14ac:dyDescent="0.25">
      <c r="A2602" t="s">
        <v>47</v>
      </c>
      <c r="B2602" t="s">
        <v>2</v>
      </c>
      <c r="C2602" s="2">
        <v>43168</v>
      </c>
      <c r="D2602" t="s">
        <v>33</v>
      </c>
      <c r="E2602" s="3">
        <v>3100</v>
      </c>
      <c r="F2602" t="str">
        <f>CONCATENATE(A2602,B2602,C2602,D2602,E2602)</f>
        <v>ToyotaCamry201043168ԱՄՆ3100</v>
      </c>
    </row>
    <row r="2603" spans="1:6" x14ac:dyDescent="0.25">
      <c r="A2603" t="s">
        <v>47</v>
      </c>
      <c r="B2603" t="s">
        <v>2</v>
      </c>
      <c r="C2603" s="2">
        <v>43168</v>
      </c>
      <c r="D2603" t="s">
        <v>32</v>
      </c>
      <c r="E2603" s="3">
        <v>8400</v>
      </c>
      <c r="F2603" t="str">
        <f>CONCATENATE(A2603,B2603,C2603,D2603,E2603)</f>
        <v>ToyotaCamry201043168Հայաստան8400</v>
      </c>
    </row>
    <row r="2604" spans="1:6" x14ac:dyDescent="0.25">
      <c r="A2604" t="s">
        <v>47</v>
      </c>
      <c r="B2604" t="s">
        <v>2</v>
      </c>
      <c r="C2604" s="2">
        <v>43168</v>
      </c>
      <c r="D2604" t="s">
        <v>32</v>
      </c>
      <c r="E2604" s="3">
        <v>8400</v>
      </c>
      <c r="F2604" t="str">
        <f>CONCATENATE(A2604,B2604,C2604,D2604,E2604)</f>
        <v>ToyotaCamry201043168Հայաստան8400</v>
      </c>
    </row>
    <row r="2605" spans="1:6" x14ac:dyDescent="0.25">
      <c r="A2605" t="s">
        <v>47</v>
      </c>
      <c r="B2605" t="s">
        <v>4</v>
      </c>
      <c r="C2605" s="2">
        <v>43168</v>
      </c>
      <c r="D2605" t="s">
        <v>33</v>
      </c>
      <c r="E2605" s="3">
        <v>2800</v>
      </c>
      <c r="F2605" t="str">
        <f>CONCATENATE(A2605,B2605,C2605,D2605,E2605)</f>
        <v>ToyotaCamry201143168ԱՄՆ2800</v>
      </c>
    </row>
    <row r="2606" spans="1:6" x14ac:dyDescent="0.25">
      <c r="A2606" t="s">
        <v>47</v>
      </c>
      <c r="B2606" t="s">
        <v>4</v>
      </c>
      <c r="C2606" s="2">
        <v>43168</v>
      </c>
      <c r="D2606" t="s">
        <v>32</v>
      </c>
      <c r="E2606" s="3">
        <v>8300</v>
      </c>
      <c r="F2606" t="str">
        <f>CONCATENATE(A2606,B2606,C2606,D2606,E2606)</f>
        <v>ToyotaCamry201143168Հայաստան8300</v>
      </c>
    </row>
    <row r="2607" spans="1:6" x14ac:dyDescent="0.25">
      <c r="A2607" t="s">
        <v>47</v>
      </c>
      <c r="B2607" t="s">
        <v>9</v>
      </c>
      <c r="C2607" s="2">
        <v>43168</v>
      </c>
      <c r="D2607" t="s">
        <v>32</v>
      </c>
      <c r="E2607" s="3">
        <v>9200</v>
      </c>
      <c r="F2607" t="str">
        <f>CONCATENATE(A2607,B2607,C2607,D2607,E2607)</f>
        <v>ToyotaCamry201243168Հայաստան9200</v>
      </c>
    </row>
    <row r="2608" spans="1:6" x14ac:dyDescent="0.25">
      <c r="A2608" t="s">
        <v>46</v>
      </c>
      <c r="B2608" t="s">
        <v>13</v>
      </c>
      <c r="C2608" s="2">
        <v>43168</v>
      </c>
      <c r="D2608" t="s">
        <v>32</v>
      </c>
      <c r="E2608" s="3">
        <v>7000</v>
      </c>
      <c r="F2608" t="str">
        <f>CONCATENATE(A2608,B2608,C2608,D2608,E2608)</f>
        <v>ToyotaCorolla200843168Հայաստան7000</v>
      </c>
    </row>
    <row r="2609" spans="1:6" x14ac:dyDescent="0.25">
      <c r="A2609" t="s">
        <v>46</v>
      </c>
      <c r="B2609" t="s">
        <v>8</v>
      </c>
      <c r="C2609" s="2">
        <v>43168</v>
      </c>
      <c r="D2609" t="s">
        <v>33</v>
      </c>
      <c r="F2609" t="str">
        <f>CONCATENATE(A2609,B2609,C2609,D2609,E2609)</f>
        <v>ToyotaCorolla201643168ԱՄՆ</v>
      </c>
    </row>
    <row r="2610" spans="1:6" x14ac:dyDescent="0.25">
      <c r="A2610" t="s">
        <v>73</v>
      </c>
      <c r="B2610" t="s">
        <v>6</v>
      </c>
      <c r="C2610" s="2">
        <v>43168</v>
      </c>
      <c r="D2610" t="s">
        <v>32</v>
      </c>
      <c r="E2610" s="3">
        <v>18000</v>
      </c>
      <c r="F2610" t="str">
        <f>CONCATENATE(A2610,B2610,C2610,D2610,E2610)</f>
        <v>ToyotaFJCruiser200743168Հայաստան18000</v>
      </c>
    </row>
    <row r="2611" spans="1:6" x14ac:dyDescent="0.25">
      <c r="A2611" t="s">
        <v>53</v>
      </c>
      <c r="B2611" t="s">
        <v>14</v>
      </c>
      <c r="C2611" s="2">
        <v>43168</v>
      </c>
      <c r="D2611" t="s">
        <v>32</v>
      </c>
      <c r="E2611" s="3">
        <v>5200</v>
      </c>
      <c r="F2611" t="str">
        <f>CONCATENATE(A2611,B2611,C2611,D2611,E2611)</f>
        <v>ToyotaMarkX(10)200643168Հայաստան5200</v>
      </c>
    </row>
    <row r="2612" spans="1:6" x14ac:dyDescent="0.25">
      <c r="A2612" t="s">
        <v>42</v>
      </c>
      <c r="B2612" t="s">
        <v>13</v>
      </c>
      <c r="C2612" s="2">
        <v>43168</v>
      </c>
      <c r="D2612" t="s">
        <v>33</v>
      </c>
      <c r="E2612" s="3">
        <v>3300</v>
      </c>
      <c r="F2612" t="str">
        <f>CONCATENATE(A2612,B2612,C2612,D2612,E2612)</f>
        <v>ToyotaRav4200843168ԱՄՆ3300</v>
      </c>
    </row>
    <row r="2613" spans="1:6" x14ac:dyDescent="0.25">
      <c r="A2613" t="s">
        <v>79</v>
      </c>
      <c r="B2613" t="s">
        <v>6</v>
      </c>
      <c r="C2613" s="2">
        <v>43168</v>
      </c>
      <c r="D2613" t="s">
        <v>32</v>
      </c>
      <c r="E2613" s="3">
        <v>6300</v>
      </c>
      <c r="F2613" t="str">
        <f>CONCATENATE(A2613,B2613,C2613,D2613,E2613)</f>
        <v>ToyotaScion200743168Հայաստան6300</v>
      </c>
    </row>
    <row r="2614" spans="1:6" x14ac:dyDescent="0.25">
      <c r="A2614" t="s">
        <v>61</v>
      </c>
      <c r="B2614" t="s">
        <v>16</v>
      </c>
      <c r="C2614" s="2">
        <v>43168</v>
      </c>
      <c r="D2614" t="s">
        <v>32</v>
      </c>
      <c r="E2614" s="3">
        <v>8500</v>
      </c>
      <c r="F2614" t="str">
        <f>CONCATENATE(A2614,B2614,C2614,D2614,E2614)</f>
        <v>ToyotaSienna200543168Հայաստան8500</v>
      </c>
    </row>
    <row r="2615" spans="1:6" x14ac:dyDescent="0.25">
      <c r="A2615" t="s">
        <v>47</v>
      </c>
      <c r="B2615" t="s">
        <v>10</v>
      </c>
      <c r="C2615" s="2">
        <v>43168</v>
      </c>
      <c r="D2615" t="s">
        <v>32</v>
      </c>
      <c r="E2615">
        <v>30.927835051546392</v>
      </c>
      <c r="F2615" t="str">
        <f>CONCATENATE(A2615,B2615,C2615,D2615,E2615)</f>
        <v>ToyotaCamry201543168Հայաստան30,9278350515464</v>
      </c>
    </row>
    <row r="2616" spans="1:6" x14ac:dyDescent="0.25">
      <c r="A2616" t="s">
        <v>47</v>
      </c>
      <c r="B2616" t="s">
        <v>10</v>
      </c>
      <c r="C2616" s="2">
        <v>43168</v>
      </c>
      <c r="D2616" t="s">
        <v>32</v>
      </c>
      <c r="E2616">
        <v>30.927835051546392</v>
      </c>
      <c r="F2616" t="str">
        <f>CONCATENATE(A2616,B2616,C2616,D2616,E2616)</f>
        <v>ToyotaCamry201543168Հայաստան30,9278350515464</v>
      </c>
    </row>
    <row r="2617" spans="1:6" x14ac:dyDescent="0.25">
      <c r="A2617" t="s">
        <v>54</v>
      </c>
      <c r="B2617" t="s">
        <v>11</v>
      </c>
      <c r="C2617" s="2">
        <v>43169</v>
      </c>
      <c r="D2617" t="s">
        <v>32</v>
      </c>
      <c r="E2617" s="3">
        <v>6800</v>
      </c>
      <c r="F2617" t="str">
        <f>CONCATENATE(A2617,B2617,C2617,D2617,E2617)</f>
        <v>ToyotaAlphard200343169Հայաստան6800</v>
      </c>
    </row>
    <row r="2618" spans="1:6" x14ac:dyDescent="0.25">
      <c r="A2618" t="s">
        <v>43</v>
      </c>
      <c r="B2618" t="s">
        <v>16</v>
      </c>
      <c r="C2618" s="2">
        <v>43169</v>
      </c>
      <c r="D2618" t="s">
        <v>32</v>
      </c>
      <c r="E2618" s="3">
        <v>4500</v>
      </c>
      <c r="F2618" t="str">
        <f>CONCATENATE(A2618,B2618,C2618,D2618,E2618)</f>
        <v>ToyotaAltezza200543169Հայաստան4500</v>
      </c>
    </row>
    <row r="2619" spans="1:6" x14ac:dyDescent="0.25">
      <c r="A2619" t="s">
        <v>71</v>
      </c>
      <c r="B2619" t="s">
        <v>4</v>
      </c>
      <c r="C2619" s="2">
        <v>43169</v>
      </c>
      <c r="D2619" t="s">
        <v>33</v>
      </c>
      <c r="E2619" s="3">
        <v>3000</v>
      </c>
      <c r="F2619" t="str">
        <f>CONCATENATE(A2619,B2619,C2619,D2619,E2619)</f>
        <v>ToyotaAvalon201143169ԱՄՆ3000</v>
      </c>
    </row>
    <row r="2620" spans="1:6" x14ac:dyDescent="0.25">
      <c r="A2620" t="s">
        <v>71</v>
      </c>
      <c r="B2620" t="s">
        <v>4</v>
      </c>
      <c r="C2620" s="2">
        <v>43169</v>
      </c>
      <c r="D2620" t="s">
        <v>33</v>
      </c>
      <c r="E2620" s="3">
        <v>3500</v>
      </c>
      <c r="F2620" t="str">
        <f>CONCATENATE(A2620,B2620,C2620,D2620,E2620)</f>
        <v>ToyotaAvalon201143169ԱՄՆ3500</v>
      </c>
    </row>
    <row r="2621" spans="1:6" x14ac:dyDescent="0.25">
      <c r="A2621" t="s">
        <v>71</v>
      </c>
      <c r="B2621" t="s">
        <v>5</v>
      </c>
      <c r="C2621" s="2">
        <v>43169</v>
      </c>
      <c r="D2621" t="s">
        <v>33</v>
      </c>
      <c r="E2621" s="3">
        <v>4500</v>
      </c>
      <c r="F2621" t="str">
        <f>CONCATENATE(A2621,B2621,C2621,D2621,E2621)</f>
        <v>ToyotaAvalon201343169ԱՄՆ4500</v>
      </c>
    </row>
    <row r="2622" spans="1:6" x14ac:dyDescent="0.25">
      <c r="A2622" t="s">
        <v>71</v>
      </c>
      <c r="B2622" t="s">
        <v>5</v>
      </c>
      <c r="C2622" s="2">
        <v>43169</v>
      </c>
      <c r="D2622" t="s">
        <v>33</v>
      </c>
      <c r="E2622" s="3">
        <v>4500</v>
      </c>
      <c r="F2622" t="str">
        <f>CONCATENATE(A2622,B2622,C2622,D2622,E2622)</f>
        <v>ToyotaAvalon201343169ԱՄՆ4500</v>
      </c>
    </row>
    <row r="2623" spans="1:6" x14ac:dyDescent="0.25">
      <c r="A2623" t="s">
        <v>71</v>
      </c>
      <c r="B2623" t="s">
        <v>5</v>
      </c>
      <c r="C2623" s="2">
        <v>43169</v>
      </c>
      <c r="D2623" t="s">
        <v>33</v>
      </c>
      <c r="E2623" s="3">
        <v>5000</v>
      </c>
      <c r="F2623" t="str">
        <f>CONCATENATE(A2623,B2623,C2623,D2623,E2623)</f>
        <v>ToyotaAvalon201343169ԱՄՆ5000</v>
      </c>
    </row>
    <row r="2624" spans="1:6" x14ac:dyDescent="0.25">
      <c r="A2624" t="s">
        <v>71</v>
      </c>
      <c r="B2624" t="s">
        <v>7</v>
      </c>
      <c r="C2624" s="2">
        <v>43169</v>
      </c>
      <c r="D2624" t="s">
        <v>33</v>
      </c>
      <c r="E2624" s="3">
        <v>5300</v>
      </c>
      <c r="F2624" t="str">
        <f>CONCATENATE(A2624,B2624,C2624,D2624,E2624)</f>
        <v>ToyotaAvalon201443169ԱՄՆ5300</v>
      </c>
    </row>
    <row r="2625" spans="1:6" x14ac:dyDescent="0.25">
      <c r="A2625" t="s">
        <v>71</v>
      </c>
      <c r="B2625" t="s">
        <v>8</v>
      </c>
      <c r="C2625" s="2">
        <v>43169</v>
      </c>
      <c r="D2625" t="s">
        <v>33</v>
      </c>
      <c r="E2625" s="3">
        <v>5900</v>
      </c>
      <c r="F2625" t="str">
        <f>CONCATENATE(A2625,B2625,C2625,D2625,E2625)</f>
        <v>ToyotaAvalon201643169ԱՄՆ5900</v>
      </c>
    </row>
    <row r="2626" spans="1:6" x14ac:dyDescent="0.25">
      <c r="A2626" t="s">
        <v>71</v>
      </c>
      <c r="B2626" t="s">
        <v>8</v>
      </c>
      <c r="C2626" s="2">
        <v>43169</v>
      </c>
      <c r="D2626" t="s">
        <v>33</v>
      </c>
      <c r="E2626" s="3">
        <v>6800</v>
      </c>
      <c r="F2626" t="str">
        <f>CONCATENATE(A2626,B2626,C2626,D2626,E2626)</f>
        <v>ToyotaAvalon201643169ԱՄՆ6800</v>
      </c>
    </row>
    <row r="2627" spans="1:6" x14ac:dyDescent="0.25">
      <c r="A2627" t="s">
        <v>71</v>
      </c>
      <c r="B2627" t="s">
        <v>12</v>
      </c>
      <c r="C2627" s="2">
        <v>43169</v>
      </c>
      <c r="D2627" t="s">
        <v>33</v>
      </c>
      <c r="E2627" s="3">
        <v>7000</v>
      </c>
      <c r="F2627" t="str">
        <f>CONCATENATE(A2627,B2627,C2627,D2627,E2627)</f>
        <v>ToyotaAvalon201743169ԱՄՆ7000</v>
      </c>
    </row>
    <row r="2628" spans="1:6" x14ac:dyDescent="0.25">
      <c r="A2628" t="s">
        <v>47</v>
      </c>
      <c r="B2628" t="s">
        <v>14</v>
      </c>
      <c r="C2628" s="2">
        <v>43169</v>
      </c>
      <c r="D2628" t="s">
        <v>32</v>
      </c>
      <c r="E2628" s="3">
        <v>6600</v>
      </c>
      <c r="F2628" t="str">
        <f>CONCATENATE(A2628,B2628,C2628,D2628,E2628)</f>
        <v>ToyotaCamry200643169Հայաստան6600</v>
      </c>
    </row>
    <row r="2629" spans="1:6" x14ac:dyDescent="0.25">
      <c r="A2629" t="s">
        <v>47</v>
      </c>
      <c r="B2629" t="s">
        <v>4</v>
      </c>
      <c r="C2629" s="2">
        <v>43169</v>
      </c>
      <c r="D2629" t="s">
        <v>32</v>
      </c>
      <c r="E2629" s="3">
        <v>11500</v>
      </c>
      <c r="F2629" t="str">
        <f>CONCATENATE(A2629,B2629,C2629,D2629,E2629)</f>
        <v>ToyotaCamry201143169Հայաստան11500</v>
      </c>
    </row>
    <row r="2630" spans="1:6" x14ac:dyDescent="0.25">
      <c r="A2630" t="s">
        <v>47</v>
      </c>
      <c r="B2630" t="s">
        <v>5</v>
      </c>
      <c r="C2630" s="2">
        <v>43169</v>
      </c>
      <c r="D2630" t="s">
        <v>32</v>
      </c>
      <c r="E2630" s="3">
        <v>13000</v>
      </c>
      <c r="F2630" t="str">
        <f>CONCATENATE(A2630,B2630,C2630,D2630,E2630)</f>
        <v>ToyotaCamry201343169Հայաստան13000</v>
      </c>
    </row>
    <row r="2631" spans="1:6" x14ac:dyDescent="0.25">
      <c r="A2631" t="s">
        <v>47</v>
      </c>
      <c r="B2631" t="s">
        <v>5</v>
      </c>
      <c r="C2631" s="2">
        <v>43169</v>
      </c>
      <c r="D2631" t="s">
        <v>32</v>
      </c>
      <c r="E2631" s="3">
        <v>7600</v>
      </c>
      <c r="F2631" t="str">
        <f>CONCATENATE(A2631,B2631,C2631,D2631,E2631)</f>
        <v>ToyotaCamry201343169Հայաստան7600</v>
      </c>
    </row>
    <row r="2632" spans="1:6" x14ac:dyDescent="0.25">
      <c r="A2632" t="s">
        <v>47</v>
      </c>
      <c r="B2632" t="s">
        <v>7</v>
      </c>
      <c r="C2632" s="2">
        <v>43169</v>
      </c>
      <c r="D2632" t="s">
        <v>32</v>
      </c>
      <c r="E2632" s="3">
        <v>13500</v>
      </c>
      <c r="F2632" t="str">
        <f>CONCATENATE(A2632,B2632,C2632,D2632,E2632)</f>
        <v>ToyotaCamry201443169Հայաստան13500</v>
      </c>
    </row>
    <row r="2633" spans="1:6" x14ac:dyDescent="0.25">
      <c r="A2633" t="s">
        <v>46</v>
      </c>
      <c r="B2633" t="s">
        <v>14</v>
      </c>
      <c r="C2633" s="2">
        <v>43169</v>
      </c>
      <c r="D2633" t="s">
        <v>32</v>
      </c>
      <c r="E2633" s="3">
        <v>6500</v>
      </c>
      <c r="F2633" t="str">
        <f>CONCATENATE(A2633,B2633,C2633,D2633,E2633)</f>
        <v>ToyotaCorolla200643169Հայաստան6500</v>
      </c>
    </row>
    <row r="2634" spans="1:6" x14ac:dyDescent="0.25">
      <c r="A2634" t="s">
        <v>46</v>
      </c>
      <c r="B2634" t="s">
        <v>6</v>
      </c>
      <c r="C2634" s="2">
        <v>43169</v>
      </c>
      <c r="D2634" t="s">
        <v>32</v>
      </c>
      <c r="E2634" s="3">
        <v>6800</v>
      </c>
      <c r="F2634" t="str">
        <f>CONCATENATE(A2634,B2634,C2634,D2634,E2634)</f>
        <v>ToyotaCorolla200743169Հայաստան6800</v>
      </c>
    </row>
    <row r="2635" spans="1:6" x14ac:dyDescent="0.25">
      <c r="A2635" t="s">
        <v>46</v>
      </c>
      <c r="B2635" t="s">
        <v>10</v>
      </c>
      <c r="C2635" s="2">
        <v>43169</v>
      </c>
      <c r="D2635" t="s">
        <v>32</v>
      </c>
      <c r="E2635" s="3">
        <v>11800</v>
      </c>
      <c r="F2635" t="str">
        <f>CONCATENATE(A2635,B2635,C2635,D2635,E2635)</f>
        <v>ToyotaCorolla201543169Հայաստան11800</v>
      </c>
    </row>
    <row r="2636" spans="1:6" x14ac:dyDescent="0.25">
      <c r="A2636" t="s">
        <v>46</v>
      </c>
      <c r="B2636" t="s">
        <v>8</v>
      </c>
      <c r="C2636" s="2">
        <v>43169</v>
      </c>
      <c r="D2636" t="s">
        <v>32</v>
      </c>
      <c r="E2636" s="3">
        <v>20900</v>
      </c>
      <c r="F2636" t="str">
        <f>CONCATENATE(A2636,B2636,C2636,D2636,E2636)</f>
        <v>ToyotaCorolla201643169Հայաստան20900</v>
      </c>
    </row>
    <row r="2637" spans="1:6" x14ac:dyDescent="0.25">
      <c r="A2637" t="s">
        <v>50</v>
      </c>
      <c r="B2637" t="s">
        <v>16</v>
      </c>
      <c r="C2637" s="2">
        <v>43169</v>
      </c>
      <c r="D2637" t="s">
        <v>32</v>
      </c>
      <c r="E2637" s="3">
        <v>5100</v>
      </c>
      <c r="F2637" t="str">
        <f>CONCATENATE(A2637,B2637,C2637,D2637,E2637)</f>
        <v>ToyotaIpsum200543169Հայաստան5100</v>
      </c>
    </row>
    <row r="2638" spans="1:6" x14ac:dyDescent="0.25">
      <c r="A2638" t="s">
        <v>53</v>
      </c>
      <c r="B2638" t="s">
        <v>14</v>
      </c>
      <c r="C2638" s="2">
        <v>43169</v>
      </c>
      <c r="D2638" t="s">
        <v>32</v>
      </c>
      <c r="E2638" s="3">
        <v>5300</v>
      </c>
      <c r="F2638" t="str">
        <f>CONCATENATE(A2638,B2638,C2638,D2638,E2638)</f>
        <v>ToyotaMarkX(10)200643169Հայաստան5300</v>
      </c>
    </row>
    <row r="2639" spans="1:6" x14ac:dyDescent="0.25">
      <c r="A2639" t="s">
        <v>46</v>
      </c>
      <c r="B2639" t="s">
        <v>9</v>
      </c>
      <c r="C2639" s="2">
        <v>43169</v>
      </c>
      <c r="D2639" t="s">
        <v>32</v>
      </c>
      <c r="E2639" s="3">
        <v>9999</v>
      </c>
      <c r="F2639" t="str">
        <f>CONCATENATE(A2639,B2639,C2639,D2639,E2639)</f>
        <v>ToyotaCorolla201243169Հայաստան9999</v>
      </c>
    </row>
    <row r="2640" spans="1:6" x14ac:dyDescent="0.25">
      <c r="A2640" t="s">
        <v>43</v>
      </c>
      <c r="B2640" t="s">
        <v>22</v>
      </c>
      <c r="C2640" s="2">
        <v>43170</v>
      </c>
      <c r="D2640" t="s">
        <v>32</v>
      </c>
      <c r="E2640" s="3">
        <v>4700</v>
      </c>
      <c r="F2640" t="str">
        <f>CONCATENATE(A2640,B2640,C2640,D2640,E2640)</f>
        <v>ToyotaAltezza199943170Հայաստան4700</v>
      </c>
    </row>
    <row r="2641" spans="1:6" x14ac:dyDescent="0.25">
      <c r="A2641" t="s">
        <v>43</v>
      </c>
      <c r="B2641" t="s">
        <v>22</v>
      </c>
      <c r="C2641" s="2">
        <v>43170</v>
      </c>
      <c r="D2641" t="s">
        <v>32</v>
      </c>
      <c r="E2641" s="3">
        <v>4700</v>
      </c>
      <c r="F2641" t="str">
        <f>CONCATENATE(A2641,B2641,C2641,D2641,E2641)</f>
        <v>ToyotaAltezza199943170Հայաստան4700</v>
      </c>
    </row>
    <row r="2642" spans="1:6" x14ac:dyDescent="0.25">
      <c r="A2642" t="s">
        <v>43</v>
      </c>
      <c r="B2642" t="s">
        <v>17</v>
      </c>
      <c r="C2642" s="2">
        <v>43170</v>
      </c>
      <c r="D2642" t="s">
        <v>32</v>
      </c>
      <c r="E2642" s="3">
        <v>3500</v>
      </c>
      <c r="F2642" t="str">
        <f>CONCATENATE(A2642,B2642,C2642,D2642,E2642)</f>
        <v>ToyotaAltezza200143170Հայաստան3500</v>
      </c>
    </row>
    <row r="2643" spans="1:6" x14ac:dyDescent="0.25">
      <c r="A2643" t="s">
        <v>47</v>
      </c>
      <c r="B2643" t="s">
        <v>13</v>
      </c>
      <c r="C2643" s="2">
        <v>43170</v>
      </c>
      <c r="D2643" t="s">
        <v>32</v>
      </c>
      <c r="F2643" t="str">
        <f>CONCATENATE(A2643,B2643,C2643,D2643,E2643)</f>
        <v>ToyotaCamry200843170Հայաստան</v>
      </c>
    </row>
    <row r="2644" spans="1:6" x14ac:dyDescent="0.25">
      <c r="A2644" t="s">
        <v>47</v>
      </c>
      <c r="B2644" t="s">
        <v>13</v>
      </c>
      <c r="C2644" s="2">
        <v>43170</v>
      </c>
      <c r="D2644" t="s">
        <v>32</v>
      </c>
      <c r="E2644" s="3">
        <v>7000</v>
      </c>
      <c r="F2644" t="str">
        <f>CONCATENATE(A2644,B2644,C2644,D2644,E2644)</f>
        <v>ToyotaCamry200843170Հայաստան7000</v>
      </c>
    </row>
    <row r="2645" spans="1:6" x14ac:dyDescent="0.25">
      <c r="A2645" t="s">
        <v>47</v>
      </c>
      <c r="B2645" t="s">
        <v>3</v>
      </c>
      <c r="C2645" s="2">
        <v>43170</v>
      </c>
      <c r="D2645" t="s">
        <v>32</v>
      </c>
      <c r="E2645" s="3">
        <v>8100</v>
      </c>
      <c r="F2645" t="str">
        <f>CONCATENATE(A2645,B2645,C2645,D2645,E2645)</f>
        <v>ToyotaCamry200943170Հայաստան8100</v>
      </c>
    </row>
    <row r="2646" spans="1:6" x14ac:dyDescent="0.25">
      <c r="A2646" t="s">
        <v>47</v>
      </c>
      <c r="B2646" t="s">
        <v>2</v>
      </c>
      <c r="C2646" s="2">
        <v>43170</v>
      </c>
      <c r="D2646" t="s">
        <v>32</v>
      </c>
      <c r="F2646" t="str">
        <f>CONCATENATE(A2646,B2646,C2646,D2646,E2646)</f>
        <v>ToyotaCamry201043170Հայաստան</v>
      </c>
    </row>
    <row r="2647" spans="1:6" x14ac:dyDescent="0.25">
      <c r="A2647" t="s">
        <v>47</v>
      </c>
      <c r="B2647" t="s">
        <v>2</v>
      </c>
      <c r="C2647" s="2">
        <v>43170</v>
      </c>
      <c r="D2647" t="s">
        <v>32</v>
      </c>
      <c r="E2647" s="3">
        <v>8000</v>
      </c>
      <c r="F2647" t="str">
        <f>CONCATENATE(A2647,B2647,C2647,D2647,E2647)</f>
        <v>ToyotaCamry201043170Հայաստան8000</v>
      </c>
    </row>
    <row r="2648" spans="1:6" x14ac:dyDescent="0.25">
      <c r="A2648" t="s">
        <v>47</v>
      </c>
      <c r="B2648" t="s">
        <v>4</v>
      </c>
      <c r="C2648" s="2">
        <v>43170</v>
      </c>
      <c r="D2648" t="s">
        <v>32</v>
      </c>
      <c r="E2648" s="3">
        <v>9300</v>
      </c>
      <c r="F2648" t="str">
        <f>CONCATENATE(A2648,B2648,C2648,D2648,E2648)</f>
        <v>ToyotaCamry201143170Հայաստան9300</v>
      </c>
    </row>
    <row r="2649" spans="1:6" x14ac:dyDescent="0.25">
      <c r="A2649" t="s">
        <v>47</v>
      </c>
      <c r="B2649" t="s">
        <v>4</v>
      </c>
      <c r="C2649" s="2">
        <v>43170</v>
      </c>
      <c r="D2649" t="s">
        <v>32</v>
      </c>
      <c r="E2649" s="3">
        <v>9700</v>
      </c>
      <c r="F2649" t="str">
        <f>CONCATENATE(A2649,B2649,C2649,D2649,E2649)</f>
        <v>ToyotaCamry201143170Հայաստան9700</v>
      </c>
    </row>
    <row r="2650" spans="1:6" x14ac:dyDescent="0.25">
      <c r="A2650" t="s">
        <v>47</v>
      </c>
      <c r="B2650" t="s">
        <v>9</v>
      </c>
      <c r="C2650" s="2">
        <v>43170</v>
      </c>
      <c r="D2650" t="s">
        <v>32</v>
      </c>
      <c r="E2650" s="3">
        <v>7000</v>
      </c>
      <c r="F2650" t="str">
        <f>CONCATENATE(A2650,B2650,C2650,D2650,E2650)</f>
        <v>ToyotaCamry201243170Հայաստան7000</v>
      </c>
    </row>
    <row r="2651" spans="1:6" x14ac:dyDescent="0.25">
      <c r="A2651" t="s">
        <v>47</v>
      </c>
      <c r="B2651" t="s">
        <v>9</v>
      </c>
      <c r="C2651" s="2">
        <v>43170</v>
      </c>
      <c r="D2651" t="s">
        <v>32</v>
      </c>
      <c r="E2651" s="3">
        <v>8000</v>
      </c>
      <c r="F2651" t="str">
        <f>CONCATENATE(A2651,B2651,C2651,D2651,E2651)</f>
        <v>ToyotaCamry201243170Հայաստան8000</v>
      </c>
    </row>
    <row r="2652" spans="1:6" x14ac:dyDescent="0.25">
      <c r="A2652" t="s">
        <v>47</v>
      </c>
      <c r="B2652" t="s">
        <v>12</v>
      </c>
      <c r="C2652" s="2">
        <v>43170</v>
      </c>
      <c r="D2652" t="s">
        <v>32</v>
      </c>
      <c r="E2652" s="3">
        <v>19500</v>
      </c>
      <c r="F2652" t="str">
        <f>CONCATENATE(A2652,B2652,C2652,D2652,E2652)</f>
        <v>ToyotaCamry201743170Հայաստան19500</v>
      </c>
    </row>
    <row r="2653" spans="1:6" x14ac:dyDescent="0.25">
      <c r="A2653" t="s">
        <v>46</v>
      </c>
      <c r="B2653" t="s">
        <v>9</v>
      </c>
      <c r="C2653" s="2">
        <v>43170</v>
      </c>
      <c r="D2653" t="s">
        <v>32</v>
      </c>
      <c r="E2653" s="3">
        <v>8700</v>
      </c>
      <c r="F2653" t="str">
        <f>CONCATENATE(A2653,B2653,C2653,D2653,E2653)</f>
        <v>ToyotaCorolla201243170Հայաստան8700</v>
      </c>
    </row>
    <row r="2654" spans="1:6" x14ac:dyDescent="0.25">
      <c r="A2654" t="s">
        <v>50</v>
      </c>
      <c r="B2654" t="s">
        <v>13</v>
      </c>
      <c r="C2654" s="2">
        <v>43170</v>
      </c>
      <c r="D2654" t="s">
        <v>32</v>
      </c>
      <c r="E2654" s="3">
        <v>6500</v>
      </c>
      <c r="F2654" t="str">
        <f>CONCATENATE(A2654,B2654,C2654,D2654,E2654)</f>
        <v>ToyotaIpsum200843170Հայաստան6500</v>
      </c>
    </row>
    <row r="2655" spans="1:6" x14ac:dyDescent="0.25">
      <c r="A2655" t="s">
        <v>67</v>
      </c>
      <c r="B2655" t="s">
        <v>17</v>
      </c>
      <c r="C2655" s="2">
        <v>43170</v>
      </c>
      <c r="D2655" t="s">
        <v>32</v>
      </c>
      <c r="E2655" s="3">
        <v>15000</v>
      </c>
      <c r="F2655" t="str">
        <f>CONCATENATE(A2655,B2655,C2655,D2655,E2655)</f>
        <v>ToyotaLandCruiser100200143170Հայաստան15000</v>
      </c>
    </row>
    <row r="2656" spans="1:6" x14ac:dyDescent="0.25">
      <c r="A2656" t="s">
        <v>89</v>
      </c>
      <c r="B2656" t="s">
        <v>6</v>
      </c>
      <c r="C2656" s="2">
        <v>43170</v>
      </c>
      <c r="D2656" t="s">
        <v>32</v>
      </c>
      <c r="E2656" s="3">
        <v>5200</v>
      </c>
      <c r="F2656" t="str">
        <f>CONCATENATE(A2656,B2656,C2656,D2656,E2656)</f>
        <v>ToyotaMark2200743170Հայաստան5200</v>
      </c>
    </row>
    <row r="2657" spans="1:6" x14ac:dyDescent="0.25">
      <c r="A2657" t="s">
        <v>42</v>
      </c>
      <c r="B2657" t="s">
        <v>22</v>
      </c>
      <c r="C2657" s="2">
        <v>43170</v>
      </c>
      <c r="D2657" t="s">
        <v>32</v>
      </c>
      <c r="E2657" s="3">
        <v>4900</v>
      </c>
      <c r="F2657" t="str">
        <f>CONCATENATE(A2657,B2657,C2657,D2657,E2657)</f>
        <v>ToyotaRav4199943170Հայաստան4900</v>
      </c>
    </row>
    <row r="2658" spans="1:6" x14ac:dyDescent="0.25">
      <c r="A2658" t="s">
        <v>62</v>
      </c>
      <c r="B2658" t="s">
        <v>16</v>
      </c>
      <c r="C2658" s="2">
        <v>43170</v>
      </c>
      <c r="D2658" t="s">
        <v>32</v>
      </c>
      <c r="E2658" s="3">
        <v>12500</v>
      </c>
      <c r="F2658" t="str">
        <f>CONCATENATE(A2658,B2658,C2658,D2658,E2658)</f>
        <v>ToyotaSequoia200543170Հայաստան12500</v>
      </c>
    </row>
    <row r="2659" spans="1:6" x14ac:dyDescent="0.25">
      <c r="A2659" t="s">
        <v>47</v>
      </c>
      <c r="B2659" t="s">
        <v>18</v>
      </c>
      <c r="C2659" s="2">
        <v>43171</v>
      </c>
      <c r="D2659" t="s">
        <v>32</v>
      </c>
      <c r="E2659" s="3">
        <v>5500</v>
      </c>
      <c r="F2659" t="str">
        <f>CONCATENATE(A2659,B2659,C2659,D2659,E2659)</f>
        <v>ToyotaCamry200443171Հայաստան5500</v>
      </c>
    </row>
    <row r="2660" spans="1:6" x14ac:dyDescent="0.25">
      <c r="A2660" t="s">
        <v>47</v>
      </c>
      <c r="B2660" t="s">
        <v>14</v>
      </c>
      <c r="C2660" s="2">
        <v>43171</v>
      </c>
      <c r="D2660" t="s">
        <v>33</v>
      </c>
      <c r="F2660" t="str">
        <f>CONCATENATE(A2660,B2660,C2660,D2660,E2660)</f>
        <v>ToyotaCamry200643171ԱՄՆ</v>
      </c>
    </row>
    <row r="2661" spans="1:6" x14ac:dyDescent="0.25">
      <c r="A2661" t="s">
        <v>47</v>
      </c>
      <c r="B2661" t="s">
        <v>6</v>
      </c>
      <c r="C2661" s="2">
        <v>43171</v>
      </c>
      <c r="D2661" t="s">
        <v>33</v>
      </c>
      <c r="F2661" t="str">
        <f>CONCATENATE(A2661,B2661,C2661,D2661,E2661)</f>
        <v>ToyotaCamry200743171ԱՄՆ</v>
      </c>
    </row>
    <row r="2662" spans="1:6" x14ac:dyDescent="0.25">
      <c r="A2662" t="s">
        <v>47</v>
      </c>
      <c r="B2662" t="s">
        <v>6</v>
      </c>
      <c r="C2662" s="2">
        <v>43171</v>
      </c>
      <c r="D2662" t="s">
        <v>33</v>
      </c>
      <c r="F2662" t="str">
        <f>CONCATENATE(A2662,B2662,C2662,D2662,E2662)</f>
        <v>ToyotaCamry200743171ԱՄՆ</v>
      </c>
    </row>
    <row r="2663" spans="1:6" x14ac:dyDescent="0.25">
      <c r="A2663" t="s">
        <v>47</v>
      </c>
      <c r="B2663" t="s">
        <v>6</v>
      </c>
      <c r="C2663" s="2">
        <v>43171</v>
      </c>
      <c r="D2663" t="s">
        <v>33</v>
      </c>
      <c r="F2663" t="str">
        <f>CONCATENATE(A2663,B2663,C2663,D2663,E2663)</f>
        <v>ToyotaCamry200743171ԱՄՆ</v>
      </c>
    </row>
    <row r="2664" spans="1:6" x14ac:dyDescent="0.25">
      <c r="A2664" t="s">
        <v>47</v>
      </c>
      <c r="B2664" t="s">
        <v>6</v>
      </c>
      <c r="C2664" s="2">
        <v>43171</v>
      </c>
      <c r="D2664" t="s">
        <v>33</v>
      </c>
      <c r="F2664" t="str">
        <f>CONCATENATE(A2664,B2664,C2664,D2664,E2664)</f>
        <v>ToyotaCamry200743171ԱՄՆ</v>
      </c>
    </row>
    <row r="2665" spans="1:6" x14ac:dyDescent="0.25">
      <c r="A2665" t="s">
        <v>47</v>
      </c>
      <c r="B2665" t="s">
        <v>6</v>
      </c>
      <c r="C2665" s="2">
        <v>43171</v>
      </c>
      <c r="D2665" t="s">
        <v>33</v>
      </c>
      <c r="F2665" t="str">
        <f>CONCATENATE(A2665,B2665,C2665,D2665,E2665)</f>
        <v>ToyotaCamry200743171ԱՄՆ</v>
      </c>
    </row>
    <row r="2666" spans="1:6" x14ac:dyDescent="0.25">
      <c r="A2666" t="s">
        <v>47</v>
      </c>
      <c r="B2666" t="s">
        <v>6</v>
      </c>
      <c r="C2666" s="2">
        <v>43171</v>
      </c>
      <c r="D2666" t="s">
        <v>32</v>
      </c>
      <c r="E2666" s="3">
        <v>7300</v>
      </c>
      <c r="F2666" t="str">
        <f>CONCATENATE(A2666,B2666,C2666,D2666,E2666)</f>
        <v>ToyotaCamry200743171Հայաստան7300</v>
      </c>
    </row>
    <row r="2667" spans="1:6" x14ac:dyDescent="0.25">
      <c r="A2667" t="s">
        <v>47</v>
      </c>
      <c r="B2667" t="s">
        <v>3</v>
      </c>
      <c r="C2667" s="2">
        <v>43171</v>
      </c>
      <c r="D2667" t="s">
        <v>33</v>
      </c>
      <c r="F2667" t="str">
        <f>CONCATENATE(A2667,B2667,C2667,D2667,E2667)</f>
        <v>ToyotaCamry200943171ԱՄՆ</v>
      </c>
    </row>
    <row r="2668" spans="1:6" x14ac:dyDescent="0.25">
      <c r="A2668" t="s">
        <v>47</v>
      </c>
      <c r="B2668" t="s">
        <v>3</v>
      </c>
      <c r="C2668" s="2">
        <v>43171</v>
      </c>
      <c r="D2668" t="s">
        <v>33</v>
      </c>
      <c r="F2668" t="str">
        <f>CONCATENATE(A2668,B2668,C2668,D2668,E2668)</f>
        <v>ToyotaCamry200943171ԱՄՆ</v>
      </c>
    </row>
    <row r="2669" spans="1:6" x14ac:dyDescent="0.25">
      <c r="A2669" t="s">
        <v>47</v>
      </c>
      <c r="B2669" t="s">
        <v>3</v>
      </c>
      <c r="C2669" s="2">
        <v>43171</v>
      </c>
      <c r="D2669" t="s">
        <v>32</v>
      </c>
      <c r="E2669" s="3">
        <v>8500</v>
      </c>
      <c r="F2669" t="str">
        <f>CONCATENATE(A2669,B2669,C2669,D2669,E2669)</f>
        <v>ToyotaCamry200943171Հայաստան8500</v>
      </c>
    </row>
    <row r="2670" spans="1:6" x14ac:dyDescent="0.25">
      <c r="A2670" t="s">
        <v>47</v>
      </c>
      <c r="B2670" t="s">
        <v>3</v>
      </c>
      <c r="C2670" s="2">
        <v>43171</v>
      </c>
      <c r="D2670" t="s">
        <v>32</v>
      </c>
      <c r="E2670" s="3">
        <v>9000</v>
      </c>
      <c r="F2670" t="str">
        <f>CONCATENATE(A2670,B2670,C2670,D2670,E2670)</f>
        <v>ToyotaCamry200943171Հայաստան9000</v>
      </c>
    </row>
    <row r="2671" spans="1:6" x14ac:dyDescent="0.25">
      <c r="A2671" t="s">
        <v>47</v>
      </c>
      <c r="B2671" t="s">
        <v>2</v>
      </c>
      <c r="C2671" s="2">
        <v>43171</v>
      </c>
      <c r="D2671" t="s">
        <v>33</v>
      </c>
      <c r="F2671" t="str">
        <f>CONCATENATE(A2671,B2671,C2671,D2671,E2671)</f>
        <v>ToyotaCamry201043171ԱՄՆ</v>
      </c>
    </row>
    <row r="2672" spans="1:6" x14ac:dyDescent="0.25">
      <c r="A2672" t="s">
        <v>47</v>
      </c>
      <c r="B2672" t="s">
        <v>2</v>
      </c>
      <c r="C2672" s="2">
        <v>43171</v>
      </c>
      <c r="D2672" t="s">
        <v>33</v>
      </c>
      <c r="F2672" t="str">
        <f>CONCATENATE(A2672,B2672,C2672,D2672,E2672)</f>
        <v>ToyotaCamry201043171ԱՄՆ</v>
      </c>
    </row>
    <row r="2673" spans="1:6" x14ac:dyDescent="0.25">
      <c r="A2673" t="s">
        <v>47</v>
      </c>
      <c r="B2673" t="s">
        <v>4</v>
      </c>
      <c r="C2673" s="2">
        <v>43171</v>
      </c>
      <c r="D2673" t="s">
        <v>33</v>
      </c>
      <c r="F2673" t="str">
        <f>CONCATENATE(A2673,B2673,C2673,D2673,E2673)</f>
        <v>ToyotaCamry201143171ԱՄՆ</v>
      </c>
    </row>
    <row r="2674" spans="1:6" x14ac:dyDescent="0.25">
      <c r="A2674" t="s">
        <v>47</v>
      </c>
      <c r="B2674" t="s">
        <v>4</v>
      </c>
      <c r="C2674" s="2">
        <v>43171</v>
      </c>
      <c r="D2674" t="s">
        <v>32</v>
      </c>
      <c r="E2674" s="3">
        <v>9500</v>
      </c>
      <c r="F2674" t="str">
        <f>CONCATENATE(A2674,B2674,C2674,D2674,E2674)</f>
        <v>ToyotaCamry201143171Հայաստան9500</v>
      </c>
    </row>
    <row r="2675" spans="1:6" x14ac:dyDescent="0.25">
      <c r="A2675" t="s">
        <v>47</v>
      </c>
      <c r="B2675" t="s">
        <v>4</v>
      </c>
      <c r="C2675" s="2">
        <v>43171</v>
      </c>
      <c r="D2675" t="s">
        <v>35</v>
      </c>
      <c r="E2675">
        <v>1814.4329896907216</v>
      </c>
      <c r="F2675" t="str">
        <f>CONCATENATE(A2675,B2675,C2675,D2675,E2675)</f>
        <v>ToyotaCamry201143171Ռուսաստան1814,43298969072</v>
      </c>
    </row>
    <row r="2676" spans="1:6" x14ac:dyDescent="0.25">
      <c r="A2676" t="s">
        <v>47</v>
      </c>
      <c r="B2676" t="s">
        <v>9</v>
      </c>
      <c r="C2676" s="2">
        <v>43171</v>
      </c>
      <c r="D2676" t="s">
        <v>33</v>
      </c>
      <c r="F2676" t="str">
        <f>CONCATENATE(A2676,B2676,C2676,D2676,E2676)</f>
        <v>ToyotaCamry201243171ԱՄՆ</v>
      </c>
    </row>
    <row r="2677" spans="1:6" x14ac:dyDescent="0.25">
      <c r="A2677" t="s">
        <v>47</v>
      </c>
      <c r="B2677" t="s">
        <v>9</v>
      </c>
      <c r="C2677" s="2">
        <v>43171</v>
      </c>
      <c r="D2677" t="s">
        <v>33</v>
      </c>
      <c r="F2677" t="str">
        <f>CONCATENATE(A2677,B2677,C2677,D2677,E2677)</f>
        <v>ToyotaCamry201243171ԱՄՆ</v>
      </c>
    </row>
    <row r="2678" spans="1:6" x14ac:dyDescent="0.25">
      <c r="A2678" t="s">
        <v>47</v>
      </c>
      <c r="B2678" t="s">
        <v>9</v>
      </c>
      <c r="C2678" s="2">
        <v>43171</v>
      </c>
      <c r="D2678" t="s">
        <v>33</v>
      </c>
      <c r="F2678" t="str">
        <f>CONCATENATE(A2678,B2678,C2678,D2678,E2678)</f>
        <v>ToyotaCamry201243171ԱՄՆ</v>
      </c>
    </row>
    <row r="2679" spans="1:6" x14ac:dyDescent="0.25">
      <c r="A2679" t="s">
        <v>47</v>
      </c>
      <c r="B2679" t="s">
        <v>9</v>
      </c>
      <c r="C2679" s="2">
        <v>43171</v>
      </c>
      <c r="D2679" t="s">
        <v>33</v>
      </c>
      <c r="F2679" t="str">
        <f>CONCATENATE(A2679,B2679,C2679,D2679,E2679)</f>
        <v>ToyotaCamry201243171ԱՄՆ</v>
      </c>
    </row>
    <row r="2680" spans="1:6" x14ac:dyDescent="0.25">
      <c r="A2680" t="s">
        <v>47</v>
      </c>
      <c r="B2680" t="s">
        <v>9</v>
      </c>
      <c r="C2680" s="2">
        <v>43171</v>
      </c>
      <c r="D2680" t="s">
        <v>33</v>
      </c>
      <c r="F2680" t="str">
        <f>CONCATENATE(A2680,B2680,C2680,D2680,E2680)</f>
        <v>ToyotaCamry201243171ԱՄՆ</v>
      </c>
    </row>
    <row r="2681" spans="1:6" x14ac:dyDescent="0.25">
      <c r="A2681" t="s">
        <v>47</v>
      </c>
      <c r="B2681" t="s">
        <v>5</v>
      </c>
      <c r="C2681" s="2">
        <v>43171</v>
      </c>
      <c r="D2681" t="s">
        <v>32</v>
      </c>
      <c r="F2681" t="str">
        <f>CONCATENATE(A2681,B2681,C2681,D2681,E2681)</f>
        <v>ToyotaCamry201343171Հայաստան</v>
      </c>
    </row>
    <row r="2682" spans="1:6" x14ac:dyDescent="0.25">
      <c r="A2682" t="s">
        <v>47</v>
      </c>
      <c r="B2682" t="s">
        <v>7</v>
      </c>
      <c r="C2682" s="2">
        <v>43171</v>
      </c>
      <c r="D2682" t="s">
        <v>33</v>
      </c>
      <c r="F2682" t="str">
        <f>CONCATENATE(A2682,B2682,C2682,D2682,E2682)</f>
        <v>ToyotaCamry201443171ԱՄՆ</v>
      </c>
    </row>
    <row r="2683" spans="1:6" x14ac:dyDescent="0.25">
      <c r="A2683" t="s">
        <v>47</v>
      </c>
      <c r="B2683" t="s">
        <v>7</v>
      </c>
      <c r="C2683" s="2">
        <v>43171</v>
      </c>
      <c r="D2683" t="s">
        <v>33</v>
      </c>
      <c r="F2683" t="str">
        <f>CONCATENATE(A2683,B2683,C2683,D2683,E2683)</f>
        <v>ToyotaCamry201443171ԱՄՆ</v>
      </c>
    </row>
    <row r="2684" spans="1:6" x14ac:dyDescent="0.25">
      <c r="A2684" t="s">
        <v>47</v>
      </c>
      <c r="B2684" t="s">
        <v>7</v>
      </c>
      <c r="C2684" s="2">
        <v>43171</v>
      </c>
      <c r="D2684" t="s">
        <v>33</v>
      </c>
      <c r="E2684" s="3">
        <v>4000</v>
      </c>
      <c r="F2684" t="str">
        <f>CONCATENATE(A2684,B2684,C2684,D2684,E2684)</f>
        <v>ToyotaCamry201443171ԱՄՆ4000</v>
      </c>
    </row>
    <row r="2685" spans="1:6" x14ac:dyDescent="0.25">
      <c r="A2685" t="s">
        <v>47</v>
      </c>
      <c r="B2685" t="s">
        <v>10</v>
      </c>
      <c r="C2685" s="2">
        <v>43171</v>
      </c>
      <c r="D2685" t="s">
        <v>33</v>
      </c>
      <c r="F2685" t="str">
        <f>CONCATENATE(A2685,B2685,C2685,D2685,E2685)</f>
        <v>ToyotaCamry201543171ԱՄՆ</v>
      </c>
    </row>
    <row r="2686" spans="1:6" x14ac:dyDescent="0.25">
      <c r="A2686" t="s">
        <v>47</v>
      </c>
      <c r="B2686" t="s">
        <v>10</v>
      </c>
      <c r="C2686" s="2">
        <v>43171</v>
      </c>
      <c r="D2686" t="s">
        <v>32</v>
      </c>
      <c r="E2686" s="3">
        <v>15100</v>
      </c>
      <c r="F2686" t="str">
        <f>CONCATENATE(A2686,B2686,C2686,D2686,E2686)</f>
        <v>ToyotaCamry201543171Հայաստան15100</v>
      </c>
    </row>
    <row r="2687" spans="1:6" x14ac:dyDescent="0.25">
      <c r="A2687" t="s">
        <v>47</v>
      </c>
      <c r="B2687" t="s">
        <v>8</v>
      </c>
      <c r="C2687" s="2">
        <v>43171</v>
      </c>
      <c r="D2687" t="s">
        <v>33</v>
      </c>
      <c r="F2687" t="str">
        <f>CONCATENATE(A2687,B2687,C2687,D2687,E2687)</f>
        <v>ToyotaCamry201643171ԱՄՆ</v>
      </c>
    </row>
    <row r="2688" spans="1:6" x14ac:dyDescent="0.25">
      <c r="A2688" t="s">
        <v>47</v>
      </c>
      <c r="B2688" t="s">
        <v>8</v>
      </c>
      <c r="C2688" s="2">
        <v>43171</v>
      </c>
      <c r="D2688" t="s">
        <v>33</v>
      </c>
      <c r="F2688" t="str">
        <f>CONCATENATE(A2688,B2688,C2688,D2688,E2688)</f>
        <v>ToyotaCamry201643171ԱՄՆ</v>
      </c>
    </row>
    <row r="2689" spans="1:6" x14ac:dyDescent="0.25">
      <c r="A2689" t="s">
        <v>47</v>
      </c>
      <c r="B2689" t="s">
        <v>8</v>
      </c>
      <c r="C2689" s="2">
        <v>43171</v>
      </c>
      <c r="D2689" t="s">
        <v>33</v>
      </c>
      <c r="F2689" t="str">
        <f>CONCATENATE(A2689,B2689,C2689,D2689,E2689)</f>
        <v>ToyotaCamry201643171ԱՄՆ</v>
      </c>
    </row>
    <row r="2690" spans="1:6" x14ac:dyDescent="0.25">
      <c r="A2690" t="s">
        <v>47</v>
      </c>
      <c r="B2690" t="s">
        <v>8</v>
      </c>
      <c r="C2690" s="2">
        <v>43171</v>
      </c>
      <c r="D2690" t="s">
        <v>32</v>
      </c>
      <c r="F2690" t="str">
        <f>CONCATENATE(A2690,B2690,C2690,D2690,E2690)</f>
        <v>ToyotaCamry201643171Հայաստան</v>
      </c>
    </row>
    <row r="2691" spans="1:6" x14ac:dyDescent="0.25">
      <c r="A2691" t="s">
        <v>47</v>
      </c>
      <c r="B2691" t="s">
        <v>12</v>
      </c>
      <c r="C2691" s="2">
        <v>43171</v>
      </c>
      <c r="D2691" t="s">
        <v>33</v>
      </c>
      <c r="F2691" t="str">
        <f>CONCATENATE(A2691,B2691,C2691,D2691,E2691)</f>
        <v>ToyotaCamry201743171ԱՄՆ</v>
      </c>
    </row>
    <row r="2692" spans="1:6" x14ac:dyDescent="0.25">
      <c r="A2692" t="s">
        <v>46</v>
      </c>
      <c r="B2692" t="s">
        <v>3</v>
      </c>
      <c r="C2692" s="2">
        <v>43171</v>
      </c>
      <c r="D2692" t="s">
        <v>33</v>
      </c>
      <c r="F2692" t="str">
        <f>CONCATENATE(A2692,B2692,C2692,D2692,E2692)</f>
        <v>ToyotaCorolla200943171ԱՄՆ</v>
      </c>
    </row>
    <row r="2693" spans="1:6" x14ac:dyDescent="0.25">
      <c r="A2693" t="s">
        <v>46</v>
      </c>
      <c r="B2693" t="s">
        <v>2</v>
      </c>
      <c r="C2693" s="2">
        <v>43171</v>
      </c>
      <c r="D2693" t="s">
        <v>33</v>
      </c>
      <c r="F2693" t="str">
        <f>CONCATENATE(A2693,B2693,C2693,D2693,E2693)</f>
        <v>ToyotaCorolla201043171ԱՄՆ</v>
      </c>
    </row>
    <row r="2694" spans="1:6" x14ac:dyDescent="0.25">
      <c r="A2694" t="s">
        <v>46</v>
      </c>
      <c r="B2694" t="s">
        <v>2</v>
      </c>
      <c r="C2694" s="2">
        <v>43171</v>
      </c>
      <c r="D2694" t="s">
        <v>32</v>
      </c>
      <c r="E2694" s="3">
        <v>7500</v>
      </c>
      <c r="F2694" t="str">
        <f>CONCATENATE(A2694,B2694,C2694,D2694,E2694)</f>
        <v>ToyotaCorolla201043171Հայաստան7500</v>
      </c>
    </row>
    <row r="2695" spans="1:6" x14ac:dyDescent="0.25">
      <c r="A2695" t="s">
        <v>46</v>
      </c>
      <c r="B2695" t="s">
        <v>8</v>
      </c>
      <c r="C2695" s="2">
        <v>43171</v>
      </c>
      <c r="D2695" t="s">
        <v>33</v>
      </c>
      <c r="F2695" t="str">
        <f>CONCATENATE(A2695,B2695,C2695,D2695,E2695)</f>
        <v>ToyotaCorolla201643171ԱՄՆ</v>
      </c>
    </row>
    <row r="2696" spans="1:6" x14ac:dyDescent="0.25">
      <c r="A2696" t="s">
        <v>46</v>
      </c>
      <c r="B2696" t="s">
        <v>12</v>
      </c>
      <c r="C2696" s="2">
        <v>43171</v>
      </c>
      <c r="D2696" t="s">
        <v>33</v>
      </c>
      <c r="F2696" t="str">
        <f>CONCATENATE(A2696,B2696,C2696,D2696,E2696)</f>
        <v>ToyotaCorolla201743171ԱՄՆ</v>
      </c>
    </row>
    <row r="2697" spans="1:6" x14ac:dyDescent="0.25">
      <c r="A2697" t="s">
        <v>46</v>
      </c>
      <c r="B2697" t="s">
        <v>12</v>
      </c>
      <c r="C2697" s="2">
        <v>43171</v>
      </c>
      <c r="D2697" t="s">
        <v>33</v>
      </c>
      <c r="F2697" t="str">
        <f>CONCATENATE(A2697,B2697,C2697,D2697,E2697)</f>
        <v>ToyotaCorolla201743171ԱՄՆ</v>
      </c>
    </row>
    <row r="2698" spans="1:6" x14ac:dyDescent="0.25">
      <c r="A2698" t="s">
        <v>42</v>
      </c>
      <c r="B2698" t="s">
        <v>9</v>
      </c>
      <c r="C2698" s="2">
        <v>43171</v>
      </c>
      <c r="D2698" t="s">
        <v>32</v>
      </c>
      <c r="F2698" t="str">
        <f>CONCATENATE(A2698,B2698,C2698,D2698,E2698)</f>
        <v>ToyotaRav4201243171Հայաստան</v>
      </c>
    </row>
    <row r="2699" spans="1:6" x14ac:dyDescent="0.25">
      <c r="A2699" t="s">
        <v>49</v>
      </c>
      <c r="B2699" t="s">
        <v>14</v>
      </c>
      <c r="C2699" s="2">
        <v>43171</v>
      </c>
      <c r="D2699" t="s">
        <v>32</v>
      </c>
      <c r="E2699">
        <v>27.835051546391753</v>
      </c>
      <c r="F2699" t="str">
        <f>CONCATENATE(A2699,B2699,C2699,D2699,E2699)</f>
        <v>ToyotaLandCruiserPrado200643171Հայաստան27,8350515463918</v>
      </c>
    </row>
    <row r="2700" spans="1:6" x14ac:dyDescent="0.25">
      <c r="A2700" t="s">
        <v>44</v>
      </c>
      <c r="B2700" t="s">
        <v>18</v>
      </c>
      <c r="C2700" s="2">
        <v>43171</v>
      </c>
      <c r="D2700" t="s">
        <v>32</v>
      </c>
      <c r="E2700">
        <v>4.536082474226804</v>
      </c>
      <c r="F2700" t="str">
        <f>CONCATENATE(A2700,B2700,C2700,D2700,E2700)</f>
        <v>ToyotaVitz200443171Հայաստան4,5360824742268</v>
      </c>
    </row>
    <row r="2701" spans="1:6" x14ac:dyDescent="0.25">
      <c r="A2701" t="s">
        <v>43</v>
      </c>
      <c r="B2701" t="s">
        <v>23</v>
      </c>
      <c r="C2701" s="2">
        <v>43171</v>
      </c>
      <c r="D2701" t="s">
        <v>32</v>
      </c>
      <c r="E2701" s="3">
        <v>4000</v>
      </c>
      <c r="F2701" t="str">
        <f>CONCATENATE(A2701,B2701,C2701,D2701,E2701)</f>
        <v>ToyotaAltezza200043171Հայաստան4000</v>
      </c>
    </row>
    <row r="2702" spans="1:6" x14ac:dyDescent="0.25">
      <c r="A2702" t="s">
        <v>47</v>
      </c>
      <c r="B2702" t="s">
        <v>14</v>
      </c>
      <c r="C2702" s="2">
        <v>43172</v>
      </c>
      <c r="D2702" t="s">
        <v>32</v>
      </c>
      <c r="E2702" s="3">
        <v>8200</v>
      </c>
      <c r="F2702" t="str">
        <f>CONCATENATE(A2702,B2702,C2702,D2702,E2702)</f>
        <v>ToyotaCamry200643172Հայաստան8200</v>
      </c>
    </row>
    <row r="2703" spans="1:6" x14ac:dyDescent="0.25">
      <c r="A2703" t="s">
        <v>47</v>
      </c>
      <c r="B2703" t="s">
        <v>6</v>
      </c>
      <c r="C2703" s="2">
        <v>43172</v>
      </c>
      <c r="D2703" t="s">
        <v>33</v>
      </c>
      <c r="F2703" t="str">
        <f>CONCATENATE(A2703,B2703,C2703,D2703,E2703)</f>
        <v>ToyotaCamry200743172ԱՄՆ</v>
      </c>
    </row>
    <row r="2704" spans="1:6" x14ac:dyDescent="0.25">
      <c r="A2704" t="s">
        <v>47</v>
      </c>
      <c r="B2704" t="s">
        <v>3</v>
      </c>
      <c r="C2704" s="2">
        <v>43172</v>
      </c>
      <c r="D2704" t="s">
        <v>32</v>
      </c>
      <c r="E2704" s="3">
        <v>8500</v>
      </c>
      <c r="F2704" t="str">
        <f>CONCATENATE(A2704,B2704,C2704,D2704,E2704)</f>
        <v>ToyotaCamry200943172Հայաստան8500</v>
      </c>
    </row>
    <row r="2705" spans="1:6" x14ac:dyDescent="0.25">
      <c r="A2705" t="s">
        <v>47</v>
      </c>
      <c r="B2705" t="s">
        <v>3</v>
      </c>
      <c r="C2705" s="2">
        <v>43172</v>
      </c>
      <c r="D2705" t="s">
        <v>32</v>
      </c>
      <c r="E2705" s="3">
        <v>8500</v>
      </c>
      <c r="F2705" t="str">
        <f>CONCATENATE(A2705,B2705,C2705,D2705,E2705)</f>
        <v>ToyotaCamry200943172Հայաստան8500</v>
      </c>
    </row>
    <row r="2706" spans="1:6" x14ac:dyDescent="0.25">
      <c r="A2706" t="s">
        <v>47</v>
      </c>
      <c r="B2706" t="s">
        <v>5</v>
      </c>
      <c r="C2706" s="2">
        <v>43172</v>
      </c>
      <c r="D2706" t="s">
        <v>33</v>
      </c>
      <c r="F2706" t="str">
        <f>CONCATENATE(A2706,B2706,C2706,D2706,E2706)</f>
        <v>ToyotaCamry201343172ԱՄՆ</v>
      </c>
    </row>
    <row r="2707" spans="1:6" x14ac:dyDescent="0.25">
      <c r="A2707" t="s">
        <v>47</v>
      </c>
      <c r="B2707" t="s">
        <v>5</v>
      </c>
      <c r="C2707" s="2">
        <v>43172</v>
      </c>
      <c r="D2707" t="s">
        <v>32</v>
      </c>
      <c r="E2707" s="3">
        <v>13000</v>
      </c>
      <c r="F2707" t="str">
        <f>CONCATENATE(A2707,B2707,C2707,D2707,E2707)</f>
        <v>ToyotaCamry201343172Հայաստան13000</v>
      </c>
    </row>
    <row r="2708" spans="1:6" x14ac:dyDescent="0.25">
      <c r="A2708" t="s">
        <v>47</v>
      </c>
      <c r="B2708" t="s">
        <v>7</v>
      </c>
      <c r="C2708" s="2">
        <v>43172</v>
      </c>
      <c r="D2708" t="s">
        <v>33</v>
      </c>
      <c r="F2708" t="str">
        <f>CONCATENATE(A2708,B2708,C2708,D2708,E2708)</f>
        <v>ToyotaCamry201443172ԱՄՆ</v>
      </c>
    </row>
    <row r="2709" spans="1:6" x14ac:dyDescent="0.25">
      <c r="A2709" t="s">
        <v>47</v>
      </c>
      <c r="B2709" t="s">
        <v>7</v>
      </c>
      <c r="C2709" s="2">
        <v>43172</v>
      </c>
      <c r="D2709" t="s">
        <v>33</v>
      </c>
      <c r="F2709" t="str">
        <f>CONCATENATE(A2709,B2709,C2709,D2709,E2709)</f>
        <v>ToyotaCamry201443172ԱՄՆ</v>
      </c>
    </row>
    <row r="2710" spans="1:6" x14ac:dyDescent="0.25">
      <c r="A2710" t="s">
        <v>47</v>
      </c>
      <c r="B2710" t="s">
        <v>7</v>
      </c>
      <c r="C2710" s="2">
        <v>43172</v>
      </c>
      <c r="D2710" t="s">
        <v>33</v>
      </c>
      <c r="F2710" t="str">
        <f>CONCATENATE(A2710,B2710,C2710,D2710,E2710)</f>
        <v>ToyotaCamry201443172ԱՄՆ</v>
      </c>
    </row>
    <row r="2711" spans="1:6" x14ac:dyDescent="0.25">
      <c r="A2711" t="s">
        <v>47</v>
      </c>
      <c r="B2711" t="s">
        <v>10</v>
      </c>
      <c r="C2711" s="2">
        <v>43172</v>
      </c>
      <c r="D2711" t="s">
        <v>32</v>
      </c>
      <c r="E2711" s="3">
        <v>16800</v>
      </c>
      <c r="F2711" t="str">
        <f>CONCATENATE(A2711,B2711,C2711,D2711,E2711)</f>
        <v>ToyotaCamry201543172Հայաստան16800</v>
      </c>
    </row>
    <row r="2712" spans="1:6" x14ac:dyDescent="0.25">
      <c r="A2712" t="s">
        <v>47</v>
      </c>
      <c r="B2712" t="s">
        <v>12</v>
      </c>
      <c r="C2712" s="2">
        <v>43172</v>
      </c>
      <c r="D2712" t="s">
        <v>33</v>
      </c>
      <c r="F2712" t="str">
        <f>CONCATENATE(A2712,B2712,C2712,D2712,E2712)</f>
        <v>ToyotaCamry201743172ԱՄՆ</v>
      </c>
    </row>
    <row r="2713" spans="1:6" x14ac:dyDescent="0.25">
      <c r="A2713" t="s">
        <v>47</v>
      </c>
      <c r="B2713" t="s">
        <v>15</v>
      </c>
      <c r="C2713" s="2">
        <v>43172</v>
      </c>
      <c r="D2713" t="s">
        <v>33</v>
      </c>
      <c r="F2713" t="str">
        <f>CONCATENATE(A2713,B2713,C2713,D2713,E2713)</f>
        <v>ToyotaCamry201843172ԱՄՆ</v>
      </c>
    </row>
    <row r="2714" spans="1:6" x14ac:dyDescent="0.25">
      <c r="A2714" t="s">
        <v>47</v>
      </c>
      <c r="B2714" t="s">
        <v>15</v>
      </c>
      <c r="C2714" s="2">
        <v>43172</v>
      </c>
      <c r="D2714" t="s">
        <v>33</v>
      </c>
      <c r="E2714" s="3">
        <v>14500</v>
      </c>
      <c r="F2714" t="str">
        <f>CONCATENATE(A2714,B2714,C2714,D2714,E2714)</f>
        <v>ToyotaCamry201843172ԱՄՆ14500</v>
      </c>
    </row>
    <row r="2715" spans="1:6" x14ac:dyDescent="0.25">
      <c r="A2715" t="s">
        <v>46</v>
      </c>
      <c r="B2715" t="s">
        <v>3</v>
      </c>
      <c r="C2715" s="2">
        <v>43172</v>
      </c>
      <c r="D2715" t="s">
        <v>33</v>
      </c>
      <c r="E2715" s="3">
        <v>1700</v>
      </c>
      <c r="F2715" t="str">
        <f>CONCATENATE(A2715,B2715,C2715,D2715,E2715)</f>
        <v>ToyotaCorolla200943172ԱՄՆ1700</v>
      </c>
    </row>
    <row r="2716" spans="1:6" x14ac:dyDescent="0.25">
      <c r="A2716" t="s">
        <v>46</v>
      </c>
      <c r="B2716" t="s">
        <v>3</v>
      </c>
      <c r="C2716" s="2">
        <v>43172</v>
      </c>
      <c r="D2716" t="s">
        <v>33</v>
      </c>
      <c r="E2716" s="3">
        <v>2000</v>
      </c>
      <c r="F2716" t="str">
        <f>CONCATENATE(A2716,B2716,C2716,D2716,E2716)</f>
        <v>ToyotaCorolla200943172ԱՄՆ2000</v>
      </c>
    </row>
    <row r="2717" spans="1:6" x14ac:dyDescent="0.25">
      <c r="A2717" t="s">
        <v>46</v>
      </c>
      <c r="B2717" t="s">
        <v>3</v>
      </c>
      <c r="C2717" s="2">
        <v>43172</v>
      </c>
      <c r="D2717" t="s">
        <v>33</v>
      </c>
      <c r="E2717" s="3">
        <v>2000</v>
      </c>
      <c r="F2717" t="str">
        <f>CONCATENATE(A2717,B2717,C2717,D2717,E2717)</f>
        <v>ToyotaCorolla200943172ԱՄՆ2000</v>
      </c>
    </row>
    <row r="2718" spans="1:6" x14ac:dyDescent="0.25">
      <c r="A2718" t="s">
        <v>46</v>
      </c>
      <c r="B2718" t="s">
        <v>3</v>
      </c>
      <c r="C2718" s="2">
        <v>43172</v>
      </c>
      <c r="D2718" t="s">
        <v>33</v>
      </c>
      <c r="E2718" s="3">
        <v>2400</v>
      </c>
      <c r="F2718" t="str">
        <f>CONCATENATE(A2718,B2718,C2718,D2718,E2718)</f>
        <v>ToyotaCorolla200943172ԱՄՆ2400</v>
      </c>
    </row>
    <row r="2719" spans="1:6" x14ac:dyDescent="0.25">
      <c r="A2719" t="s">
        <v>46</v>
      </c>
      <c r="B2719" t="s">
        <v>2</v>
      </c>
      <c r="C2719" s="2">
        <v>43172</v>
      </c>
      <c r="D2719" t="s">
        <v>33</v>
      </c>
      <c r="E2719" s="3">
        <v>1200</v>
      </c>
      <c r="F2719" t="str">
        <f>CONCATENATE(A2719,B2719,C2719,D2719,E2719)</f>
        <v>ToyotaCorolla201043172ԱՄՆ1200</v>
      </c>
    </row>
    <row r="2720" spans="1:6" x14ac:dyDescent="0.25">
      <c r="A2720" t="s">
        <v>46</v>
      </c>
      <c r="B2720" t="s">
        <v>2</v>
      </c>
      <c r="C2720" s="2">
        <v>43172</v>
      </c>
      <c r="D2720" t="s">
        <v>33</v>
      </c>
      <c r="E2720" s="3">
        <v>1700</v>
      </c>
      <c r="F2720" t="str">
        <f>CONCATENATE(A2720,B2720,C2720,D2720,E2720)</f>
        <v>ToyotaCorolla201043172ԱՄՆ1700</v>
      </c>
    </row>
    <row r="2721" spans="1:6" x14ac:dyDescent="0.25">
      <c r="A2721" t="s">
        <v>46</v>
      </c>
      <c r="B2721" t="s">
        <v>2</v>
      </c>
      <c r="C2721" s="2">
        <v>43172</v>
      </c>
      <c r="D2721" t="s">
        <v>33</v>
      </c>
      <c r="E2721" s="3">
        <v>1800</v>
      </c>
      <c r="F2721" t="str">
        <f>CONCATENATE(A2721,B2721,C2721,D2721,E2721)</f>
        <v>ToyotaCorolla201043172ԱՄՆ1800</v>
      </c>
    </row>
    <row r="2722" spans="1:6" x14ac:dyDescent="0.25">
      <c r="A2722" t="s">
        <v>46</v>
      </c>
      <c r="B2722" t="s">
        <v>2</v>
      </c>
      <c r="C2722" s="2">
        <v>43172</v>
      </c>
      <c r="D2722" t="s">
        <v>33</v>
      </c>
      <c r="E2722" s="3">
        <v>2400</v>
      </c>
      <c r="F2722" t="str">
        <f>CONCATENATE(A2722,B2722,C2722,D2722,E2722)</f>
        <v>ToyotaCorolla201043172ԱՄՆ2400</v>
      </c>
    </row>
    <row r="2723" spans="1:6" x14ac:dyDescent="0.25">
      <c r="A2723" t="s">
        <v>46</v>
      </c>
      <c r="B2723" t="s">
        <v>2</v>
      </c>
      <c r="C2723" s="2">
        <v>43172</v>
      </c>
      <c r="D2723" t="s">
        <v>33</v>
      </c>
      <c r="E2723" s="3">
        <v>2500</v>
      </c>
      <c r="F2723" t="str">
        <f>CONCATENATE(A2723,B2723,C2723,D2723,E2723)</f>
        <v>ToyotaCorolla201043172ԱՄՆ2500</v>
      </c>
    </row>
    <row r="2724" spans="1:6" x14ac:dyDescent="0.25">
      <c r="A2724" t="s">
        <v>46</v>
      </c>
      <c r="B2724" t="s">
        <v>2</v>
      </c>
      <c r="C2724" s="2">
        <v>43172</v>
      </c>
      <c r="D2724" t="s">
        <v>33</v>
      </c>
      <c r="E2724" s="3">
        <v>2500</v>
      </c>
      <c r="F2724" t="str">
        <f>CONCATENATE(A2724,B2724,C2724,D2724,E2724)</f>
        <v>ToyotaCorolla201043172ԱՄՆ2500</v>
      </c>
    </row>
    <row r="2725" spans="1:6" x14ac:dyDescent="0.25">
      <c r="A2725" t="s">
        <v>46</v>
      </c>
      <c r="B2725" t="s">
        <v>2</v>
      </c>
      <c r="C2725" s="2">
        <v>43172</v>
      </c>
      <c r="D2725" t="s">
        <v>33</v>
      </c>
      <c r="E2725" s="3">
        <v>2600</v>
      </c>
      <c r="F2725" t="str">
        <f>CONCATENATE(A2725,B2725,C2725,D2725,E2725)</f>
        <v>ToyotaCorolla201043172ԱՄՆ2600</v>
      </c>
    </row>
    <row r="2726" spans="1:6" x14ac:dyDescent="0.25">
      <c r="A2726" t="s">
        <v>46</v>
      </c>
      <c r="B2726" t="s">
        <v>2</v>
      </c>
      <c r="C2726" s="2">
        <v>43172</v>
      </c>
      <c r="D2726" t="s">
        <v>32</v>
      </c>
      <c r="E2726" s="3">
        <v>8000</v>
      </c>
      <c r="F2726" t="str">
        <f>CONCATENATE(A2726,B2726,C2726,D2726,E2726)</f>
        <v>ToyotaCorolla201043172Հայաստան8000</v>
      </c>
    </row>
    <row r="2727" spans="1:6" x14ac:dyDescent="0.25">
      <c r="A2727" t="s">
        <v>46</v>
      </c>
      <c r="B2727" t="s">
        <v>4</v>
      </c>
      <c r="C2727" s="2">
        <v>43172</v>
      </c>
      <c r="D2727" t="s">
        <v>33</v>
      </c>
      <c r="E2727" s="3">
        <v>1500</v>
      </c>
      <c r="F2727" t="str">
        <f>CONCATENATE(A2727,B2727,C2727,D2727,E2727)</f>
        <v>ToyotaCorolla201143172ԱՄՆ1500</v>
      </c>
    </row>
    <row r="2728" spans="1:6" x14ac:dyDescent="0.25">
      <c r="A2728" t="s">
        <v>46</v>
      </c>
      <c r="B2728" t="s">
        <v>4</v>
      </c>
      <c r="C2728" s="2">
        <v>43172</v>
      </c>
      <c r="D2728" t="s">
        <v>33</v>
      </c>
      <c r="E2728" s="3">
        <v>1800</v>
      </c>
      <c r="F2728" t="str">
        <f>CONCATENATE(A2728,B2728,C2728,D2728,E2728)</f>
        <v>ToyotaCorolla201143172ԱՄՆ1800</v>
      </c>
    </row>
    <row r="2729" spans="1:6" x14ac:dyDescent="0.25">
      <c r="A2729" t="s">
        <v>46</v>
      </c>
      <c r="B2729" t="s">
        <v>4</v>
      </c>
      <c r="C2729" s="2">
        <v>43172</v>
      </c>
      <c r="D2729" t="s">
        <v>33</v>
      </c>
      <c r="E2729" s="3">
        <v>2500</v>
      </c>
      <c r="F2729" t="str">
        <f>CONCATENATE(A2729,B2729,C2729,D2729,E2729)</f>
        <v>ToyotaCorolla201143172ԱՄՆ2500</v>
      </c>
    </row>
    <row r="2730" spans="1:6" x14ac:dyDescent="0.25">
      <c r="A2730" t="s">
        <v>46</v>
      </c>
      <c r="B2730" t="s">
        <v>4</v>
      </c>
      <c r="C2730" s="2">
        <v>43172</v>
      </c>
      <c r="D2730" t="s">
        <v>33</v>
      </c>
      <c r="E2730" s="3">
        <v>2500</v>
      </c>
      <c r="F2730" t="str">
        <f>CONCATENATE(A2730,B2730,C2730,D2730,E2730)</f>
        <v>ToyotaCorolla201143172ԱՄՆ2500</v>
      </c>
    </row>
    <row r="2731" spans="1:6" x14ac:dyDescent="0.25">
      <c r="A2731" t="s">
        <v>46</v>
      </c>
      <c r="B2731" t="s">
        <v>4</v>
      </c>
      <c r="C2731" s="2">
        <v>43172</v>
      </c>
      <c r="D2731" t="s">
        <v>33</v>
      </c>
      <c r="E2731" s="3">
        <v>2900</v>
      </c>
      <c r="F2731" t="str">
        <f>CONCATENATE(A2731,B2731,C2731,D2731,E2731)</f>
        <v>ToyotaCorolla201143172ԱՄՆ2900</v>
      </c>
    </row>
    <row r="2732" spans="1:6" x14ac:dyDescent="0.25">
      <c r="A2732" t="s">
        <v>46</v>
      </c>
      <c r="B2732" t="s">
        <v>9</v>
      </c>
      <c r="C2732" s="2">
        <v>43172</v>
      </c>
      <c r="D2732" t="s">
        <v>33</v>
      </c>
      <c r="E2732" s="3">
        <v>2000</v>
      </c>
      <c r="F2732" t="str">
        <f>CONCATENATE(A2732,B2732,C2732,D2732,E2732)</f>
        <v>ToyotaCorolla201243172ԱՄՆ2000</v>
      </c>
    </row>
    <row r="2733" spans="1:6" x14ac:dyDescent="0.25">
      <c r="A2733" t="s">
        <v>46</v>
      </c>
      <c r="B2733" t="s">
        <v>9</v>
      </c>
      <c r="C2733" s="2">
        <v>43172</v>
      </c>
      <c r="D2733" t="s">
        <v>33</v>
      </c>
      <c r="E2733" s="3">
        <v>2400</v>
      </c>
      <c r="F2733" t="str">
        <f>CONCATENATE(A2733,B2733,C2733,D2733,E2733)</f>
        <v>ToyotaCorolla201243172ԱՄՆ2400</v>
      </c>
    </row>
    <row r="2734" spans="1:6" x14ac:dyDescent="0.25">
      <c r="A2734" t="s">
        <v>46</v>
      </c>
      <c r="B2734" t="s">
        <v>9</v>
      </c>
      <c r="C2734" s="2">
        <v>43172</v>
      </c>
      <c r="D2734" t="s">
        <v>33</v>
      </c>
      <c r="E2734" s="3">
        <v>3000</v>
      </c>
      <c r="F2734" t="str">
        <f>CONCATENATE(A2734,B2734,C2734,D2734,E2734)</f>
        <v>ToyotaCorolla201243172ԱՄՆ3000</v>
      </c>
    </row>
    <row r="2735" spans="1:6" x14ac:dyDescent="0.25">
      <c r="A2735" t="s">
        <v>46</v>
      </c>
      <c r="B2735" t="s">
        <v>9</v>
      </c>
      <c r="C2735" s="2">
        <v>43172</v>
      </c>
      <c r="D2735" t="s">
        <v>32</v>
      </c>
      <c r="E2735" s="3">
        <v>9500</v>
      </c>
      <c r="F2735" t="str">
        <f>CONCATENATE(A2735,B2735,C2735,D2735,E2735)</f>
        <v>ToyotaCorolla201243172Հայաստան9500</v>
      </c>
    </row>
    <row r="2736" spans="1:6" x14ac:dyDescent="0.25">
      <c r="A2736" t="s">
        <v>46</v>
      </c>
      <c r="B2736" t="s">
        <v>5</v>
      </c>
      <c r="C2736" s="2">
        <v>43172</v>
      </c>
      <c r="D2736" t="s">
        <v>33</v>
      </c>
      <c r="E2736" s="3">
        <v>1500</v>
      </c>
      <c r="F2736" t="str">
        <f>CONCATENATE(A2736,B2736,C2736,D2736,E2736)</f>
        <v>ToyotaCorolla201343172ԱՄՆ1500</v>
      </c>
    </row>
    <row r="2737" spans="1:6" x14ac:dyDescent="0.25">
      <c r="A2737" t="s">
        <v>46</v>
      </c>
      <c r="B2737" t="s">
        <v>5</v>
      </c>
      <c r="C2737" s="2">
        <v>43172</v>
      </c>
      <c r="D2737" t="s">
        <v>33</v>
      </c>
      <c r="E2737" s="3">
        <v>2400</v>
      </c>
      <c r="F2737" t="str">
        <f>CONCATENATE(A2737,B2737,C2737,D2737,E2737)</f>
        <v>ToyotaCorolla201343172ԱՄՆ2400</v>
      </c>
    </row>
    <row r="2738" spans="1:6" x14ac:dyDescent="0.25">
      <c r="A2738" t="s">
        <v>46</v>
      </c>
      <c r="B2738" t="s">
        <v>5</v>
      </c>
      <c r="C2738" s="2">
        <v>43172</v>
      </c>
      <c r="D2738" t="s">
        <v>33</v>
      </c>
      <c r="E2738" s="3">
        <v>3000</v>
      </c>
      <c r="F2738" t="str">
        <f>CONCATENATE(A2738,B2738,C2738,D2738,E2738)</f>
        <v>ToyotaCorolla201343172ԱՄՆ3000</v>
      </c>
    </row>
    <row r="2739" spans="1:6" x14ac:dyDescent="0.25">
      <c r="A2739" t="s">
        <v>42</v>
      </c>
      <c r="B2739" t="s">
        <v>27</v>
      </c>
      <c r="C2739" s="2">
        <v>43172</v>
      </c>
      <c r="D2739" t="s">
        <v>32</v>
      </c>
      <c r="E2739" s="3">
        <v>3500</v>
      </c>
      <c r="F2739" t="str">
        <f>CONCATENATE(A2739,B2739,C2739,D2739,E2739)</f>
        <v>ToyotaRav4199543172Հայաստան3500</v>
      </c>
    </row>
    <row r="2740" spans="1:6" x14ac:dyDescent="0.25">
      <c r="A2740" t="s">
        <v>42</v>
      </c>
      <c r="B2740" t="s">
        <v>13</v>
      </c>
      <c r="C2740" s="2">
        <v>43172</v>
      </c>
      <c r="D2740" t="s">
        <v>33</v>
      </c>
      <c r="E2740" s="3">
        <v>2800</v>
      </c>
      <c r="F2740" t="str">
        <f>CONCATENATE(A2740,B2740,C2740,D2740,E2740)</f>
        <v>ToyotaRav4200843172ԱՄՆ2800</v>
      </c>
    </row>
    <row r="2741" spans="1:6" x14ac:dyDescent="0.25">
      <c r="A2741" t="s">
        <v>42</v>
      </c>
      <c r="B2741" t="s">
        <v>4</v>
      </c>
      <c r="C2741" s="2">
        <v>43172</v>
      </c>
      <c r="D2741" t="s">
        <v>33</v>
      </c>
      <c r="E2741" s="3">
        <v>4000</v>
      </c>
      <c r="F2741" t="str">
        <f>CONCATENATE(A2741,B2741,C2741,D2741,E2741)</f>
        <v>ToyotaRav4201143172ԱՄՆ4000</v>
      </c>
    </row>
    <row r="2742" spans="1:6" x14ac:dyDescent="0.25">
      <c r="A2742" t="s">
        <v>42</v>
      </c>
      <c r="B2742" t="s">
        <v>5</v>
      </c>
      <c r="C2742" s="2">
        <v>43172</v>
      </c>
      <c r="D2742" t="s">
        <v>33</v>
      </c>
      <c r="E2742" s="3">
        <v>5000</v>
      </c>
      <c r="F2742" t="str">
        <f>CONCATENATE(A2742,B2742,C2742,D2742,E2742)</f>
        <v>ToyotaRav4201343172ԱՄՆ5000</v>
      </c>
    </row>
    <row r="2743" spans="1:6" x14ac:dyDescent="0.25">
      <c r="A2743" t="s">
        <v>42</v>
      </c>
      <c r="B2743" t="s">
        <v>5</v>
      </c>
      <c r="C2743" s="2">
        <v>43172</v>
      </c>
      <c r="D2743" t="s">
        <v>33</v>
      </c>
      <c r="E2743" s="3">
        <v>6500</v>
      </c>
      <c r="F2743" t="str">
        <f>CONCATENATE(A2743,B2743,C2743,D2743,E2743)</f>
        <v>ToyotaRav4201343172ԱՄՆ6500</v>
      </c>
    </row>
    <row r="2744" spans="1:6" x14ac:dyDescent="0.25">
      <c r="A2744" t="s">
        <v>42</v>
      </c>
      <c r="B2744" t="s">
        <v>7</v>
      </c>
      <c r="C2744" s="2">
        <v>43172</v>
      </c>
      <c r="D2744" t="s">
        <v>33</v>
      </c>
      <c r="E2744" s="3">
        <v>7000</v>
      </c>
      <c r="F2744" t="str">
        <f>CONCATENATE(A2744,B2744,C2744,D2744,E2744)</f>
        <v>ToyotaRav4201443172ԱՄՆ7000</v>
      </c>
    </row>
    <row r="2745" spans="1:6" x14ac:dyDescent="0.25">
      <c r="A2745" t="s">
        <v>47</v>
      </c>
      <c r="B2745" t="s">
        <v>3</v>
      </c>
      <c r="C2745" s="2">
        <v>43172</v>
      </c>
      <c r="D2745" t="s">
        <v>32</v>
      </c>
      <c r="E2745">
        <v>16.701030927835053</v>
      </c>
      <c r="F2745" t="str">
        <f>CONCATENATE(A2745,B2745,C2745,D2745,E2745)</f>
        <v>ToyotaCamry200943172Հայաստան16,7010309278351</v>
      </c>
    </row>
    <row r="2746" spans="1:6" x14ac:dyDescent="0.25">
      <c r="A2746" t="s">
        <v>46</v>
      </c>
      <c r="B2746" t="s">
        <v>5</v>
      </c>
      <c r="C2746" s="2">
        <v>43172</v>
      </c>
      <c r="D2746" t="s">
        <v>32</v>
      </c>
      <c r="E2746" s="3">
        <v>11700</v>
      </c>
      <c r="F2746" t="str">
        <f>CONCATENATE(A2746,B2746,C2746,D2746,E2746)</f>
        <v>ToyotaCorolla201343172Հայաստան11700</v>
      </c>
    </row>
    <row r="2747" spans="1:6" x14ac:dyDescent="0.25">
      <c r="A2747" t="s">
        <v>57</v>
      </c>
      <c r="B2747" t="s">
        <v>5</v>
      </c>
      <c r="C2747" s="2">
        <v>43173</v>
      </c>
      <c r="D2747" t="s">
        <v>33</v>
      </c>
      <c r="E2747" s="3">
        <v>8500</v>
      </c>
      <c r="F2747" t="str">
        <f>CONCATENATE(A2747,B2747,C2747,D2747,E2747)</f>
        <v>Toyota4-Runner201343173ԱՄՆ8500</v>
      </c>
    </row>
    <row r="2748" spans="1:6" x14ac:dyDescent="0.25">
      <c r="A2748" t="s">
        <v>57</v>
      </c>
      <c r="B2748" t="s">
        <v>8</v>
      </c>
      <c r="C2748" s="2">
        <v>43173</v>
      </c>
      <c r="D2748" t="s">
        <v>33</v>
      </c>
      <c r="E2748" s="3">
        <v>11000</v>
      </c>
      <c r="F2748" t="str">
        <f>CONCATENATE(A2748,B2748,C2748,D2748,E2748)</f>
        <v>Toyota4-Runner201643173ԱՄՆ11000</v>
      </c>
    </row>
    <row r="2749" spans="1:6" x14ac:dyDescent="0.25">
      <c r="A2749" t="s">
        <v>57</v>
      </c>
      <c r="B2749" t="s">
        <v>8</v>
      </c>
      <c r="C2749" s="2">
        <v>43173</v>
      </c>
      <c r="D2749" t="s">
        <v>33</v>
      </c>
      <c r="E2749" s="3">
        <v>15000</v>
      </c>
      <c r="F2749" t="str">
        <f>CONCATENATE(A2749,B2749,C2749,D2749,E2749)</f>
        <v>Toyota4-Runner201643173ԱՄՆ15000</v>
      </c>
    </row>
    <row r="2750" spans="1:6" x14ac:dyDescent="0.25">
      <c r="A2750" t="s">
        <v>47</v>
      </c>
      <c r="B2750" t="s">
        <v>11</v>
      </c>
      <c r="C2750" s="2">
        <v>43173</v>
      </c>
      <c r="D2750" t="s">
        <v>32</v>
      </c>
      <c r="E2750" s="3">
        <v>5500</v>
      </c>
      <c r="F2750" t="str">
        <f>CONCATENATE(A2750,B2750,C2750,D2750,E2750)</f>
        <v>ToyotaCamry200343173Հայաստան5500</v>
      </c>
    </row>
    <row r="2751" spans="1:6" x14ac:dyDescent="0.25">
      <c r="A2751" t="s">
        <v>47</v>
      </c>
      <c r="B2751" t="s">
        <v>14</v>
      </c>
      <c r="C2751" s="2">
        <v>43173</v>
      </c>
      <c r="D2751" t="s">
        <v>33</v>
      </c>
      <c r="F2751" t="str">
        <f>CONCATENATE(A2751,B2751,C2751,D2751,E2751)</f>
        <v>ToyotaCamry200643173ԱՄՆ</v>
      </c>
    </row>
    <row r="2752" spans="1:6" x14ac:dyDescent="0.25">
      <c r="A2752" t="s">
        <v>47</v>
      </c>
      <c r="B2752" t="s">
        <v>6</v>
      </c>
      <c r="C2752" s="2">
        <v>43173</v>
      </c>
      <c r="D2752" t="s">
        <v>33</v>
      </c>
      <c r="F2752" t="str">
        <f>CONCATENATE(A2752,B2752,C2752,D2752,E2752)</f>
        <v>ToyotaCamry200743173ԱՄՆ</v>
      </c>
    </row>
    <row r="2753" spans="1:6" x14ac:dyDescent="0.25">
      <c r="A2753" t="s">
        <v>47</v>
      </c>
      <c r="B2753" t="s">
        <v>6</v>
      </c>
      <c r="C2753" s="2">
        <v>43173</v>
      </c>
      <c r="D2753" t="s">
        <v>33</v>
      </c>
      <c r="F2753" t="str">
        <f>CONCATENATE(A2753,B2753,C2753,D2753,E2753)</f>
        <v>ToyotaCamry200743173ԱՄՆ</v>
      </c>
    </row>
    <row r="2754" spans="1:6" x14ac:dyDescent="0.25">
      <c r="A2754" t="s">
        <v>47</v>
      </c>
      <c r="B2754" t="s">
        <v>13</v>
      </c>
      <c r="C2754" s="2">
        <v>43173</v>
      </c>
      <c r="D2754" t="s">
        <v>33</v>
      </c>
      <c r="F2754" t="str">
        <f>CONCATENATE(A2754,B2754,C2754,D2754,E2754)</f>
        <v>ToyotaCamry200843173ԱՄՆ</v>
      </c>
    </row>
    <row r="2755" spans="1:6" x14ac:dyDescent="0.25">
      <c r="A2755" t="s">
        <v>47</v>
      </c>
      <c r="B2755" t="s">
        <v>3</v>
      </c>
      <c r="C2755" s="2">
        <v>43173</v>
      </c>
      <c r="D2755" t="s">
        <v>33</v>
      </c>
      <c r="F2755" t="str">
        <f>CONCATENATE(A2755,B2755,C2755,D2755,E2755)</f>
        <v>ToyotaCamry200943173ԱՄՆ</v>
      </c>
    </row>
    <row r="2756" spans="1:6" x14ac:dyDescent="0.25">
      <c r="A2756" t="s">
        <v>47</v>
      </c>
      <c r="B2756" t="s">
        <v>3</v>
      </c>
      <c r="C2756" s="2">
        <v>43173</v>
      </c>
      <c r="D2756" t="s">
        <v>33</v>
      </c>
      <c r="F2756" t="str">
        <f>CONCATENATE(A2756,B2756,C2756,D2756,E2756)</f>
        <v>ToyotaCamry200943173ԱՄՆ</v>
      </c>
    </row>
    <row r="2757" spans="1:6" x14ac:dyDescent="0.25">
      <c r="A2757" t="s">
        <v>47</v>
      </c>
      <c r="B2757" t="s">
        <v>3</v>
      </c>
      <c r="C2757" s="2">
        <v>43173</v>
      </c>
      <c r="D2757" t="s">
        <v>33</v>
      </c>
      <c r="E2757" s="3">
        <v>2500</v>
      </c>
      <c r="F2757" t="str">
        <f>CONCATENATE(A2757,B2757,C2757,D2757,E2757)</f>
        <v>ToyotaCamry200943173ԱՄՆ2500</v>
      </c>
    </row>
    <row r="2758" spans="1:6" x14ac:dyDescent="0.25">
      <c r="A2758" t="s">
        <v>47</v>
      </c>
      <c r="B2758" t="s">
        <v>3</v>
      </c>
      <c r="C2758" s="2">
        <v>43173</v>
      </c>
      <c r="D2758" t="s">
        <v>32</v>
      </c>
      <c r="F2758" t="str">
        <f>CONCATENATE(A2758,B2758,C2758,D2758,E2758)</f>
        <v>ToyotaCamry200943173Հայաստան</v>
      </c>
    </row>
    <row r="2759" spans="1:6" x14ac:dyDescent="0.25">
      <c r="A2759" t="s">
        <v>47</v>
      </c>
      <c r="B2759" t="s">
        <v>3</v>
      </c>
      <c r="C2759" s="2">
        <v>43173</v>
      </c>
      <c r="D2759" t="s">
        <v>32</v>
      </c>
      <c r="E2759" s="3">
        <v>9400</v>
      </c>
      <c r="F2759" t="str">
        <f>CONCATENATE(A2759,B2759,C2759,D2759,E2759)</f>
        <v>ToyotaCamry200943173Հայաստան9400</v>
      </c>
    </row>
    <row r="2760" spans="1:6" x14ac:dyDescent="0.25">
      <c r="A2760" t="s">
        <v>47</v>
      </c>
      <c r="B2760" t="s">
        <v>2</v>
      </c>
      <c r="C2760" s="2">
        <v>43173</v>
      </c>
      <c r="D2760" t="s">
        <v>33</v>
      </c>
      <c r="F2760" t="str">
        <f>CONCATENATE(A2760,B2760,C2760,D2760,E2760)</f>
        <v>ToyotaCamry201043173ԱՄՆ</v>
      </c>
    </row>
    <row r="2761" spans="1:6" x14ac:dyDescent="0.25">
      <c r="A2761" t="s">
        <v>47</v>
      </c>
      <c r="B2761" t="s">
        <v>2</v>
      </c>
      <c r="C2761" s="2">
        <v>43173</v>
      </c>
      <c r="D2761" t="s">
        <v>33</v>
      </c>
      <c r="E2761" s="3">
        <v>2300</v>
      </c>
      <c r="F2761" t="str">
        <f>CONCATENATE(A2761,B2761,C2761,D2761,E2761)</f>
        <v>ToyotaCamry201043173ԱՄՆ2300</v>
      </c>
    </row>
    <row r="2762" spans="1:6" x14ac:dyDescent="0.25">
      <c r="A2762" t="s">
        <v>47</v>
      </c>
      <c r="B2762" t="s">
        <v>2</v>
      </c>
      <c r="C2762" s="2">
        <v>43173</v>
      </c>
      <c r="D2762" t="s">
        <v>32</v>
      </c>
      <c r="E2762" s="3">
        <v>4200</v>
      </c>
      <c r="F2762" t="str">
        <f>CONCATENATE(A2762,B2762,C2762,D2762,E2762)</f>
        <v>ToyotaCamry201043173Հայաստան4200</v>
      </c>
    </row>
    <row r="2763" spans="1:6" x14ac:dyDescent="0.25">
      <c r="A2763" t="s">
        <v>47</v>
      </c>
      <c r="B2763" t="s">
        <v>4</v>
      </c>
      <c r="C2763" s="2">
        <v>43173</v>
      </c>
      <c r="D2763" t="s">
        <v>33</v>
      </c>
      <c r="F2763" t="str">
        <f>CONCATENATE(A2763,B2763,C2763,D2763,E2763)</f>
        <v>ToyotaCamry201143173ԱՄՆ</v>
      </c>
    </row>
    <row r="2764" spans="1:6" x14ac:dyDescent="0.25">
      <c r="A2764" t="s">
        <v>47</v>
      </c>
      <c r="B2764" t="s">
        <v>4</v>
      </c>
      <c r="C2764" s="2">
        <v>43173</v>
      </c>
      <c r="D2764" t="s">
        <v>33</v>
      </c>
      <c r="F2764" t="str">
        <f>CONCATENATE(A2764,B2764,C2764,D2764,E2764)</f>
        <v>ToyotaCamry201143173ԱՄՆ</v>
      </c>
    </row>
    <row r="2765" spans="1:6" x14ac:dyDescent="0.25">
      <c r="A2765" t="s">
        <v>47</v>
      </c>
      <c r="B2765" t="s">
        <v>4</v>
      </c>
      <c r="C2765" s="2">
        <v>43173</v>
      </c>
      <c r="D2765" t="s">
        <v>33</v>
      </c>
      <c r="F2765" t="str">
        <f>CONCATENATE(A2765,B2765,C2765,D2765,E2765)</f>
        <v>ToyotaCamry201143173ԱՄՆ</v>
      </c>
    </row>
    <row r="2766" spans="1:6" x14ac:dyDescent="0.25">
      <c r="A2766" t="s">
        <v>47</v>
      </c>
      <c r="B2766" t="s">
        <v>4</v>
      </c>
      <c r="C2766" s="2">
        <v>43173</v>
      </c>
      <c r="D2766" t="s">
        <v>33</v>
      </c>
      <c r="E2766" s="3">
        <v>2200</v>
      </c>
      <c r="F2766" t="str">
        <f>CONCATENATE(A2766,B2766,C2766,D2766,E2766)</f>
        <v>ToyotaCamry201143173ԱՄՆ2200</v>
      </c>
    </row>
    <row r="2767" spans="1:6" x14ac:dyDescent="0.25">
      <c r="A2767" t="s">
        <v>47</v>
      </c>
      <c r="B2767" t="s">
        <v>4</v>
      </c>
      <c r="C2767" s="2">
        <v>43173</v>
      </c>
      <c r="D2767" t="s">
        <v>33</v>
      </c>
      <c r="E2767" s="3">
        <v>2300</v>
      </c>
      <c r="F2767" t="str">
        <f>CONCATENATE(A2767,B2767,C2767,D2767,E2767)</f>
        <v>ToyotaCamry201143173ԱՄՆ2300</v>
      </c>
    </row>
    <row r="2768" spans="1:6" x14ac:dyDescent="0.25">
      <c r="A2768" t="s">
        <v>47</v>
      </c>
      <c r="B2768" t="s">
        <v>4</v>
      </c>
      <c r="C2768" s="2">
        <v>43173</v>
      </c>
      <c r="D2768" t="s">
        <v>33</v>
      </c>
      <c r="E2768" s="3">
        <v>3000</v>
      </c>
      <c r="F2768" t="str">
        <f>CONCATENATE(A2768,B2768,C2768,D2768,E2768)</f>
        <v>ToyotaCamry201143173ԱՄՆ3000</v>
      </c>
    </row>
    <row r="2769" spans="1:6" x14ac:dyDescent="0.25">
      <c r="A2769" t="s">
        <v>47</v>
      </c>
      <c r="B2769" t="s">
        <v>4</v>
      </c>
      <c r="C2769" s="2">
        <v>43173</v>
      </c>
      <c r="D2769" t="s">
        <v>33</v>
      </c>
      <c r="E2769" s="3">
        <v>3000</v>
      </c>
      <c r="F2769" t="str">
        <f>CONCATENATE(A2769,B2769,C2769,D2769,E2769)</f>
        <v>ToyotaCamry201143173ԱՄՆ3000</v>
      </c>
    </row>
    <row r="2770" spans="1:6" x14ac:dyDescent="0.25">
      <c r="A2770" t="s">
        <v>47</v>
      </c>
      <c r="B2770" t="s">
        <v>4</v>
      </c>
      <c r="C2770" s="2">
        <v>43173</v>
      </c>
      <c r="D2770" t="s">
        <v>33</v>
      </c>
      <c r="E2770" s="3">
        <v>3000</v>
      </c>
      <c r="F2770" t="str">
        <f>CONCATENATE(A2770,B2770,C2770,D2770,E2770)</f>
        <v>ToyotaCamry201143173ԱՄՆ3000</v>
      </c>
    </row>
    <row r="2771" spans="1:6" x14ac:dyDescent="0.25">
      <c r="A2771" t="s">
        <v>47</v>
      </c>
      <c r="B2771" t="s">
        <v>4</v>
      </c>
      <c r="C2771" s="2">
        <v>43173</v>
      </c>
      <c r="D2771" t="s">
        <v>32</v>
      </c>
      <c r="E2771" s="3">
        <v>9800</v>
      </c>
      <c r="F2771" t="str">
        <f>CONCATENATE(A2771,B2771,C2771,D2771,E2771)</f>
        <v>ToyotaCamry201143173Հայաստան9800</v>
      </c>
    </row>
    <row r="2772" spans="1:6" x14ac:dyDescent="0.25">
      <c r="A2772" t="s">
        <v>47</v>
      </c>
      <c r="B2772" t="s">
        <v>4</v>
      </c>
      <c r="C2772" s="2">
        <v>43173</v>
      </c>
      <c r="D2772" t="s">
        <v>32</v>
      </c>
      <c r="E2772" s="3">
        <v>9800</v>
      </c>
      <c r="F2772" t="str">
        <f>CONCATENATE(A2772,B2772,C2772,D2772,E2772)</f>
        <v>ToyotaCamry201143173Հայաստան9800</v>
      </c>
    </row>
    <row r="2773" spans="1:6" x14ac:dyDescent="0.25">
      <c r="A2773" t="s">
        <v>47</v>
      </c>
      <c r="B2773" t="s">
        <v>9</v>
      </c>
      <c r="C2773" s="2">
        <v>43173</v>
      </c>
      <c r="D2773" t="s">
        <v>33</v>
      </c>
      <c r="F2773" t="str">
        <f>CONCATENATE(A2773,B2773,C2773,D2773,E2773)</f>
        <v>ToyotaCamry201243173ԱՄՆ</v>
      </c>
    </row>
    <row r="2774" spans="1:6" x14ac:dyDescent="0.25">
      <c r="A2774" t="s">
        <v>47</v>
      </c>
      <c r="B2774" t="s">
        <v>9</v>
      </c>
      <c r="C2774" s="2">
        <v>43173</v>
      </c>
      <c r="D2774" t="s">
        <v>33</v>
      </c>
      <c r="F2774" t="str">
        <f>CONCATENATE(A2774,B2774,C2774,D2774,E2774)</f>
        <v>ToyotaCamry201243173ԱՄՆ</v>
      </c>
    </row>
    <row r="2775" spans="1:6" x14ac:dyDescent="0.25">
      <c r="A2775" t="s">
        <v>47</v>
      </c>
      <c r="B2775" t="s">
        <v>9</v>
      </c>
      <c r="C2775" s="2">
        <v>43173</v>
      </c>
      <c r="D2775" t="s">
        <v>32</v>
      </c>
      <c r="E2775" s="3">
        <v>12800</v>
      </c>
      <c r="F2775" t="str">
        <f>CONCATENATE(A2775,B2775,C2775,D2775,E2775)</f>
        <v>ToyotaCamry201243173Հայաստան12800</v>
      </c>
    </row>
    <row r="2776" spans="1:6" x14ac:dyDescent="0.25">
      <c r="A2776" t="s">
        <v>47</v>
      </c>
      <c r="B2776" t="s">
        <v>9</v>
      </c>
      <c r="C2776" s="2">
        <v>43173</v>
      </c>
      <c r="D2776" t="s">
        <v>32</v>
      </c>
      <c r="E2776" s="3">
        <v>12800</v>
      </c>
      <c r="F2776" t="str">
        <f>CONCATENATE(A2776,B2776,C2776,D2776,E2776)</f>
        <v>ToyotaCamry201243173Հայաստան12800</v>
      </c>
    </row>
    <row r="2777" spans="1:6" x14ac:dyDescent="0.25">
      <c r="A2777" t="s">
        <v>47</v>
      </c>
      <c r="B2777" t="s">
        <v>5</v>
      </c>
      <c r="C2777" s="2">
        <v>43173</v>
      </c>
      <c r="D2777" t="s">
        <v>33</v>
      </c>
      <c r="F2777" t="str">
        <f>CONCATENATE(A2777,B2777,C2777,D2777,E2777)</f>
        <v>ToyotaCamry201343173ԱՄՆ</v>
      </c>
    </row>
    <row r="2778" spans="1:6" x14ac:dyDescent="0.25">
      <c r="A2778" t="s">
        <v>47</v>
      </c>
      <c r="B2778" t="s">
        <v>5</v>
      </c>
      <c r="C2778" s="2">
        <v>43173</v>
      </c>
      <c r="D2778" t="s">
        <v>33</v>
      </c>
      <c r="E2778" s="3">
        <v>4500</v>
      </c>
      <c r="F2778" t="str">
        <f>CONCATENATE(A2778,B2778,C2778,D2778,E2778)</f>
        <v>ToyotaCamry201343173ԱՄՆ4500</v>
      </c>
    </row>
    <row r="2779" spans="1:6" x14ac:dyDescent="0.25">
      <c r="A2779" t="s">
        <v>47</v>
      </c>
      <c r="B2779" t="s">
        <v>7</v>
      </c>
      <c r="C2779" s="2">
        <v>43173</v>
      </c>
      <c r="D2779" t="s">
        <v>33</v>
      </c>
      <c r="F2779" t="str">
        <f>CONCATENATE(A2779,B2779,C2779,D2779,E2779)</f>
        <v>ToyotaCamry201443173ԱՄՆ</v>
      </c>
    </row>
    <row r="2780" spans="1:6" x14ac:dyDescent="0.25">
      <c r="A2780" t="s">
        <v>47</v>
      </c>
      <c r="B2780" t="s">
        <v>7</v>
      </c>
      <c r="C2780" s="2">
        <v>43173</v>
      </c>
      <c r="D2780" t="s">
        <v>33</v>
      </c>
      <c r="F2780" t="str">
        <f>CONCATENATE(A2780,B2780,C2780,D2780,E2780)</f>
        <v>ToyotaCamry201443173ԱՄՆ</v>
      </c>
    </row>
    <row r="2781" spans="1:6" x14ac:dyDescent="0.25">
      <c r="A2781" t="s">
        <v>47</v>
      </c>
      <c r="B2781" t="s">
        <v>7</v>
      </c>
      <c r="C2781" s="2">
        <v>43173</v>
      </c>
      <c r="D2781" t="s">
        <v>33</v>
      </c>
      <c r="F2781" t="str">
        <f>CONCATENATE(A2781,B2781,C2781,D2781,E2781)</f>
        <v>ToyotaCamry201443173ԱՄՆ</v>
      </c>
    </row>
    <row r="2782" spans="1:6" x14ac:dyDescent="0.25">
      <c r="A2782" t="s">
        <v>47</v>
      </c>
      <c r="B2782" t="s">
        <v>7</v>
      </c>
      <c r="C2782" s="2">
        <v>43173</v>
      </c>
      <c r="D2782" t="s">
        <v>33</v>
      </c>
      <c r="F2782" t="str">
        <f>CONCATENATE(A2782,B2782,C2782,D2782,E2782)</f>
        <v>ToyotaCamry201443173ԱՄՆ</v>
      </c>
    </row>
    <row r="2783" spans="1:6" x14ac:dyDescent="0.25">
      <c r="A2783" t="s">
        <v>47</v>
      </c>
      <c r="B2783" t="s">
        <v>7</v>
      </c>
      <c r="C2783" s="2">
        <v>43173</v>
      </c>
      <c r="D2783" t="s">
        <v>33</v>
      </c>
      <c r="E2783" s="3">
        <v>4500</v>
      </c>
      <c r="F2783" t="str">
        <f>CONCATENATE(A2783,B2783,C2783,D2783,E2783)</f>
        <v>ToyotaCamry201443173ԱՄՆ4500</v>
      </c>
    </row>
    <row r="2784" spans="1:6" x14ac:dyDescent="0.25">
      <c r="A2784" t="s">
        <v>47</v>
      </c>
      <c r="B2784" t="s">
        <v>7</v>
      </c>
      <c r="C2784" s="2">
        <v>43173</v>
      </c>
      <c r="D2784" t="s">
        <v>33</v>
      </c>
      <c r="E2784" s="3">
        <v>4900</v>
      </c>
      <c r="F2784" t="str">
        <f>CONCATENATE(A2784,B2784,C2784,D2784,E2784)</f>
        <v>ToyotaCamry201443173ԱՄՆ4900</v>
      </c>
    </row>
    <row r="2785" spans="1:6" x14ac:dyDescent="0.25">
      <c r="A2785" t="s">
        <v>47</v>
      </c>
      <c r="B2785" t="s">
        <v>7</v>
      </c>
      <c r="C2785" s="2">
        <v>43173</v>
      </c>
      <c r="D2785" t="s">
        <v>33</v>
      </c>
      <c r="E2785" s="3">
        <v>8100</v>
      </c>
      <c r="F2785" t="str">
        <f>CONCATENATE(A2785,B2785,C2785,D2785,E2785)</f>
        <v>ToyotaCamry201443173ԱՄՆ8100</v>
      </c>
    </row>
    <row r="2786" spans="1:6" x14ac:dyDescent="0.25">
      <c r="A2786" t="s">
        <v>47</v>
      </c>
      <c r="B2786" t="s">
        <v>10</v>
      </c>
      <c r="C2786" s="2">
        <v>43173</v>
      </c>
      <c r="D2786" t="s">
        <v>33</v>
      </c>
      <c r="F2786" t="str">
        <f>CONCATENATE(A2786,B2786,C2786,D2786,E2786)</f>
        <v>ToyotaCamry201543173ԱՄՆ</v>
      </c>
    </row>
    <row r="2787" spans="1:6" x14ac:dyDescent="0.25">
      <c r="A2787" t="s">
        <v>47</v>
      </c>
      <c r="B2787" t="s">
        <v>10</v>
      </c>
      <c r="C2787" s="2">
        <v>43173</v>
      </c>
      <c r="D2787" t="s">
        <v>32</v>
      </c>
      <c r="E2787" s="3">
        <v>15500</v>
      </c>
      <c r="F2787" t="str">
        <f>CONCATENATE(A2787,B2787,C2787,D2787,E2787)</f>
        <v>ToyotaCamry201543173Հայաստան15500</v>
      </c>
    </row>
    <row r="2788" spans="1:6" x14ac:dyDescent="0.25">
      <c r="A2788" t="s">
        <v>47</v>
      </c>
      <c r="B2788" t="s">
        <v>8</v>
      </c>
      <c r="C2788" s="2">
        <v>43173</v>
      </c>
      <c r="D2788" t="s">
        <v>32</v>
      </c>
      <c r="E2788" s="3">
        <v>21000</v>
      </c>
      <c r="F2788" t="str">
        <f>CONCATENATE(A2788,B2788,C2788,D2788,E2788)</f>
        <v>ToyotaCamry201643173Հայաստան21000</v>
      </c>
    </row>
    <row r="2789" spans="1:6" x14ac:dyDescent="0.25">
      <c r="A2789" t="s">
        <v>47</v>
      </c>
      <c r="B2789" t="s">
        <v>12</v>
      </c>
      <c r="C2789" s="2">
        <v>43173</v>
      </c>
      <c r="D2789" t="s">
        <v>33</v>
      </c>
      <c r="F2789" t="str">
        <f>CONCATENATE(A2789,B2789,C2789,D2789,E2789)</f>
        <v>ToyotaCamry201743173ԱՄՆ</v>
      </c>
    </row>
    <row r="2790" spans="1:6" x14ac:dyDescent="0.25">
      <c r="A2790" t="s">
        <v>47</v>
      </c>
      <c r="B2790" t="s">
        <v>12</v>
      </c>
      <c r="C2790" s="2">
        <v>43173</v>
      </c>
      <c r="D2790" t="s">
        <v>33</v>
      </c>
      <c r="F2790" t="str">
        <f>CONCATENATE(A2790,B2790,C2790,D2790,E2790)</f>
        <v>ToyotaCamry201743173ԱՄՆ</v>
      </c>
    </row>
    <row r="2791" spans="1:6" x14ac:dyDescent="0.25">
      <c r="A2791" t="s">
        <v>47</v>
      </c>
      <c r="B2791" t="s">
        <v>12</v>
      </c>
      <c r="C2791" s="2">
        <v>43173</v>
      </c>
      <c r="D2791" t="s">
        <v>33</v>
      </c>
      <c r="F2791" t="str">
        <f>CONCATENATE(A2791,B2791,C2791,D2791,E2791)</f>
        <v>ToyotaCamry201743173ԱՄՆ</v>
      </c>
    </row>
    <row r="2792" spans="1:6" x14ac:dyDescent="0.25">
      <c r="A2792" t="s">
        <v>47</v>
      </c>
      <c r="B2792" t="s">
        <v>12</v>
      </c>
      <c r="C2792" s="2">
        <v>43173</v>
      </c>
      <c r="D2792" t="s">
        <v>33</v>
      </c>
      <c r="F2792" t="str">
        <f>CONCATENATE(A2792,B2792,C2792,D2792,E2792)</f>
        <v>ToyotaCamry201743173ԱՄՆ</v>
      </c>
    </row>
    <row r="2793" spans="1:6" x14ac:dyDescent="0.25">
      <c r="A2793" t="s">
        <v>47</v>
      </c>
      <c r="B2793" t="s">
        <v>12</v>
      </c>
      <c r="C2793" s="2">
        <v>43173</v>
      </c>
      <c r="D2793" t="s">
        <v>33</v>
      </c>
      <c r="F2793" t="str">
        <f>CONCATENATE(A2793,B2793,C2793,D2793,E2793)</f>
        <v>ToyotaCamry201743173ԱՄՆ</v>
      </c>
    </row>
    <row r="2794" spans="1:6" x14ac:dyDescent="0.25">
      <c r="A2794" t="s">
        <v>47</v>
      </c>
      <c r="B2794" t="s">
        <v>12</v>
      </c>
      <c r="C2794" s="2">
        <v>43173</v>
      </c>
      <c r="D2794" t="s">
        <v>33</v>
      </c>
      <c r="F2794" t="str">
        <f>CONCATENATE(A2794,B2794,C2794,D2794,E2794)</f>
        <v>ToyotaCamry201743173ԱՄՆ</v>
      </c>
    </row>
    <row r="2795" spans="1:6" x14ac:dyDescent="0.25">
      <c r="A2795" t="s">
        <v>46</v>
      </c>
      <c r="B2795" t="s">
        <v>13</v>
      </c>
      <c r="C2795" s="2">
        <v>43173</v>
      </c>
      <c r="D2795" t="s">
        <v>32</v>
      </c>
      <c r="E2795" s="3">
        <v>7600</v>
      </c>
      <c r="F2795" t="str">
        <f>CONCATENATE(A2795,B2795,C2795,D2795,E2795)</f>
        <v>ToyotaCorolla200843173Հայաստան7600</v>
      </c>
    </row>
    <row r="2796" spans="1:6" x14ac:dyDescent="0.25">
      <c r="A2796" t="s">
        <v>46</v>
      </c>
      <c r="B2796" t="s">
        <v>3</v>
      </c>
      <c r="C2796" s="2">
        <v>43173</v>
      </c>
      <c r="D2796" t="s">
        <v>32</v>
      </c>
      <c r="E2796" s="3">
        <v>8600</v>
      </c>
      <c r="F2796" t="str">
        <f>CONCATENATE(A2796,B2796,C2796,D2796,E2796)</f>
        <v>ToyotaCorolla200943173Հայաստան8600</v>
      </c>
    </row>
    <row r="2797" spans="1:6" x14ac:dyDescent="0.25">
      <c r="A2797" t="s">
        <v>46</v>
      </c>
      <c r="B2797" t="s">
        <v>4</v>
      </c>
      <c r="C2797" s="2">
        <v>43173</v>
      </c>
      <c r="D2797" t="s">
        <v>32</v>
      </c>
      <c r="E2797" s="3">
        <v>9500</v>
      </c>
      <c r="F2797" t="str">
        <f>CONCATENATE(A2797,B2797,C2797,D2797,E2797)</f>
        <v>ToyotaCorolla201143173Հայաստան9500</v>
      </c>
    </row>
    <row r="2798" spans="1:6" x14ac:dyDescent="0.25">
      <c r="A2798" t="s">
        <v>46</v>
      </c>
      <c r="B2798" t="s">
        <v>9</v>
      </c>
      <c r="C2798" s="2">
        <v>43173</v>
      </c>
      <c r="D2798" t="s">
        <v>33</v>
      </c>
      <c r="F2798" t="str">
        <f>CONCATENATE(A2798,B2798,C2798,D2798,E2798)</f>
        <v>ToyotaCorolla201243173ԱՄՆ</v>
      </c>
    </row>
    <row r="2799" spans="1:6" x14ac:dyDescent="0.25">
      <c r="A2799" t="s">
        <v>46</v>
      </c>
      <c r="B2799" t="s">
        <v>10</v>
      </c>
      <c r="C2799" s="2">
        <v>43173</v>
      </c>
      <c r="D2799" t="s">
        <v>33</v>
      </c>
      <c r="F2799" t="str">
        <f>CONCATENATE(A2799,B2799,C2799,D2799,E2799)</f>
        <v>ToyotaCorolla201543173ԱՄՆ</v>
      </c>
    </row>
    <row r="2800" spans="1:6" x14ac:dyDescent="0.25">
      <c r="A2800" t="s">
        <v>46</v>
      </c>
      <c r="B2800" t="s">
        <v>12</v>
      </c>
      <c r="C2800" s="2">
        <v>43173</v>
      </c>
      <c r="D2800" t="s">
        <v>33</v>
      </c>
      <c r="F2800" t="str">
        <f>CONCATENATE(A2800,B2800,C2800,D2800,E2800)</f>
        <v>ToyotaCorolla201743173ԱՄՆ</v>
      </c>
    </row>
    <row r="2801" spans="1:6" x14ac:dyDescent="0.25">
      <c r="A2801" t="s">
        <v>69</v>
      </c>
      <c r="B2801" t="s">
        <v>12</v>
      </c>
      <c r="C2801" s="2">
        <v>43173</v>
      </c>
      <c r="D2801" t="s">
        <v>33</v>
      </c>
      <c r="E2801" s="3">
        <v>23400</v>
      </c>
      <c r="F2801" t="str">
        <f>CONCATENATE(A2801,B2801,C2801,D2801,E2801)</f>
        <v>ToyotaHighlander201743173ԱՄՆ23400</v>
      </c>
    </row>
    <row r="2802" spans="1:6" x14ac:dyDescent="0.25">
      <c r="A2802" t="s">
        <v>49</v>
      </c>
      <c r="B2802" t="s">
        <v>18</v>
      </c>
      <c r="C2802" s="2">
        <v>43173</v>
      </c>
      <c r="D2802" t="s">
        <v>32</v>
      </c>
      <c r="E2802" s="3">
        <v>11000</v>
      </c>
      <c r="F2802" t="str">
        <f>CONCATENATE(A2802,B2802,C2802,D2802,E2802)</f>
        <v>ToyotaLandCruiserPrado200443173Հայաստան11000</v>
      </c>
    </row>
    <row r="2803" spans="1:6" x14ac:dyDescent="0.25">
      <c r="A2803" t="s">
        <v>49</v>
      </c>
      <c r="B2803" t="s">
        <v>13</v>
      </c>
      <c r="C2803" s="2">
        <v>43173</v>
      </c>
      <c r="D2803" t="s">
        <v>32</v>
      </c>
      <c r="E2803" s="3">
        <v>20000</v>
      </c>
      <c r="F2803" t="str">
        <f>CONCATENATE(A2803,B2803,C2803,D2803,E2803)</f>
        <v>ToyotaLandCruiserPrado200843173Հայաստան20000</v>
      </c>
    </row>
    <row r="2804" spans="1:6" x14ac:dyDescent="0.25">
      <c r="A2804" t="s">
        <v>42</v>
      </c>
      <c r="B2804" t="s">
        <v>6</v>
      </c>
      <c r="C2804" s="2">
        <v>43173</v>
      </c>
      <c r="D2804" t="s">
        <v>33</v>
      </c>
      <c r="E2804" s="3">
        <v>3300</v>
      </c>
      <c r="F2804" t="str">
        <f>CONCATENATE(A2804,B2804,C2804,D2804,E2804)</f>
        <v>ToyotaRav4200743173ԱՄՆ3300</v>
      </c>
    </row>
    <row r="2805" spans="1:6" x14ac:dyDescent="0.25">
      <c r="A2805" t="s">
        <v>61</v>
      </c>
      <c r="B2805" t="s">
        <v>16</v>
      </c>
      <c r="C2805" s="2">
        <v>43173</v>
      </c>
      <c r="D2805" t="s">
        <v>33</v>
      </c>
      <c r="E2805" s="3">
        <v>4250</v>
      </c>
      <c r="F2805" t="str">
        <f>CONCATENATE(A2805,B2805,C2805,D2805,E2805)</f>
        <v>ToyotaSienna200543173ԱՄՆ4250</v>
      </c>
    </row>
    <row r="2806" spans="1:6" x14ac:dyDescent="0.25">
      <c r="A2806" t="s">
        <v>56</v>
      </c>
      <c r="B2806" t="s">
        <v>9</v>
      </c>
      <c r="C2806" s="2">
        <v>43173</v>
      </c>
      <c r="D2806" t="s">
        <v>32</v>
      </c>
      <c r="E2806">
        <v>15.463917525773196</v>
      </c>
      <c r="F2806" t="str">
        <f>CONCATENATE(A2806,B2806,C2806,D2806,E2806)</f>
        <v>ToyotaYaris201243173Հայաստան15,4639175257732</v>
      </c>
    </row>
    <row r="2807" spans="1:6" x14ac:dyDescent="0.25">
      <c r="A2807" t="s">
        <v>57</v>
      </c>
      <c r="B2807" t="s">
        <v>14</v>
      </c>
      <c r="C2807" s="2">
        <v>43174</v>
      </c>
      <c r="D2807" t="s">
        <v>32</v>
      </c>
      <c r="E2807" s="3">
        <v>13500</v>
      </c>
      <c r="F2807" t="str">
        <f>CONCATENATE(A2807,B2807,C2807,D2807,E2807)</f>
        <v>Toyota4-Runner200643174Հայաստան13500</v>
      </c>
    </row>
    <row r="2808" spans="1:6" x14ac:dyDescent="0.25">
      <c r="A2808" t="s">
        <v>54</v>
      </c>
      <c r="B2808" t="s">
        <v>19</v>
      </c>
      <c r="C2808" s="2">
        <v>43174</v>
      </c>
      <c r="D2808" t="s">
        <v>32</v>
      </c>
      <c r="F2808" t="str">
        <f>CONCATENATE(A2808,B2808,C2808,D2808,E2808)</f>
        <v>ToyotaAlphard200243174Հայաստան</v>
      </c>
    </row>
    <row r="2809" spans="1:6" x14ac:dyDescent="0.25">
      <c r="A2809" t="s">
        <v>52</v>
      </c>
      <c r="B2809" t="s">
        <v>18</v>
      </c>
      <c r="C2809" s="2">
        <v>43174</v>
      </c>
      <c r="D2809" t="s">
        <v>32</v>
      </c>
      <c r="E2809" s="3">
        <v>4000</v>
      </c>
      <c r="F2809" t="str">
        <f>CONCATENATE(A2809,B2809,C2809,D2809,E2809)</f>
        <v>ToyotaAvensis200443174Հայաստան4000</v>
      </c>
    </row>
    <row r="2810" spans="1:6" x14ac:dyDescent="0.25">
      <c r="A2810" t="s">
        <v>47</v>
      </c>
      <c r="B2810" t="s">
        <v>6</v>
      </c>
      <c r="C2810" s="2">
        <v>43174</v>
      </c>
      <c r="D2810" t="s">
        <v>33</v>
      </c>
      <c r="E2810" s="3">
        <v>1450</v>
      </c>
      <c r="F2810" t="str">
        <f>CONCATENATE(A2810,B2810,C2810,D2810,E2810)</f>
        <v>ToyotaCamry200743174ԱՄՆ1450</v>
      </c>
    </row>
    <row r="2811" spans="1:6" x14ac:dyDescent="0.25">
      <c r="A2811" t="s">
        <v>47</v>
      </c>
      <c r="B2811" t="s">
        <v>6</v>
      </c>
      <c r="C2811" s="2">
        <v>43174</v>
      </c>
      <c r="D2811" t="s">
        <v>33</v>
      </c>
      <c r="E2811" s="3">
        <v>1500</v>
      </c>
      <c r="F2811" t="str">
        <f>CONCATENATE(A2811,B2811,C2811,D2811,E2811)</f>
        <v>ToyotaCamry200743174ԱՄՆ1500</v>
      </c>
    </row>
    <row r="2812" spans="1:6" x14ac:dyDescent="0.25">
      <c r="A2812" t="s">
        <v>47</v>
      </c>
      <c r="B2812" t="s">
        <v>2</v>
      </c>
      <c r="C2812" s="2">
        <v>43174</v>
      </c>
      <c r="D2812" t="s">
        <v>33</v>
      </c>
      <c r="E2812" s="3">
        <v>1200</v>
      </c>
      <c r="F2812" t="str">
        <f>CONCATENATE(A2812,B2812,C2812,D2812,E2812)</f>
        <v>ToyotaCamry201043174ԱՄՆ1200</v>
      </c>
    </row>
    <row r="2813" spans="1:6" x14ac:dyDescent="0.25">
      <c r="A2813" t="s">
        <v>47</v>
      </c>
      <c r="B2813" t="s">
        <v>2</v>
      </c>
      <c r="C2813" s="2">
        <v>43174</v>
      </c>
      <c r="D2813" t="s">
        <v>33</v>
      </c>
      <c r="E2813" s="3">
        <v>2300</v>
      </c>
      <c r="F2813" t="str">
        <f>CONCATENATE(A2813,B2813,C2813,D2813,E2813)</f>
        <v>ToyotaCamry201043174ԱՄՆ2300</v>
      </c>
    </row>
    <row r="2814" spans="1:6" x14ac:dyDescent="0.25">
      <c r="A2814" t="s">
        <v>47</v>
      </c>
      <c r="B2814" t="s">
        <v>2</v>
      </c>
      <c r="C2814" s="2">
        <v>43174</v>
      </c>
      <c r="D2814" t="s">
        <v>33</v>
      </c>
      <c r="E2814" s="3">
        <v>2700</v>
      </c>
      <c r="F2814" t="str">
        <f>CONCATENATE(A2814,B2814,C2814,D2814,E2814)</f>
        <v>ToyotaCamry201043174ԱՄՆ2700</v>
      </c>
    </row>
    <row r="2815" spans="1:6" x14ac:dyDescent="0.25">
      <c r="A2815" t="s">
        <v>47</v>
      </c>
      <c r="B2815" t="s">
        <v>2</v>
      </c>
      <c r="C2815" s="2">
        <v>43174</v>
      </c>
      <c r="D2815" t="s">
        <v>33</v>
      </c>
      <c r="E2815" s="3">
        <v>3000</v>
      </c>
      <c r="F2815" t="str">
        <f>CONCATENATE(A2815,B2815,C2815,D2815,E2815)</f>
        <v>ToyotaCamry201043174ԱՄՆ3000</v>
      </c>
    </row>
    <row r="2816" spans="1:6" x14ac:dyDescent="0.25">
      <c r="A2816" t="s">
        <v>47</v>
      </c>
      <c r="B2816" t="s">
        <v>4</v>
      </c>
      <c r="C2816" s="2">
        <v>43174</v>
      </c>
      <c r="D2816" t="s">
        <v>33</v>
      </c>
      <c r="F2816" t="str">
        <f>CONCATENATE(A2816,B2816,C2816,D2816,E2816)</f>
        <v>ToyotaCamry201143174ԱՄՆ</v>
      </c>
    </row>
    <row r="2817" spans="1:6" x14ac:dyDescent="0.25">
      <c r="A2817" t="s">
        <v>47</v>
      </c>
      <c r="B2817" t="s">
        <v>4</v>
      </c>
      <c r="C2817" s="2">
        <v>43174</v>
      </c>
      <c r="D2817" t="s">
        <v>33</v>
      </c>
      <c r="E2817" s="3">
        <v>1700</v>
      </c>
      <c r="F2817" t="str">
        <f>CONCATENATE(A2817,B2817,C2817,D2817,E2817)</f>
        <v>ToyotaCamry201143174ԱՄՆ1700</v>
      </c>
    </row>
    <row r="2818" spans="1:6" x14ac:dyDescent="0.25">
      <c r="A2818" t="s">
        <v>47</v>
      </c>
      <c r="B2818" t="s">
        <v>4</v>
      </c>
      <c r="C2818" s="2">
        <v>43174</v>
      </c>
      <c r="D2818" t="s">
        <v>33</v>
      </c>
      <c r="E2818" s="3">
        <v>2300</v>
      </c>
      <c r="F2818" t="str">
        <f>CONCATENATE(A2818,B2818,C2818,D2818,E2818)</f>
        <v>ToyotaCamry201143174ԱՄՆ2300</v>
      </c>
    </row>
    <row r="2819" spans="1:6" x14ac:dyDescent="0.25">
      <c r="A2819" t="s">
        <v>47</v>
      </c>
      <c r="B2819" t="s">
        <v>4</v>
      </c>
      <c r="C2819" s="2">
        <v>43174</v>
      </c>
      <c r="D2819" t="s">
        <v>33</v>
      </c>
      <c r="E2819" s="3">
        <v>2500</v>
      </c>
      <c r="F2819" t="str">
        <f>CONCATENATE(A2819,B2819,C2819,D2819,E2819)</f>
        <v>ToyotaCamry201143174ԱՄՆ2500</v>
      </c>
    </row>
    <row r="2820" spans="1:6" x14ac:dyDescent="0.25">
      <c r="A2820" t="s">
        <v>47</v>
      </c>
      <c r="B2820" t="s">
        <v>4</v>
      </c>
      <c r="C2820" s="2">
        <v>43174</v>
      </c>
      <c r="D2820" t="s">
        <v>33</v>
      </c>
      <c r="E2820" s="3">
        <v>2800</v>
      </c>
      <c r="F2820" t="str">
        <f>CONCATENATE(A2820,B2820,C2820,D2820,E2820)</f>
        <v>ToyotaCamry201143174ԱՄՆ2800</v>
      </c>
    </row>
    <row r="2821" spans="1:6" x14ac:dyDescent="0.25">
      <c r="A2821" t="s">
        <v>47</v>
      </c>
      <c r="B2821" t="s">
        <v>4</v>
      </c>
      <c r="C2821" s="2">
        <v>43174</v>
      </c>
      <c r="D2821" t="s">
        <v>33</v>
      </c>
      <c r="E2821" s="3">
        <v>2800</v>
      </c>
      <c r="F2821" t="str">
        <f>CONCATENATE(A2821,B2821,C2821,D2821,E2821)</f>
        <v>ToyotaCamry201143174ԱՄՆ2800</v>
      </c>
    </row>
    <row r="2822" spans="1:6" x14ac:dyDescent="0.25">
      <c r="A2822" t="s">
        <v>47</v>
      </c>
      <c r="B2822" t="s">
        <v>9</v>
      </c>
      <c r="C2822" s="2">
        <v>43174</v>
      </c>
      <c r="D2822" t="s">
        <v>33</v>
      </c>
      <c r="E2822" s="3">
        <v>3500</v>
      </c>
      <c r="F2822" t="str">
        <f>CONCATENATE(A2822,B2822,C2822,D2822,E2822)</f>
        <v>ToyotaCamry201243174ԱՄՆ3500</v>
      </c>
    </row>
    <row r="2823" spans="1:6" x14ac:dyDescent="0.25">
      <c r="A2823" t="s">
        <v>47</v>
      </c>
      <c r="B2823" t="s">
        <v>9</v>
      </c>
      <c r="C2823" s="2">
        <v>43174</v>
      </c>
      <c r="D2823" t="s">
        <v>33</v>
      </c>
      <c r="E2823" s="3">
        <v>3700</v>
      </c>
      <c r="F2823" t="str">
        <f>CONCATENATE(A2823,B2823,C2823,D2823,E2823)</f>
        <v>ToyotaCamry201243174ԱՄՆ3700</v>
      </c>
    </row>
    <row r="2824" spans="1:6" x14ac:dyDescent="0.25">
      <c r="A2824" t="s">
        <v>47</v>
      </c>
      <c r="B2824" t="s">
        <v>9</v>
      </c>
      <c r="C2824" s="2">
        <v>43174</v>
      </c>
      <c r="D2824" t="s">
        <v>32</v>
      </c>
      <c r="E2824" s="3">
        <v>12000</v>
      </c>
      <c r="F2824" t="str">
        <f>CONCATENATE(A2824,B2824,C2824,D2824,E2824)</f>
        <v>ToyotaCamry201243174Հայաստան12000</v>
      </c>
    </row>
    <row r="2825" spans="1:6" x14ac:dyDescent="0.25">
      <c r="A2825" t="s">
        <v>47</v>
      </c>
      <c r="B2825" t="s">
        <v>9</v>
      </c>
      <c r="C2825" s="2">
        <v>43174</v>
      </c>
      <c r="D2825" t="s">
        <v>32</v>
      </c>
      <c r="E2825" s="3">
        <v>14500</v>
      </c>
      <c r="F2825" t="str">
        <f>CONCATENATE(A2825,B2825,C2825,D2825,E2825)</f>
        <v>ToyotaCamry201243174Հայաստան14500</v>
      </c>
    </row>
    <row r="2826" spans="1:6" x14ac:dyDescent="0.25">
      <c r="A2826" t="s">
        <v>47</v>
      </c>
      <c r="B2826" t="s">
        <v>5</v>
      </c>
      <c r="C2826" s="2">
        <v>43174</v>
      </c>
      <c r="D2826" t="s">
        <v>33</v>
      </c>
      <c r="E2826" s="3">
        <v>3750</v>
      </c>
      <c r="F2826" t="str">
        <f>CONCATENATE(A2826,B2826,C2826,D2826,E2826)</f>
        <v>ToyotaCamry201343174ԱՄՆ3750</v>
      </c>
    </row>
    <row r="2827" spans="1:6" x14ac:dyDescent="0.25">
      <c r="A2827" t="s">
        <v>47</v>
      </c>
      <c r="B2827" t="s">
        <v>7</v>
      </c>
      <c r="C2827" s="2">
        <v>43174</v>
      </c>
      <c r="D2827" t="s">
        <v>32</v>
      </c>
      <c r="E2827" s="3">
        <v>13000</v>
      </c>
      <c r="F2827" t="str">
        <f>CONCATENATE(A2827,B2827,C2827,D2827,E2827)</f>
        <v>ToyotaCamry201443174Հայաստան13000</v>
      </c>
    </row>
    <row r="2828" spans="1:6" x14ac:dyDescent="0.25">
      <c r="A2828" t="s">
        <v>47</v>
      </c>
      <c r="B2828" t="s">
        <v>8</v>
      </c>
      <c r="C2828" s="2">
        <v>43174</v>
      </c>
      <c r="D2828" t="s">
        <v>33</v>
      </c>
      <c r="E2828" s="3">
        <v>4500</v>
      </c>
      <c r="F2828" t="str">
        <f>CONCATENATE(A2828,B2828,C2828,D2828,E2828)</f>
        <v>ToyotaCamry201643174ԱՄՆ4500</v>
      </c>
    </row>
    <row r="2829" spans="1:6" x14ac:dyDescent="0.25">
      <c r="A2829" t="s">
        <v>47</v>
      </c>
      <c r="B2829" t="s">
        <v>8</v>
      </c>
      <c r="C2829" s="2">
        <v>43174</v>
      </c>
      <c r="D2829" t="s">
        <v>33</v>
      </c>
      <c r="E2829" s="3">
        <v>5300</v>
      </c>
      <c r="F2829" t="str">
        <f>CONCATENATE(A2829,B2829,C2829,D2829,E2829)</f>
        <v>ToyotaCamry201643174ԱՄՆ5300</v>
      </c>
    </row>
    <row r="2830" spans="1:6" x14ac:dyDescent="0.25">
      <c r="A2830" t="s">
        <v>47</v>
      </c>
      <c r="B2830" t="s">
        <v>12</v>
      </c>
      <c r="C2830" s="2">
        <v>43174</v>
      </c>
      <c r="D2830" t="s">
        <v>33</v>
      </c>
      <c r="F2830" t="str">
        <f>CONCATENATE(A2830,B2830,C2830,D2830,E2830)</f>
        <v>ToyotaCamry201743174ԱՄՆ</v>
      </c>
    </row>
    <row r="2831" spans="1:6" x14ac:dyDescent="0.25">
      <c r="A2831" t="s">
        <v>47</v>
      </c>
      <c r="B2831" t="s">
        <v>15</v>
      </c>
      <c r="C2831" s="2">
        <v>43174</v>
      </c>
      <c r="D2831" t="s">
        <v>33</v>
      </c>
      <c r="F2831" t="str">
        <f>CONCATENATE(A2831,B2831,C2831,D2831,E2831)</f>
        <v>ToyotaCamry201843174ԱՄՆ</v>
      </c>
    </row>
    <row r="2832" spans="1:6" x14ac:dyDescent="0.25">
      <c r="A2832" t="s">
        <v>47</v>
      </c>
      <c r="B2832" t="s">
        <v>15</v>
      </c>
      <c r="C2832" s="2">
        <v>43174</v>
      </c>
      <c r="D2832" t="s">
        <v>33</v>
      </c>
      <c r="E2832" s="3">
        <v>10000</v>
      </c>
      <c r="F2832" t="str">
        <f>CONCATENATE(A2832,B2832,C2832,D2832,E2832)</f>
        <v>ToyotaCamry201843174ԱՄՆ10000</v>
      </c>
    </row>
    <row r="2833" spans="1:6" x14ac:dyDescent="0.25">
      <c r="A2833" t="s">
        <v>47</v>
      </c>
      <c r="B2833" t="s">
        <v>15</v>
      </c>
      <c r="C2833" s="2">
        <v>43174</v>
      </c>
      <c r="D2833" t="s">
        <v>33</v>
      </c>
      <c r="E2833" s="3">
        <v>11000</v>
      </c>
      <c r="F2833" t="str">
        <f>CONCATENATE(A2833,B2833,C2833,D2833,E2833)</f>
        <v>ToyotaCamry201843174ԱՄՆ11000</v>
      </c>
    </row>
    <row r="2834" spans="1:6" x14ac:dyDescent="0.25">
      <c r="A2834" t="s">
        <v>47</v>
      </c>
      <c r="B2834" t="s">
        <v>15</v>
      </c>
      <c r="C2834" s="2">
        <v>43174</v>
      </c>
      <c r="D2834" t="s">
        <v>33</v>
      </c>
      <c r="E2834" s="3">
        <v>11500</v>
      </c>
      <c r="F2834" t="str">
        <f>CONCATENATE(A2834,B2834,C2834,D2834,E2834)</f>
        <v>ToyotaCamry201843174ԱՄՆ11500</v>
      </c>
    </row>
    <row r="2835" spans="1:6" x14ac:dyDescent="0.25">
      <c r="A2835" t="s">
        <v>47</v>
      </c>
      <c r="B2835" t="s">
        <v>15</v>
      </c>
      <c r="C2835" s="2">
        <v>43174</v>
      </c>
      <c r="D2835" t="s">
        <v>33</v>
      </c>
      <c r="E2835" s="3">
        <v>12000</v>
      </c>
      <c r="F2835" t="str">
        <f>CONCATENATE(A2835,B2835,C2835,D2835,E2835)</f>
        <v>ToyotaCamry201843174ԱՄՆ12000</v>
      </c>
    </row>
    <row r="2836" spans="1:6" x14ac:dyDescent="0.25">
      <c r="A2836" t="s">
        <v>47</v>
      </c>
      <c r="B2836" t="s">
        <v>15</v>
      </c>
      <c r="C2836" s="2">
        <v>43174</v>
      </c>
      <c r="D2836" t="s">
        <v>33</v>
      </c>
      <c r="E2836" s="3">
        <v>12000</v>
      </c>
      <c r="F2836" t="str">
        <f>CONCATENATE(A2836,B2836,C2836,D2836,E2836)</f>
        <v>ToyotaCamry201843174ԱՄՆ12000</v>
      </c>
    </row>
    <row r="2837" spans="1:6" x14ac:dyDescent="0.25">
      <c r="A2837" t="s">
        <v>47</v>
      </c>
      <c r="B2837" t="s">
        <v>15</v>
      </c>
      <c r="C2837" s="2">
        <v>43174</v>
      </c>
      <c r="D2837" t="s">
        <v>33</v>
      </c>
      <c r="E2837" s="3">
        <v>13000</v>
      </c>
      <c r="F2837" t="str">
        <f>CONCATENATE(A2837,B2837,C2837,D2837,E2837)</f>
        <v>ToyotaCamry201843174ԱՄՆ13000</v>
      </c>
    </row>
    <row r="2838" spans="1:6" x14ac:dyDescent="0.25">
      <c r="A2838" t="s">
        <v>47</v>
      </c>
      <c r="B2838" t="s">
        <v>15</v>
      </c>
      <c r="C2838" s="2">
        <v>43174</v>
      </c>
      <c r="D2838" t="s">
        <v>33</v>
      </c>
      <c r="E2838" s="3">
        <v>13000</v>
      </c>
      <c r="F2838" t="str">
        <f>CONCATENATE(A2838,B2838,C2838,D2838,E2838)</f>
        <v>ToyotaCamry201843174ԱՄՆ13000</v>
      </c>
    </row>
    <row r="2839" spans="1:6" x14ac:dyDescent="0.25">
      <c r="A2839" t="s">
        <v>47</v>
      </c>
      <c r="B2839" t="s">
        <v>15</v>
      </c>
      <c r="C2839" s="2">
        <v>43174</v>
      </c>
      <c r="D2839" t="s">
        <v>33</v>
      </c>
      <c r="E2839" s="3">
        <v>15000</v>
      </c>
      <c r="F2839" t="str">
        <f>CONCATENATE(A2839,B2839,C2839,D2839,E2839)</f>
        <v>ToyotaCamry201843174ԱՄՆ15000</v>
      </c>
    </row>
    <row r="2840" spans="1:6" x14ac:dyDescent="0.25">
      <c r="A2840" t="s">
        <v>47</v>
      </c>
      <c r="B2840" t="s">
        <v>15</v>
      </c>
      <c r="C2840" s="2">
        <v>43174</v>
      </c>
      <c r="D2840" t="s">
        <v>33</v>
      </c>
      <c r="E2840" s="3">
        <v>15000</v>
      </c>
      <c r="F2840" t="str">
        <f>CONCATENATE(A2840,B2840,C2840,D2840,E2840)</f>
        <v>ToyotaCamry201843174ԱՄՆ15000</v>
      </c>
    </row>
    <row r="2841" spans="1:6" x14ac:dyDescent="0.25">
      <c r="A2841" t="s">
        <v>46</v>
      </c>
      <c r="B2841" t="s">
        <v>14</v>
      </c>
      <c r="C2841" s="2">
        <v>43174</v>
      </c>
      <c r="D2841" t="s">
        <v>33</v>
      </c>
      <c r="E2841" s="3">
        <v>1250</v>
      </c>
      <c r="F2841" t="str">
        <f>CONCATENATE(A2841,B2841,C2841,D2841,E2841)</f>
        <v>ToyotaCorolla200643174ԱՄՆ1250</v>
      </c>
    </row>
    <row r="2842" spans="1:6" x14ac:dyDescent="0.25">
      <c r="A2842" t="s">
        <v>46</v>
      </c>
      <c r="B2842" t="s">
        <v>6</v>
      </c>
      <c r="C2842" s="2">
        <v>43174</v>
      </c>
      <c r="D2842" t="s">
        <v>33</v>
      </c>
      <c r="E2842" s="3">
        <v>1350</v>
      </c>
      <c r="F2842" t="str">
        <f>CONCATENATE(A2842,B2842,C2842,D2842,E2842)</f>
        <v>ToyotaCorolla200743174ԱՄՆ1350</v>
      </c>
    </row>
    <row r="2843" spans="1:6" x14ac:dyDescent="0.25">
      <c r="A2843" t="s">
        <v>46</v>
      </c>
      <c r="B2843" t="s">
        <v>13</v>
      </c>
      <c r="C2843" s="2">
        <v>43174</v>
      </c>
      <c r="D2843" t="s">
        <v>33</v>
      </c>
      <c r="E2843" s="3">
        <v>1350</v>
      </c>
      <c r="F2843" t="str">
        <f>CONCATENATE(A2843,B2843,C2843,D2843,E2843)</f>
        <v>ToyotaCorolla200843174ԱՄՆ1350</v>
      </c>
    </row>
    <row r="2844" spans="1:6" x14ac:dyDescent="0.25">
      <c r="A2844" t="s">
        <v>46</v>
      </c>
      <c r="B2844" t="s">
        <v>2</v>
      </c>
      <c r="C2844" s="2">
        <v>43174</v>
      </c>
      <c r="D2844" t="s">
        <v>33</v>
      </c>
      <c r="E2844" s="3">
        <v>2600</v>
      </c>
      <c r="F2844" t="str">
        <f>CONCATENATE(A2844,B2844,C2844,D2844,E2844)</f>
        <v>ToyotaCorolla201043174ԱՄՆ2600</v>
      </c>
    </row>
    <row r="2845" spans="1:6" x14ac:dyDescent="0.25">
      <c r="A2845" t="s">
        <v>46</v>
      </c>
      <c r="B2845" t="s">
        <v>4</v>
      </c>
      <c r="C2845" s="2">
        <v>43174</v>
      </c>
      <c r="D2845" t="s">
        <v>33</v>
      </c>
      <c r="E2845" s="3">
        <v>2700</v>
      </c>
      <c r="F2845" t="str">
        <f>CONCATENATE(A2845,B2845,C2845,D2845,E2845)</f>
        <v>ToyotaCorolla201143174ԱՄՆ2700</v>
      </c>
    </row>
    <row r="2846" spans="1:6" x14ac:dyDescent="0.25">
      <c r="A2846" t="s">
        <v>46</v>
      </c>
      <c r="B2846" t="s">
        <v>4</v>
      </c>
      <c r="C2846" s="2">
        <v>43174</v>
      </c>
      <c r="D2846" t="s">
        <v>33</v>
      </c>
      <c r="E2846" s="3">
        <v>4000</v>
      </c>
      <c r="F2846" t="str">
        <f>CONCATENATE(A2846,B2846,C2846,D2846,E2846)</f>
        <v>ToyotaCorolla201143174ԱՄՆ4000</v>
      </c>
    </row>
    <row r="2847" spans="1:6" x14ac:dyDescent="0.25">
      <c r="A2847" t="s">
        <v>46</v>
      </c>
      <c r="B2847" t="s">
        <v>5</v>
      </c>
      <c r="C2847" s="2">
        <v>43174</v>
      </c>
      <c r="D2847" t="s">
        <v>33</v>
      </c>
      <c r="E2847" s="3">
        <v>3100</v>
      </c>
      <c r="F2847" t="str">
        <f>CONCATENATE(A2847,B2847,C2847,D2847,E2847)</f>
        <v>ToyotaCorolla201343174ԱՄՆ3100</v>
      </c>
    </row>
    <row r="2848" spans="1:6" x14ac:dyDescent="0.25">
      <c r="A2848" t="s">
        <v>46</v>
      </c>
      <c r="B2848" t="s">
        <v>5</v>
      </c>
      <c r="C2848" s="2">
        <v>43174</v>
      </c>
      <c r="D2848" t="s">
        <v>33</v>
      </c>
      <c r="E2848" s="3">
        <v>3300</v>
      </c>
      <c r="F2848" t="str">
        <f>CONCATENATE(A2848,B2848,C2848,D2848,E2848)</f>
        <v>ToyotaCorolla201343174ԱՄՆ3300</v>
      </c>
    </row>
    <row r="2849" spans="1:6" x14ac:dyDescent="0.25">
      <c r="A2849" t="s">
        <v>46</v>
      </c>
      <c r="B2849" t="s">
        <v>8</v>
      </c>
      <c r="C2849" s="2">
        <v>43174</v>
      </c>
      <c r="D2849" t="s">
        <v>33</v>
      </c>
      <c r="E2849" s="3">
        <v>4500</v>
      </c>
      <c r="F2849" t="str">
        <f>CONCATENATE(A2849,B2849,C2849,D2849,E2849)</f>
        <v>ToyotaCorolla201643174ԱՄՆ4500</v>
      </c>
    </row>
    <row r="2850" spans="1:6" x14ac:dyDescent="0.25">
      <c r="A2850" t="s">
        <v>68</v>
      </c>
      <c r="B2850" t="s">
        <v>18</v>
      </c>
      <c r="C2850" s="2">
        <v>43174</v>
      </c>
      <c r="D2850" t="s">
        <v>32</v>
      </c>
      <c r="E2850" s="3">
        <v>3400</v>
      </c>
      <c r="F2850" t="str">
        <f>CONCATENATE(A2850,B2850,C2850,D2850,E2850)</f>
        <v>ToyotaIst200443174Հայաստան3400</v>
      </c>
    </row>
    <row r="2851" spans="1:6" x14ac:dyDescent="0.25">
      <c r="A2851" t="s">
        <v>49</v>
      </c>
      <c r="B2851" t="s">
        <v>22</v>
      </c>
      <c r="C2851" s="2">
        <v>43174</v>
      </c>
      <c r="D2851" t="s">
        <v>32</v>
      </c>
      <c r="E2851">
        <v>12</v>
      </c>
      <c r="F2851" t="str">
        <f>CONCATENATE(A2851,B2851,C2851,D2851,E2851)</f>
        <v>ToyotaLandCruiserPrado199943174Հայաստան12</v>
      </c>
    </row>
    <row r="2852" spans="1:6" x14ac:dyDescent="0.25">
      <c r="A2852" t="s">
        <v>49</v>
      </c>
      <c r="B2852" t="s">
        <v>18</v>
      </c>
      <c r="C2852" s="2">
        <v>43174</v>
      </c>
      <c r="D2852" t="s">
        <v>32</v>
      </c>
      <c r="E2852" s="3">
        <v>12700</v>
      </c>
      <c r="F2852" t="str">
        <f>CONCATENATE(A2852,B2852,C2852,D2852,E2852)</f>
        <v>ToyotaLandCruiserPrado200443174Հայաստան12700</v>
      </c>
    </row>
    <row r="2853" spans="1:6" x14ac:dyDescent="0.25">
      <c r="A2853" t="s">
        <v>49</v>
      </c>
      <c r="B2853" t="s">
        <v>16</v>
      </c>
      <c r="C2853" s="2">
        <v>43174</v>
      </c>
      <c r="D2853" t="s">
        <v>32</v>
      </c>
      <c r="E2853" s="3">
        <v>7200</v>
      </c>
      <c r="F2853" t="str">
        <f>CONCATENATE(A2853,B2853,C2853,D2853,E2853)</f>
        <v>ToyotaLandCruiserPrado200543174Հայաստան7200</v>
      </c>
    </row>
    <row r="2854" spans="1:6" x14ac:dyDescent="0.25">
      <c r="A2854" t="s">
        <v>42</v>
      </c>
      <c r="B2854" t="s">
        <v>14</v>
      </c>
      <c r="C2854" s="2">
        <v>43174</v>
      </c>
      <c r="D2854" t="s">
        <v>33</v>
      </c>
      <c r="F2854" t="str">
        <f>CONCATENATE(A2854,B2854,C2854,D2854,E2854)</f>
        <v>ToyotaRav4200643174ԱՄՆ</v>
      </c>
    </row>
    <row r="2855" spans="1:6" x14ac:dyDescent="0.25">
      <c r="A2855" t="s">
        <v>42</v>
      </c>
      <c r="B2855" t="s">
        <v>5</v>
      </c>
      <c r="C2855" s="2">
        <v>43174</v>
      </c>
      <c r="D2855" t="s">
        <v>33</v>
      </c>
      <c r="E2855" s="3">
        <v>7700</v>
      </c>
      <c r="F2855" t="str">
        <f>CONCATENATE(A2855,B2855,C2855,D2855,E2855)</f>
        <v>ToyotaRav4201343174ԱՄՆ7700</v>
      </c>
    </row>
    <row r="2856" spans="1:6" x14ac:dyDescent="0.25">
      <c r="A2856" t="s">
        <v>42</v>
      </c>
      <c r="B2856" t="s">
        <v>5</v>
      </c>
      <c r="C2856" s="2">
        <v>43174</v>
      </c>
      <c r="D2856" t="s">
        <v>33</v>
      </c>
      <c r="E2856" s="3">
        <v>7800</v>
      </c>
      <c r="F2856" t="str">
        <f>CONCATENATE(A2856,B2856,C2856,D2856,E2856)</f>
        <v>ToyotaRav4201343174ԱՄՆ7800</v>
      </c>
    </row>
    <row r="2857" spans="1:6" x14ac:dyDescent="0.25">
      <c r="A2857" t="s">
        <v>79</v>
      </c>
      <c r="B2857" t="s">
        <v>6</v>
      </c>
      <c r="C2857" s="2">
        <v>43174</v>
      </c>
      <c r="D2857" t="s">
        <v>33</v>
      </c>
      <c r="F2857" t="str">
        <f>CONCATENATE(A2857,B2857,C2857,D2857,E2857)</f>
        <v>ToyotaScion200743174ԱՄՆ</v>
      </c>
    </row>
    <row r="2858" spans="1:6" x14ac:dyDescent="0.25">
      <c r="A2858" t="s">
        <v>79</v>
      </c>
      <c r="B2858" t="s">
        <v>2</v>
      </c>
      <c r="C2858" s="2">
        <v>43174</v>
      </c>
      <c r="D2858" t="s">
        <v>33</v>
      </c>
      <c r="F2858" t="str">
        <f>CONCATENATE(A2858,B2858,C2858,D2858,E2858)</f>
        <v>ToyotaScion201043174ԱՄՆ</v>
      </c>
    </row>
    <row r="2859" spans="1:6" x14ac:dyDescent="0.25">
      <c r="A2859" t="s">
        <v>79</v>
      </c>
      <c r="B2859" t="s">
        <v>4</v>
      </c>
      <c r="C2859" s="2">
        <v>43174</v>
      </c>
      <c r="D2859" t="s">
        <v>33</v>
      </c>
      <c r="F2859" t="str">
        <f>CONCATENATE(A2859,B2859,C2859,D2859,E2859)</f>
        <v>ToyotaScion201143174ԱՄՆ</v>
      </c>
    </row>
    <row r="2860" spans="1:6" x14ac:dyDescent="0.25">
      <c r="A2860" t="s">
        <v>79</v>
      </c>
      <c r="B2860" t="s">
        <v>5</v>
      </c>
      <c r="C2860" s="2">
        <v>43174</v>
      </c>
      <c r="D2860" t="s">
        <v>33</v>
      </c>
      <c r="F2860" t="str">
        <f>CONCATENATE(A2860,B2860,C2860,D2860,E2860)</f>
        <v>ToyotaScion201343174ԱՄՆ</v>
      </c>
    </row>
    <row r="2861" spans="1:6" x14ac:dyDescent="0.25">
      <c r="A2861" t="s">
        <v>79</v>
      </c>
      <c r="B2861" t="s">
        <v>5</v>
      </c>
      <c r="C2861" s="2">
        <v>43174</v>
      </c>
      <c r="D2861" t="s">
        <v>33</v>
      </c>
      <c r="F2861" t="str">
        <f>CONCATENATE(A2861,B2861,C2861,D2861,E2861)</f>
        <v>ToyotaScion201343174ԱՄՆ</v>
      </c>
    </row>
    <row r="2862" spans="1:6" x14ac:dyDescent="0.25">
      <c r="A2862" t="s">
        <v>79</v>
      </c>
      <c r="B2862" t="s">
        <v>7</v>
      </c>
      <c r="C2862" s="2">
        <v>43174</v>
      </c>
      <c r="D2862" t="s">
        <v>33</v>
      </c>
      <c r="F2862" t="str">
        <f>CONCATENATE(A2862,B2862,C2862,D2862,E2862)</f>
        <v>ToyotaScion201443174ԱՄՆ</v>
      </c>
    </row>
    <row r="2863" spans="1:6" x14ac:dyDescent="0.25">
      <c r="A2863" t="s">
        <v>79</v>
      </c>
      <c r="B2863" t="s">
        <v>8</v>
      </c>
      <c r="C2863" s="2">
        <v>43174</v>
      </c>
      <c r="D2863" t="s">
        <v>33</v>
      </c>
      <c r="F2863" t="str">
        <f>CONCATENATE(A2863,B2863,C2863,D2863,E2863)</f>
        <v>ToyotaScion201643174ԱՄՆ</v>
      </c>
    </row>
    <row r="2864" spans="1:6" x14ac:dyDescent="0.25">
      <c r="A2864" t="s">
        <v>61</v>
      </c>
      <c r="B2864" t="s">
        <v>14</v>
      </c>
      <c r="C2864" s="2">
        <v>43174</v>
      </c>
      <c r="D2864" t="s">
        <v>33</v>
      </c>
      <c r="F2864" t="str">
        <f>CONCATENATE(A2864,B2864,C2864,D2864,E2864)</f>
        <v>ToyotaSienna200643174ԱՄՆ</v>
      </c>
    </row>
    <row r="2865" spans="1:6" x14ac:dyDescent="0.25">
      <c r="A2865" t="s">
        <v>61</v>
      </c>
      <c r="B2865" t="s">
        <v>14</v>
      </c>
      <c r="C2865" s="2">
        <v>43174</v>
      </c>
      <c r="D2865" t="s">
        <v>33</v>
      </c>
      <c r="E2865" s="3">
        <v>2800</v>
      </c>
      <c r="F2865" t="str">
        <f>CONCATENATE(A2865,B2865,C2865,D2865,E2865)</f>
        <v>ToyotaSienna200643174ԱՄՆ2800</v>
      </c>
    </row>
    <row r="2866" spans="1:6" x14ac:dyDescent="0.25">
      <c r="A2866" t="s">
        <v>61</v>
      </c>
      <c r="B2866" t="s">
        <v>14</v>
      </c>
      <c r="C2866" s="2">
        <v>43174</v>
      </c>
      <c r="D2866" t="s">
        <v>33</v>
      </c>
      <c r="E2866">
        <v>700</v>
      </c>
      <c r="F2866" t="str">
        <f>CONCATENATE(A2866,B2866,C2866,D2866,E2866)</f>
        <v>ToyotaSienna200643174ԱՄՆ700</v>
      </c>
    </row>
    <row r="2867" spans="1:6" x14ac:dyDescent="0.25">
      <c r="A2867" t="s">
        <v>61</v>
      </c>
      <c r="B2867" t="s">
        <v>14</v>
      </c>
      <c r="C2867" s="2">
        <v>43174</v>
      </c>
      <c r="D2867" t="s">
        <v>33</v>
      </c>
      <c r="E2867">
        <v>700</v>
      </c>
      <c r="F2867" t="str">
        <f>CONCATENATE(A2867,B2867,C2867,D2867,E2867)</f>
        <v>ToyotaSienna200643174ԱՄՆ700</v>
      </c>
    </row>
    <row r="2868" spans="1:6" x14ac:dyDescent="0.25">
      <c r="A2868" t="s">
        <v>61</v>
      </c>
      <c r="B2868" t="s">
        <v>14</v>
      </c>
      <c r="C2868" s="2">
        <v>43174</v>
      </c>
      <c r="D2868" t="s">
        <v>33</v>
      </c>
      <c r="E2868">
        <v>800</v>
      </c>
      <c r="F2868" t="str">
        <f>CONCATENATE(A2868,B2868,C2868,D2868,E2868)</f>
        <v>ToyotaSienna200643174ԱՄՆ800</v>
      </c>
    </row>
    <row r="2869" spans="1:6" x14ac:dyDescent="0.25">
      <c r="A2869" t="s">
        <v>61</v>
      </c>
      <c r="B2869" t="s">
        <v>6</v>
      </c>
      <c r="C2869" s="2">
        <v>43174</v>
      </c>
      <c r="D2869" t="s">
        <v>33</v>
      </c>
      <c r="E2869">
        <v>400</v>
      </c>
      <c r="F2869" t="str">
        <f>CONCATENATE(A2869,B2869,C2869,D2869,E2869)</f>
        <v>ToyotaSienna200743174ԱՄՆ400</v>
      </c>
    </row>
    <row r="2870" spans="1:6" x14ac:dyDescent="0.25">
      <c r="A2870" t="s">
        <v>61</v>
      </c>
      <c r="B2870" t="s">
        <v>13</v>
      </c>
      <c r="C2870" s="2">
        <v>43174</v>
      </c>
      <c r="D2870" t="s">
        <v>33</v>
      </c>
      <c r="E2870" s="3">
        <v>1000</v>
      </c>
      <c r="F2870" t="str">
        <f>CONCATENATE(A2870,B2870,C2870,D2870,E2870)</f>
        <v>ToyotaSienna200843174ԱՄՆ1000</v>
      </c>
    </row>
    <row r="2871" spans="1:6" x14ac:dyDescent="0.25">
      <c r="A2871" t="s">
        <v>61</v>
      </c>
      <c r="B2871" t="s">
        <v>3</v>
      </c>
      <c r="C2871" s="2">
        <v>43174</v>
      </c>
      <c r="D2871" t="s">
        <v>33</v>
      </c>
      <c r="E2871" s="3">
        <v>1500</v>
      </c>
      <c r="F2871" t="str">
        <f>CONCATENATE(A2871,B2871,C2871,D2871,E2871)</f>
        <v>ToyotaSienna200943174ԱՄՆ1500</v>
      </c>
    </row>
    <row r="2872" spans="1:6" x14ac:dyDescent="0.25">
      <c r="A2872" t="s">
        <v>61</v>
      </c>
      <c r="B2872" t="s">
        <v>3</v>
      </c>
      <c r="C2872" s="2">
        <v>43174</v>
      </c>
      <c r="D2872" t="s">
        <v>33</v>
      </c>
      <c r="E2872" s="3">
        <v>1600</v>
      </c>
      <c r="F2872" t="str">
        <f>CONCATENATE(A2872,B2872,C2872,D2872,E2872)</f>
        <v>ToyotaSienna200943174ԱՄՆ1600</v>
      </c>
    </row>
    <row r="2873" spans="1:6" x14ac:dyDescent="0.25">
      <c r="A2873" t="s">
        <v>61</v>
      </c>
      <c r="B2873" t="s">
        <v>2</v>
      </c>
      <c r="C2873" s="2">
        <v>43174</v>
      </c>
      <c r="D2873" t="s">
        <v>33</v>
      </c>
      <c r="F2873" t="str">
        <f>CONCATENATE(A2873,B2873,C2873,D2873,E2873)</f>
        <v>ToyotaSienna201043174ԱՄՆ</v>
      </c>
    </row>
    <row r="2874" spans="1:6" x14ac:dyDescent="0.25">
      <c r="A2874" t="s">
        <v>61</v>
      </c>
      <c r="B2874" t="s">
        <v>2</v>
      </c>
      <c r="C2874" s="2">
        <v>43174</v>
      </c>
      <c r="D2874" t="s">
        <v>33</v>
      </c>
      <c r="E2874" s="3">
        <v>3000</v>
      </c>
      <c r="F2874" t="str">
        <f>CONCATENATE(A2874,B2874,C2874,D2874,E2874)</f>
        <v>ToyotaSienna201043174ԱՄՆ3000</v>
      </c>
    </row>
    <row r="2875" spans="1:6" x14ac:dyDescent="0.25">
      <c r="A2875" t="s">
        <v>61</v>
      </c>
      <c r="B2875" t="s">
        <v>4</v>
      </c>
      <c r="C2875" s="2">
        <v>43174</v>
      </c>
      <c r="D2875" t="s">
        <v>33</v>
      </c>
      <c r="F2875" t="str">
        <f>CONCATENATE(A2875,B2875,C2875,D2875,E2875)</f>
        <v>ToyotaSienna201143174ԱՄՆ</v>
      </c>
    </row>
    <row r="2876" spans="1:6" x14ac:dyDescent="0.25">
      <c r="A2876" t="s">
        <v>61</v>
      </c>
      <c r="B2876" t="s">
        <v>4</v>
      </c>
      <c r="C2876" s="2">
        <v>43174</v>
      </c>
      <c r="D2876" t="s">
        <v>33</v>
      </c>
      <c r="E2876" s="3">
        <v>3000</v>
      </c>
      <c r="F2876" t="str">
        <f>CONCATENATE(A2876,B2876,C2876,D2876,E2876)</f>
        <v>ToyotaSienna201143174ԱՄՆ3000</v>
      </c>
    </row>
    <row r="2877" spans="1:6" x14ac:dyDescent="0.25">
      <c r="A2877" t="s">
        <v>61</v>
      </c>
      <c r="B2877" t="s">
        <v>4</v>
      </c>
      <c r="C2877" s="2">
        <v>43174</v>
      </c>
      <c r="D2877" t="s">
        <v>33</v>
      </c>
      <c r="E2877" s="3">
        <v>3600</v>
      </c>
      <c r="F2877" t="str">
        <f>CONCATENATE(A2877,B2877,C2877,D2877,E2877)</f>
        <v>ToyotaSienna201143174ԱՄՆ3600</v>
      </c>
    </row>
    <row r="2878" spans="1:6" x14ac:dyDescent="0.25">
      <c r="A2878" t="s">
        <v>61</v>
      </c>
      <c r="B2878" t="s">
        <v>4</v>
      </c>
      <c r="C2878" s="2">
        <v>43174</v>
      </c>
      <c r="D2878" t="s">
        <v>33</v>
      </c>
      <c r="E2878" s="3">
        <v>3600</v>
      </c>
      <c r="F2878" t="str">
        <f>CONCATENATE(A2878,B2878,C2878,D2878,E2878)</f>
        <v>ToyotaSienna201143174ԱՄՆ3600</v>
      </c>
    </row>
    <row r="2879" spans="1:6" x14ac:dyDescent="0.25">
      <c r="A2879" t="s">
        <v>61</v>
      </c>
      <c r="B2879" t="s">
        <v>4</v>
      </c>
      <c r="C2879" s="2">
        <v>43174</v>
      </c>
      <c r="D2879" t="s">
        <v>33</v>
      </c>
      <c r="E2879" s="3">
        <v>4000</v>
      </c>
      <c r="F2879" t="str">
        <f>CONCATENATE(A2879,B2879,C2879,D2879,E2879)</f>
        <v>ToyotaSienna201143174ԱՄՆ4000</v>
      </c>
    </row>
    <row r="2880" spans="1:6" x14ac:dyDescent="0.25">
      <c r="A2880" t="s">
        <v>61</v>
      </c>
      <c r="B2880" t="s">
        <v>9</v>
      </c>
      <c r="C2880" s="2">
        <v>43174</v>
      </c>
      <c r="D2880" t="s">
        <v>33</v>
      </c>
      <c r="E2880" s="3">
        <v>1500</v>
      </c>
      <c r="F2880" t="str">
        <f>CONCATENATE(A2880,B2880,C2880,D2880,E2880)</f>
        <v>ToyotaSienna201243174ԱՄՆ1500</v>
      </c>
    </row>
    <row r="2881" spans="1:6" x14ac:dyDescent="0.25">
      <c r="A2881" t="s">
        <v>61</v>
      </c>
      <c r="B2881" t="s">
        <v>10</v>
      </c>
      <c r="C2881" s="2">
        <v>43174</v>
      </c>
      <c r="D2881" t="s">
        <v>33</v>
      </c>
      <c r="F2881" t="str">
        <f>CONCATENATE(A2881,B2881,C2881,D2881,E2881)</f>
        <v>ToyotaSienna201543174ԱՄՆ</v>
      </c>
    </row>
    <row r="2882" spans="1:6" x14ac:dyDescent="0.25">
      <c r="A2882" t="s">
        <v>86</v>
      </c>
      <c r="B2882" t="s">
        <v>4</v>
      </c>
      <c r="C2882" s="2">
        <v>43174</v>
      </c>
      <c r="D2882" t="s">
        <v>33</v>
      </c>
      <c r="F2882" t="str">
        <f>CONCATENATE(A2882,B2882,C2882,D2882,E2882)</f>
        <v>ToyotaVenza201143174ԱՄՆ</v>
      </c>
    </row>
    <row r="2883" spans="1:6" x14ac:dyDescent="0.25">
      <c r="A2883" t="s">
        <v>56</v>
      </c>
      <c r="B2883" t="s">
        <v>10</v>
      </c>
      <c r="C2883" s="2">
        <v>43174</v>
      </c>
      <c r="D2883" t="s">
        <v>33</v>
      </c>
      <c r="F2883" t="str">
        <f>CONCATENATE(A2883,B2883,C2883,D2883,E2883)</f>
        <v>ToyotaYaris201543174ԱՄՆ</v>
      </c>
    </row>
    <row r="2884" spans="1:6" x14ac:dyDescent="0.25">
      <c r="A2884" t="s">
        <v>56</v>
      </c>
      <c r="B2884" t="s">
        <v>12</v>
      </c>
      <c r="C2884" s="2">
        <v>43174</v>
      </c>
      <c r="D2884" t="s">
        <v>33</v>
      </c>
      <c r="F2884" t="str">
        <f>CONCATENATE(A2884,B2884,C2884,D2884,E2884)</f>
        <v>ToyotaYaris201743174ԱՄՆ</v>
      </c>
    </row>
    <row r="2885" spans="1:6" x14ac:dyDescent="0.25">
      <c r="A2885" t="s">
        <v>49</v>
      </c>
      <c r="B2885" t="s">
        <v>6</v>
      </c>
      <c r="C2885" s="2">
        <v>43174</v>
      </c>
      <c r="D2885" t="s">
        <v>32</v>
      </c>
      <c r="E2885" s="3">
        <v>15500</v>
      </c>
      <c r="F2885" t="str">
        <f>CONCATENATE(A2885,B2885,C2885,D2885,E2885)</f>
        <v>ToyotaLandCruiserPrado200743174Հայաստան15500</v>
      </c>
    </row>
    <row r="2886" spans="1:6" x14ac:dyDescent="0.25">
      <c r="A2886" t="s">
        <v>47</v>
      </c>
      <c r="B2886" t="s">
        <v>6</v>
      </c>
      <c r="C2886" s="2">
        <v>43175</v>
      </c>
      <c r="D2886" t="s">
        <v>33</v>
      </c>
      <c r="F2886" t="str">
        <f>CONCATENATE(A2886,B2886,C2886,D2886,E2886)</f>
        <v>ToyotaCamry200743175ԱՄՆ</v>
      </c>
    </row>
    <row r="2887" spans="1:6" x14ac:dyDescent="0.25">
      <c r="A2887" t="s">
        <v>47</v>
      </c>
      <c r="B2887" t="s">
        <v>13</v>
      </c>
      <c r="C2887" s="2">
        <v>43175</v>
      </c>
      <c r="D2887" t="s">
        <v>33</v>
      </c>
      <c r="F2887" t="str">
        <f>CONCATENATE(A2887,B2887,C2887,D2887,E2887)</f>
        <v>ToyotaCamry200843175ԱՄՆ</v>
      </c>
    </row>
    <row r="2888" spans="1:6" x14ac:dyDescent="0.25">
      <c r="A2888" t="s">
        <v>47</v>
      </c>
      <c r="B2888" t="s">
        <v>3</v>
      </c>
      <c r="C2888" s="2">
        <v>43175</v>
      </c>
      <c r="D2888" t="s">
        <v>32</v>
      </c>
      <c r="E2888" s="3">
        <v>7500</v>
      </c>
      <c r="F2888" t="str">
        <f>CONCATENATE(A2888,B2888,C2888,D2888,E2888)</f>
        <v>ToyotaCamry200943175Հայաստան7500</v>
      </c>
    </row>
    <row r="2889" spans="1:6" x14ac:dyDescent="0.25">
      <c r="A2889" t="s">
        <v>47</v>
      </c>
      <c r="B2889" t="s">
        <v>2</v>
      </c>
      <c r="C2889" s="2">
        <v>43175</v>
      </c>
      <c r="D2889" t="s">
        <v>33</v>
      </c>
      <c r="F2889" t="str">
        <f>CONCATENATE(A2889,B2889,C2889,D2889,E2889)</f>
        <v>ToyotaCamry201043175ԱՄՆ</v>
      </c>
    </row>
    <row r="2890" spans="1:6" x14ac:dyDescent="0.25">
      <c r="A2890" t="s">
        <v>47</v>
      </c>
      <c r="B2890" t="s">
        <v>2</v>
      </c>
      <c r="C2890" s="2">
        <v>43175</v>
      </c>
      <c r="D2890" t="s">
        <v>33</v>
      </c>
      <c r="F2890" t="str">
        <f>CONCATENATE(A2890,B2890,C2890,D2890,E2890)</f>
        <v>ToyotaCamry201043175ԱՄՆ</v>
      </c>
    </row>
    <row r="2891" spans="1:6" x14ac:dyDescent="0.25">
      <c r="A2891" t="s">
        <v>47</v>
      </c>
      <c r="B2891" t="s">
        <v>2</v>
      </c>
      <c r="C2891" s="2">
        <v>43175</v>
      </c>
      <c r="D2891" t="s">
        <v>32</v>
      </c>
      <c r="E2891" s="3">
        <v>8200</v>
      </c>
      <c r="F2891" t="str">
        <f>CONCATENATE(A2891,B2891,C2891,D2891,E2891)</f>
        <v>ToyotaCamry201043175Հայաստան8200</v>
      </c>
    </row>
    <row r="2892" spans="1:6" x14ac:dyDescent="0.25">
      <c r="A2892" t="s">
        <v>47</v>
      </c>
      <c r="B2892" t="s">
        <v>4</v>
      </c>
      <c r="C2892" s="2">
        <v>43175</v>
      </c>
      <c r="D2892" t="s">
        <v>33</v>
      </c>
      <c r="F2892" t="str">
        <f>CONCATENATE(A2892,B2892,C2892,D2892,E2892)</f>
        <v>ToyotaCamry201143175ԱՄՆ</v>
      </c>
    </row>
    <row r="2893" spans="1:6" x14ac:dyDescent="0.25">
      <c r="A2893" t="s">
        <v>47</v>
      </c>
      <c r="B2893" t="s">
        <v>4</v>
      </c>
      <c r="C2893" s="2">
        <v>43175</v>
      </c>
      <c r="D2893" t="s">
        <v>33</v>
      </c>
      <c r="F2893" t="str">
        <f>CONCATENATE(A2893,B2893,C2893,D2893,E2893)</f>
        <v>ToyotaCamry201143175ԱՄՆ</v>
      </c>
    </row>
    <row r="2894" spans="1:6" x14ac:dyDescent="0.25">
      <c r="A2894" t="s">
        <v>47</v>
      </c>
      <c r="B2894" t="s">
        <v>4</v>
      </c>
      <c r="C2894" s="2">
        <v>43175</v>
      </c>
      <c r="D2894" t="s">
        <v>33</v>
      </c>
      <c r="F2894" t="str">
        <f>CONCATENATE(A2894,B2894,C2894,D2894,E2894)</f>
        <v>ToyotaCamry201143175ԱՄՆ</v>
      </c>
    </row>
    <row r="2895" spans="1:6" x14ac:dyDescent="0.25">
      <c r="A2895" t="s">
        <v>47</v>
      </c>
      <c r="B2895" t="s">
        <v>4</v>
      </c>
      <c r="C2895" s="2">
        <v>43175</v>
      </c>
      <c r="D2895" t="s">
        <v>32</v>
      </c>
      <c r="E2895" s="3">
        <v>10000</v>
      </c>
      <c r="F2895" t="str">
        <f>CONCATENATE(A2895,B2895,C2895,D2895,E2895)</f>
        <v>ToyotaCamry201143175Հայաստան10000</v>
      </c>
    </row>
    <row r="2896" spans="1:6" x14ac:dyDescent="0.25">
      <c r="A2896" t="s">
        <v>47</v>
      </c>
      <c r="B2896" t="s">
        <v>9</v>
      </c>
      <c r="C2896" s="2">
        <v>43175</v>
      </c>
      <c r="D2896" t="s">
        <v>33</v>
      </c>
      <c r="F2896" t="str">
        <f>CONCATENATE(A2896,B2896,C2896,D2896,E2896)</f>
        <v>ToyotaCamry201243175ԱՄՆ</v>
      </c>
    </row>
    <row r="2897" spans="1:6" x14ac:dyDescent="0.25">
      <c r="A2897" t="s">
        <v>47</v>
      </c>
      <c r="B2897" t="s">
        <v>9</v>
      </c>
      <c r="C2897" s="2">
        <v>43175</v>
      </c>
      <c r="D2897" t="s">
        <v>33</v>
      </c>
      <c r="F2897" t="str">
        <f>CONCATENATE(A2897,B2897,C2897,D2897,E2897)</f>
        <v>ToyotaCamry201243175ԱՄՆ</v>
      </c>
    </row>
    <row r="2898" spans="1:6" x14ac:dyDescent="0.25">
      <c r="A2898" t="s">
        <v>47</v>
      </c>
      <c r="B2898" t="s">
        <v>9</v>
      </c>
      <c r="C2898" s="2">
        <v>43175</v>
      </c>
      <c r="D2898" t="s">
        <v>32</v>
      </c>
      <c r="E2898" s="3">
        <v>10000</v>
      </c>
      <c r="F2898" t="str">
        <f>CONCATENATE(A2898,B2898,C2898,D2898,E2898)</f>
        <v>ToyotaCamry201243175Հայաստան10000</v>
      </c>
    </row>
    <row r="2899" spans="1:6" x14ac:dyDescent="0.25">
      <c r="A2899" t="s">
        <v>47</v>
      </c>
      <c r="B2899" t="s">
        <v>5</v>
      </c>
      <c r="C2899" s="2">
        <v>43175</v>
      </c>
      <c r="D2899" t="s">
        <v>33</v>
      </c>
      <c r="F2899" t="str">
        <f>CONCATENATE(A2899,B2899,C2899,D2899,E2899)</f>
        <v>ToyotaCamry201343175ԱՄՆ</v>
      </c>
    </row>
    <row r="2900" spans="1:6" x14ac:dyDescent="0.25">
      <c r="A2900" t="s">
        <v>47</v>
      </c>
      <c r="B2900" t="s">
        <v>5</v>
      </c>
      <c r="C2900" s="2">
        <v>43175</v>
      </c>
      <c r="D2900" t="s">
        <v>33</v>
      </c>
      <c r="F2900" t="str">
        <f>CONCATENATE(A2900,B2900,C2900,D2900,E2900)</f>
        <v>ToyotaCamry201343175ԱՄՆ</v>
      </c>
    </row>
    <row r="2901" spans="1:6" x14ac:dyDescent="0.25">
      <c r="A2901" t="s">
        <v>47</v>
      </c>
      <c r="B2901" t="s">
        <v>5</v>
      </c>
      <c r="C2901" s="2">
        <v>43175</v>
      </c>
      <c r="D2901" t="s">
        <v>33</v>
      </c>
      <c r="F2901" t="str">
        <f>CONCATENATE(A2901,B2901,C2901,D2901,E2901)</f>
        <v>ToyotaCamry201343175ԱՄՆ</v>
      </c>
    </row>
    <row r="2902" spans="1:6" x14ac:dyDescent="0.25">
      <c r="A2902" t="s">
        <v>47</v>
      </c>
      <c r="B2902" t="s">
        <v>7</v>
      </c>
      <c r="C2902" s="2">
        <v>43175</v>
      </c>
      <c r="D2902" t="s">
        <v>33</v>
      </c>
      <c r="F2902" t="str">
        <f>CONCATENATE(A2902,B2902,C2902,D2902,E2902)</f>
        <v>ToyotaCamry201443175ԱՄՆ</v>
      </c>
    </row>
    <row r="2903" spans="1:6" x14ac:dyDescent="0.25">
      <c r="A2903" t="s">
        <v>47</v>
      </c>
      <c r="B2903" t="s">
        <v>7</v>
      </c>
      <c r="C2903" s="2">
        <v>43175</v>
      </c>
      <c r="D2903" t="s">
        <v>32</v>
      </c>
      <c r="E2903" s="3">
        <v>13400</v>
      </c>
      <c r="F2903" t="str">
        <f>CONCATENATE(A2903,B2903,C2903,D2903,E2903)</f>
        <v>ToyotaCamry201443175Հայաստան13400</v>
      </c>
    </row>
    <row r="2904" spans="1:6" x14ac:dyDescent="0.25">
      <c r="A2904" t="s">
        <v>47</v>
      </c>
      <c r="B2904" t="s">
        <v>10</v>
      </c>
      <c r="C2904" s="2">
        <v>43175</v>
      </c>
      <c r="D2904" t="s">
        <v>33</v>
      </c>
      <c r="F2904" t="str">
        <f>CONCATENATE(A2904,B2904,C2904,D2904,E2904)</f>
        <v>ToyotaCamry201543175ԱՄՆ</v>
      </c>
    </row>
    <row r="2905" spans="1:6" x14ac:dyDescent="0.25">
      <c r="A2905" t="s">
        <v>47</v>
      </c>
      <c r="B2905" t="s">
        <v>12</v>
      </c>
      <c r="C2905" s="2">
        <v>43175</v>
      </c>
      <c r="D2905" t="s">
        <v>33</v>
      </c>
      <c r="F2905" t="str">
        <f>CONCATENATE(A2905,B2905,C2905,D2905,E2905)</f>
        <v>ToyotaCamry201743175ԱՄՆ</v>
      </c>
    </row>
    <row r="2906" spans="1:6" x14ac:dyDescent="0.25">
      <c r="A2906" t="s">
        <v>47</v>
      </c>
      <c r="B2906" t="s">
        <v>12</v>
      </c>
      <c r="C2906" s="2">
        <v>43175</v>
      </c>
      <c r="D2906" t="s">
        <v>33</v>
      </c>
      <c r="F2906" t="str">
        <f>CONCATENATE(A2906,B2906,C2906,D2906,E2906)</f>
        <v>ToyotaCamry201743175ԱՄՆ</v>
      </c>
    </row>
    <row r="2907" spans="1:6" x14ac:dyDescent="0.25">
      <c r="A2907" t="s">
        <v>46</v>
      </c>
      <c r="B2907" t="s">
        <v>6</v>
      </c>
      <c r="C2907" s="2">
        <v>43175</v>
      </c>
      <c r="D2907" t="s">
        <v>32</v>
      </c>
      <c r="E2907" s="3">
        <v>6100</v>
      </c>
      <c r="F2907" t="str">
        <f>CONCATENATE(A2907,B2907,C2907,D2907,E2907)</f>
        <v>ToyotaCorolla200743175Հայաստան6100</v>
      </c>
    </row>
    <row r="2908" spans="1:6" x14ac:dyDescent="0.25">
      <c r="A2908" t="s">
        <v>46</v>
      </c>
      <c r="B2908" t="s">
        <v>6</v>
      </c>
      <c r="C2908" s="2">
        <v>43175</v>
      </c>
      <c r="D2908" t="s">
        <v>32</v>
      </c>
      <c r="E2908" s="3">
        <v>7300</v>
      </c>
      <c r="F2908" t="str">
        <f>CONCATENATE(A2908,B2908,C2908,D2908,E2908)</f>
        <v>ToyotaCorolla200743175Հայաստան7300</v>
      </c>
    </row>
    <row r="2909" spans="1:6" x14ac:dyDescent="0.25">
      <c r="A2909" t="s">
        <v>46</v>
      </c>
      <c r="B2909" t="s">
        <v>13</v>
      </c>
      <c r="C2909" s="2">
        <v>43175</v>
      </c>
      <c r="D2909" t="s">
        <v>32</v>
      </c>
      <c r="E2909" s="3">
        <v>6500</v>
      </c>
      <c r="F2909" t="str">
        <f>CONCATENATE(A2909,B2909,C2909,D2909,E2909)</f>
        <v>ToyotaCorolla200843175Հայաստան6500</v>
      </c>
    </row>
    <row r="2910" spans="1:6" x14ac:dyDescent="0.25">
      <c r="A2910" t="s">
        <v>46</v>
      </c>
      <c r="B2910" t="s">
        <v>4</v>
      </c>
      <c r="C2910" s="2">
        <v>43175</v>
      </c>
      <c r="D2910" t="s">
        <v>32</v>
      </c>
      <c r="E2910" s="3">
        <v>9300</v>
      </c>
      <c r="F2910" t="str">
        <f>CONCATENATE(A2910,B2910,C2910,D2910,E2910)</f>
        <v>ToyotaCorolla201143175Հայաստան9300</v>
      </c>
    </row>
    <row r="2911" spans="1:6" x14ac:dyDescent="0.25">
      <c r="A2911" t="s">
        <v>46</v>
      </c>
      <c r="B2911" t="s">
        <v>9</v>
      </c>
      <c r="C2911" s="2">
        <v>43175</v>
      </c>
      <c r="D2911" t="s">
        <v>32</v>
      </c>
      <c r="E2911" s="3">
        <v>9700</v>
      </c>
      <c r="F2911" t="str">
        <f>CONCATENATE(A2911,B2911,C2911,D2911,E2911)</f>
        <v>ToyotaCorolla201243175Հայաստան9700</v>
      </c>
    </row>
    <row r="2912" spans="1:6" x14ac:dyDescent="0.25">
      <c r="A2912" t="s">
        <v>46</v>
      </c>
      <c r="B2912" t="s">
        <v>12</v>
      </c>
      <c r="C2912" s="2">
        <v>43175</v>
      </c>
      <c r="D2912" t="s">
        <v>33</v>
      </c>
      <c r="E2912" s="3">
        <v>7500</v>
      </c>
      <c r="F2912" t="str">
        <f>CONCATENATE(A2912,B2912,C2912,D2912,E2912)</f>
        <v>ToyotaCorolla201743175ԱՄՆ7500</v>
      </c>
    </row>
    <row r="2913" spans="1:6" x14ac:dyDescent="0.25">
      <c r="A2913" t="s">
        <v>69</v>
      </c>
      <c r="B2913" t="s">
        <v>4</v>
      </c>
      <c r="C2913" s="2">
        <v>43175</v>
      </c>
      <c r="D2913" t="s">
        <v>32</v>
      </c>
      <c r="E2913" s="3">
        <v>24000</v>
      </c>
      <c r="F2913" t="str">
        <f>CONCATENATE(A2913,B2913,C2913,D2913,E2913)</f>
        <v>ToyotaHighlander201143175Հայաստան24000</v>
      </c>
    </row>
    <row r="2914" spans="1:6" x14ac:dyDescent="0.25">
      <c r="A2914" t="s">
        <v>58</v>
      </c>
      <c r="B2914" t="s">
        <v>13</v>
      </c>
      <c r="C2914" s="2">
        <v>43175</v>
      </c>
      <c r="D2914" t="s">
        <v>32</v>
      </c>
      <c r="E2914" s="3">
        <v>31000</v>
      </c>
      <c r="F2914" t="str">
        <f>CONCATENATE(A2914,B2914,C2914,D2914,E2914)</f>
        <v>ToyotaLandCruiser200200843175Հայաստան31000</v>
      </c>
    </row>
    <row r="2915" spans="1:6" x14ac:dyDescent="0.25">
      <c r="A2915" t="s">
        <v>89</v>
      </c>
      <c r="B2915" t="s">
        <v>19</v>
      </c>
      <c r="C2915" s="2">
        <v>43175</v>
      </c>
      <c r="D2915" t="s">
        <v>32</v>
      </c>
      <c r="E2915" s="3">
        <v>4200</v>
      </c>
      <c r="F2915" t="str">
        <f>CONCATENATE(A2915,B2915,C2915,D2915,E2915)</f>
        <v>ToyotaMark2200243175Հայաստան4200</v>
      </c>
    </row>
    <row r="2916" spans="1:6" x14ac:dyDescent="0.25">
      <c r="A2916" t="s">
        <v>42</v>
      </c>
      <c r="B2916" t="s">
        <v>28</v>
      </c>
      <c r="C2916" s="2">
        <v>43175</v>
      </c>
      <c r="D2916" t="s">
        <v>32</v>
      </c>
      <c r="E2916" s="3">
        <v>4000</v>
      </c>
      <c r="F2916" t="str">
        <f>CONCATENATE(A2916,B2916,C2916,D2916,E2916)</f>
        <v>ToyotaRav4199643175Հայաստան4000</v>
      </c>
    </row>
    <row r="2917" spans="1:6" x14ac:dyDescent="0.25">
      <c r="A2917" t="s">
        <v>47</v>
      </c>
      <c r="B2917" t="s">
        <v>6</v>
      </c>
      <c r="C2917" s="2">
        <v>43175</v>
      </c>
      <c r="D2917" t="s">
        <v>32</v>
      </c>
      <c r="E2917">
        <v>15.876288659793815</v>
      </c>
      <c r="F2917" t="str">
        <f>CONCATENATE(A2917,B2917,C2917,D2917,E2917)</f>
        <v>ToyotaCamry200743175Հայաստան15,8762886597938</v>
      </c>
    </row>
    <row r="2918" spans="1:6" x14ac:dyDescent="0.25">
      <c r="A2918" t="s">
        <v>87</v>
      </c>
      <c r="B2918" t="s">
        <v>9</v>
      </c>
      <c r="C2918" s="2">
        <v>43175</v>
      </c>
      <c r="D2918" t="s">
        <v>32</v>
      </c>
      <c r="E2918" s="3">
        <v>27000</v>
      </c>
      <c r="F2918" t="str">
        <f>CONCATENATE(A2918,B2918,C2918,D2918,E2918)</f>
        <v>ToyotaGT86201243175Հայաստան27000</v>
      </c>
    </row>
    <row r="2919" spans="1:6" x14ac:dyDescent="0.25">
      <c r="A2919" t="s">
        <v>47</v>
      </c>
      <c r="B2919" t="s">
        <v>2</v>
      </c>
      <c r="C2919" s="2">
        <v>43176</v>
      </c>
      <c r="D2919" t="s">
        <v>32</v>
      </c>
      <c r="E2919" s="3">
        <v>9500</v>
      </c>
      <c r="F2919" t="str">
        <f>CONCATENATE(A2919,B2919,C2919,D2919,E2919)</f>
        <v>ToyotaCamry201043176Հայաստան9500</v>
      </c>
    </row>
    <row r="2920" spans="1:6" x14ac:dyDescent="0.25">
      <c r="A2920" t="s">
        <v>47</v>
      </c>
      <c r="B2920" t="s">
        <v>4</v>
      </c>
      <c r="C2920" s="2">
        <v>43176</v>
      </c>
      <c r="D2920" t="s">
        <v>32</v>
      </c>
      <c r="E2920" s="3">
        <v>9000</v>
      </c>
      <c r="F2920" t="str">
        <f>CONCATENATE(A2920,B2920,C2920,D2920,E2920)</f>
        <v>ToyotaCamry201143176Հայաստան9000</v>
      </c>
    </row>
    <row r="2921" spans="1:6" x14ac:dyDescent="0.25">
      <c r="A2921" t="s">
        <v>47</v>
      </c>
      <c r="B2921" t="s">
        <v>4</v>
      </c>
      <c r="C2921" s="2">
        <v>43176</v>
      </c>
      <c r="D2921" t="s">
        <v>32</v>
      </c>
      <c r="E2921" s="3">
        <v>9500</v>
      </c>
      <c r="F2921" t="str">
        <f>CONCATENATE(A2921,B2921,C2921,D2921,E2921)</f>
        <v>ToyotaCamry201143176Հայաստան9500</v>
      </c>
    </row>
    <row r="2922" spans="1:6" x14ac:dyDescent="0.25">
      <c r="A2922" t="s">
        <v>47</v>
      </c>
      <c r="B2922" t="s">
        <v>5</v>
      </c>
      <c r="C2922" s="2">
        <v>43176</v>
      </c>
      <c r="D2922" t="s">
        <v>33</v>
      </c>
      <c r="E2922" s="3">
        <v>4900</v>
      </c>
      <c r="F2922" t="str">
        <f>CONCATENATE(A2922,B2922,C2922,D2922,E2922)</f>
        <v>ToyotaCamry201343176ԱՄՆ4900</v>
      </c>
    </row>
    <row r="2923" spans="1:6" x14ac:dyDescent="0.25">
      <c r="A2923" t="s">
        <v>47</v>
      </c>
      <c r="B2923" t="s">
        <v>5</v>
      </c>
      <c r="C2923" s="2">
        <v>43176</v>
      </c>
      <c r="D2923" t="s">
        <v>32</v>
      </c>
      <c r="F2923" t="str">
        <f>CONCATENATE(A2923,B2923,C2923,D2923,E2923)</f>
        <v>ToyotaCamry201343176Հայաստան</v>
      </c>
    </row>
    <row r="2924" spans="1:6" x14ac:dyDescent="0.25">
      <c r="A2924" t="s">
        <v>46</v>
      </c>
      <c r="B2924" t="s">
        <v>13</v>
      </c>
      <c r="C2924" s="2">
        <v>43176</v>
      </c>
      <c r="D2924" t="s">
        <v>32</v>
      </c>
      <c r="E2924" s="3">
        <v>5900</v>
      </c>
      <c r="F2924" t="str">
        <f>CONCATENATE(A2924,B2924,C2924,D2924,E2924)</f>
        <v>ToyotaCorolla200843176Հայաստան5900</v>
      </c>
    </row>
    <row r="2925" spans="1:6" x14ac:dyDescent="0.25">
      <c r="A2925" t="s">
        <v>46</v>
      </c>
      <c r="B2925" t="s">
        <v>7</v>
      </c>
      <c r="C2925" s="2">
        <v>43176</v>
      </c>
      <c r="D2925" t="s">
        <v>32</v>
      </c>
      <c r="E2925" s="3">
        <v>14700</v>
      </c>
      <c r="F2925" t="str">
        <f>CONCATENATE(A2925,B2925,C2925,D2925,E2925)</f>
        <v>ToyotaCorolla201443176Հայաստան14700</v>
      </c>
    </row>
    <row r="2926" spans="1:6" x14ac:dyDescent="0.25">
      <c r="A2926" t="s">
        <v>67</v>
      </c>
      <c r="B2926" t="s">
        <v>23</v>
      </c>
      <c r="C2926" s="2">
        <v>43176</v>
      </c>
      <c r="D2926" t="s">
        <v>32</v>
      </c>
      <c r="E2926" s="3">
        <v>11500</v>
      </c>
      <c r="F2926" t="str">
        <f>CONCATENATE(A2926,B2926,C2926,D2926,E2926)</f>
        <v>ToyotaLandCruiser100200043176Հայաստան11500</v>
      </c>
    </row>
    <row r="2927" spans="1:6" x14ac:dyDescent="0.25">
      <c r="A2927" t="s">
        <v>49</v>
      </c>
      <c r="B2927" t="s">
        <v>14</v>
      </c>
      <c r="C2927" s="2">
        <v>43176</v>
      </c>
      <c r="D2927" t="s">
        <v>32</v>
      </c>
      <c r="E2927" s="3">
        <v>16600</v>
      </c>
      <c r="F2927" t="str">
        <f>CONCATENATE(A2927,B2927,C2927,D2927,E2927)</f>
        <v>ToyotaLandCruiserPrado200643176Հայաստան16600</v>
      </c>
    </row>
    <row r="2928" spans="1:6" x14ac:dyDescent="0.25">
      <c r="A2928" t="s">
        <v>42</v>
      </c>
      <c r="B2928" t="s">
        <v>14</v>
      </c>
      <c r="C2928" s="2">
        <v>43176</v>
      </c>
      <c r="D2928" t="s">
        <v>32</v>
      </c>
      <c r="F2928" t="str">
        <f>CONCATENATE(A2928,B2928,C2928,D2928,E2928)</f>
        <v>ToyotaRav4200643176Հայաստան</v>
      </c>
    </row>
    <row r="2929" spans="1:6" x14ac:dyDescent="0.25">
      <c r="A2929" t="s">
        <v>44</v>
      </c>
      <c r="B2929" t="s">
        <v>17</v>
      </c>
      <c r="C2929" s="2">
        <v>43176</v>
      </c>
      <c r="D2929" t="s">
        <v>32</v>
      </c>
      <c r="E2929" s="3">
        <v>2300</v>
      </c>
      <c r="F2929" t="str">
        <f>CONCATENATE(A2929,B2929,C2929,D2929,E2929)</f>
        <v>ToyotaVitz200143176Հայաստան2300</v>
      </c>
    </row>
    <row r="2930" spans="1:6" x14ac:dyDescent="0.25">
      <c r="A2930" t="s">
        <v>57</v>
      </c>
      <c r="B2930" t="s">
        <v>14</v>
      </c>
      <c r="C2930" s="2">
        <v>43176</v>
      </c>
      <c r="D2930" t="s">
        <v>32</v>
      </c>
      <c r="E2930" s="3">
        <v>10500</v>
      </c>
      <c r="F2930" t="str">
        <f>CONCATENATE(A2930,B2930,C2930,D2930,E2930)</f>
        <v>Toyota4-Runner200643176Հայաստան10500</v>
      </c>
    </row>
    <row r="2931" spans="1:6" x14ac:dyDescent="0.25">
      <c r="A2931" t="s">
        <v>43</v>
      </c>
      <c r="B2931" t="s">
        <v>19</v>
      </c>
      <c r="C2931" s="2">
        <v>43177</v>
      </c>
      <c r="D2931" t="s">
        <v>32</v>
      </c>
      <c r="E2931" s="3">
        <v>5000</v>
      </c>
      <c r="F2931" t="str">
        <f>CONCATENATE(A2931,B2931,C2931,D2931,E2931)</f>
        <v>ToyotaAltezza200243177Հայաստան5000</v>
      </c>
    </row>
    <row r="2932" spans="1:6" x14ac:dyDescent="0.25">
      <c r="A2932" t="s">
        <v>47</v>
      </c>
      <c r="B2932" t="s">
        <v>14</v>
      </c>
      <c r="C2932" s="2">
        <v>43177</v>
      </c>
      <c r="D2932" t="s">
        <v>32</v>
      </c>
      <c r="E2932">
        <v>6185.567010309278</v>
      </c>
      <c r="F2932" t="str">
        <f>CONCATENATE(A2932,B2932,C2932,D2932,E2932)</f>
        <v>ToyotaCamry200643177Հայաստան6185,56701030928</v>
      </c>
    </row>
    <row r="2933" spans="1:6" x14ac:dyDescent="0.25">
      <c r="A2933" t="s">
        <v>47</v>
      </c>
      <c r="B2933" t="s">
        <v>9</v>
      </c>
      <c r="C2933" s="2">
        <v>43177</v>
      </c>
      <c r="D2933" t="s">
        <v>32</v>
      </c>
      <c r="E2933" s="3">
        <v>10900</v>
      </c>
      <c r="F2933" t="str">
        <f>CONCATENATE(A2933,B2933,C2933,D2933,E2933)</f>
        <v>ToyotaCamry201243177Հայաստան10900</v>
      </c>
    </row>
    <row r="2934" spans="1:6" x14ac:dyDescent="0.25">
      <c r="A2934" t="s">
        <v>47</v>
      </c>
      <c r="B2934" t="s">
        <v>9</v>
      </c>
      <c r="C2934" s="2">
        <v>43177</v>
      </c>
      <c r="D2934" t="s">
        <v>32</v>
      </c>
      <c r="E2934" s="3">
        <v>12000</v>
      </c>
      <c r="F2934" t="str">
        <f>CONCATENATE(A2934,B2934,C2934,D2934,E2934)</f>
        <v>ToyotaCamry201243177Հայաստան12000</v>
      </c>
    </row>
    <row r="2935" spans="1:6" x14ac:dyDescent="0.25">
      <c r="A2935" t="s">
        <v>47</v>
      </c>
      <c r="B2935" t="s">
        <v>9</v>
      </c>
      <c r="C2935" s="2">
        <v>43177</v>
      </c>
      <c r="D2935" t="s">
        <v>32</v>
      </c>
      <c r="E2935" s="3">
        <v>12400</v>
      </c>
      <c r="F2935" t="str">
        <f>CONCATENATE(A2935,B2935,C2935,D2935,E2935)</f>
        <v>ToyotaCamry201243177Հայաստան12400</v>
      </c>
    </row>
    <row r="2936" spans="1:6" x14ac:dyDescent="0.25">
      <c r="A2936" t="s">
        <v>47</v>
      </c>
      <c r="B2936" t="s">
        <v>9</v>
      </c>
      <c r="C2936" s="2">
        <v>43177</v>
      </c>
      <c r="D2936" t="s">
        <v>32</v>
      </c>
      <c r="E2936" s="3">
        <v>12400</v>
      </c>
      <c r="F2936" t="str">
        <f>CONCATENATE(A2936,B2936,C2936,D2936,E2936)</f>
        <v>ToyotaCamry201243177Հայաստան12400</v>
      </c>
    </row>
    <row r="2937" spans="1:6" x14ac:dyDescent="0.25">
      <c r="A2937" t="s">
        <v>47</v>
      </c>
      <c r="B2937" t="s">
        <v>10</v>
      </c>
      <c r="C2937" s="2">
        <v>43177</v>
      </c>
      <c r="D2937" t="s">
        <v>32</v>
      </c>
      <c r="E2937" s="3">
        <v>16500</v>
      </c>
      <c r="F2937" t="str">
        <f>CONCATENATE(A2937,B2937,C2937,D2937,E2937)</f>
        <v>ToyotaCamry201543177Հայաստան16500</v>
      </c>
    </row>
    <row r="2938" spans="1:6" x14ac:dyDescent="0.25">
      <c r="A2938" t="s">
        <v>47</v>
      </c>
      <c r="B2938" t="s">
        <v>10</v>
      </c>
      <c r="C2938" s="2">
        <v>43177</v>
      </c>
      <c r="D2938" t="s">
        <v>32</v>
      </c>
      <c r="E2938" s="3">
        <v>17300</v>
      </c>
      <c r="F2938" t="str">
        <f>CONCATENATE(A2938,B2938,C2938,D2938,E2938)</f>
        <v>ToyotaCamry201543177Հայաստան17300</v>
      </c>
    </row>
    <row r="2939" spans="1:6" x14ac:dyDescent="0.25">
      <c r="A2939" t="s">
        <v>46</v>
      </c>
      <c r="B2939" t="s">
        <v>14</v>
      </c>
      <c r="C2939" s="2">
        <v>43177</v>
      </c>
      <c r="D2939" t="s">
        <v>32</v>
      </c>
      <c r="E2939" s="3">
        <v>3500</v>
      </c>
      <c r="F2939" t="str">
        <f>CONCATENATE(A2939,B2939,C2939,D2939,E2939)</f>
        <v>ToyotaCorolla200643177Հայաստան3500</v>
      </c>
    </row>
    <row r="2940" spans="1:6" x14ac:dyDescent="0.25">
      <c r="A2940" t="s">
        <v>46</v>
      </c>
      <c r="B2940" t="s">
        <v>13</v>
      </c>
      <c r="C2940" s="2">
        <v>43177</v>
      </c>
      <c r="D2940" t="s">
        <v>32</v>
      </c>
      <c r="E2940" s="3">
        <v>8100</v>
      </c>
      <c r="F2940" t="str">
        <f>CONCATENATE(A2940,B2940,C2940,D2940,E2940)</f>
        <v>ToyotaCorolla200843177Հայաստան8100</v>
      </c>
    </row>
    <row r="2941" spans="1:6" x14ac:dyDescent="0.25">
      <c r="A2941" t="s">
        <v>46</v>
      </c>
      <c r="B2941" t="s">
        <v>9</v>
      </c>
      <c r="C2941" s="2">
        <v>43177</v>
      </c>
      <c r="D2941" t="s">
        <v>32</v>
      </c>
      <c r="E2941" s="3">
        <v>10000</v>
      </c>
      <c r="F2941" t="str">
        <f>CONCATENATE(A2941,B2941,C2941,D2941,E2941)</f>
        <v>ToyotaCorolla201243177Հայաստան10000</v>
      </c>
    </row>
    <row r="2942" spans="1:6" x14ac:dyDescent="0.25">
      <c r="A2942" t="s">
        <v>46</v>
      </c>
      <c r="B2942" t="s">
        <v>7</v>
      </c>
      <c r="C2942" s="2">
        <v>43177</v>
      </c>
      <c r="D2942" t="s">
        <v>32</v>
      </c>
      <c r="F2942" t="str">
        <f>CONCATENATE(A2942,B2942,C2942,D2942,E2942)</f>
        <v>ToyotaCorolla201443177Հայաստան</v>
      </c>
    </row>
    <row r="2943" spans="1:6" x14ac:dyDescent="0.25">
      <c r="A2943" t="s">
        <v>46</v>
      </c>
      <c r="B2943" t="s">
        <v>10</v>
      </c>
      <c r="C2943" s="2">
        <v>43177</v>
      </c>
      <c r="D2943" t="s">
        <v>32</v>
      </c>
      <c r="E2943" s="3">
        <v>14000</v>
      </c>
      <c r="F2943" t="str">
        <f>CONCATENATE(A2943,B2943,C2943,D2943,E2943)</f>
        <v>ToyotaCorolla201543177Հայաստան14000</v>
      </c>
    </row>
    <row r="2944" spans="1:6" x14ac:dyDescent="0.25">
      <c r="A2944" t="s">
        <v>48</v>
      </c>
      <c r="B2944" t="s">
        <v>22</v>
      </c>
      <c r="C2944" s="2">
        <v>43177</v>
      </c>
      <c r="D2944" t="s">
        <v>32</v>
      </c>
      <c r="E2944" s="3">
        <v>7000</v>
      </c>
      <c r="F2944" t="str">
        <f>CONCATENATE(A2944,B2944,C2944,D2944,E2944)</f>
        <v>ToyotaHarrier199943177Հայաստան7000</v>
      </c>
    </row>
    <row r="2945" spans="1:6" x14ac:dyDescent="0.25">
      <c r="A2945" t="s">
        <v>49</v>
      </c>
      <c r="B2945" t="s">
        <v>16</v>
      </c>
      <c r="C2945" s="2">
        <v>43177</v>
      </c>
      <c r="D2945" t="s">
        <v>32</v>
      </c>
      <c r="E2945" s="3">
        <v>18000</v>
      </c>
      <c r="F2945" t="str">
        <f>CONCATENATE(A2945,B2945,C2945,D2945,E2945)</f>
        <v>ToyotaLandCruiserPrado200543177Հայաստան18000</v>
      </c>
    </row>
    <row r="2946" spans="1:6" x14ac:dyDescent="0.25">
      <c r="A2946" t="s">
        <v>49</v>
      </c>
      <c r="B2946" t="s">
        <v>16</v>
      </c>
      <c r="C2946" s="2">
        <v>43177</v>
      </c>
      <c r="D2946" t="s">
        <v>32</v>
      </c>
      <c r="E2946" s="3">
        <v>18000</v>
      </c>
      <c r="F2946" t="str">
        <f>CONCATENATE(A2946,B2946,C2946,D2946,E2946)</f>
        <v>ToyotaLandCruiserPrado200543177Հայաստան18000</v>
      </c>
    </row>
    <row r="2947" spans="1:6" x14ac:dyDescent="0.25">
      <c r="A2947" t="s">
        <v>44</v>
      </c>
      <c r="B2947" t="s">
        <v>14</v>
      </c>
      <c r="C2947" s="2">
        <v>43177</v>
      </c>
      <c r="D2947" t="s">
        <v>32</v>
      </c>
      <c r="E2947" s="3">
        <v>4500</v>
      </c>
      <c r="F2947" t="str">
        <f>CONCATENATE(A2947,B2947,C2947,D2947,E2947)</f>
        <v>ToyotaVitz200643177Հայաստան4500</v>
      </c>
    </row>
    <row r="2948" spans="1:6" x14ac:dyDescent="0.25">
      <c r="A2948" t="s">
        <v>53</v>
      </c>
      <c r="B2948" t="s">
        <v>16</v>
      </c>
      <c r="C2948" s="2">
        <v>43177</v>
      </c>
      <c r="D2948" t="s">
        <v>32</v>
      </c>
      <c r="E2948" s="3">
        <v>4800</v>
      </c>
      <c r="F2948" t="str">
        <f>CONCATENATE(A2948,B2948,C2948,D2948,E2948)</f>
        <v>ToyotaMarkX(10)200543177Հայաստան4800</v>
      </c>
    </row>
    <row r="2949" spans="1:6" x14ac:dyDescent="0.25">
      <c r="A2949" t="s">
        <v>54</v>
      </c>
      <c r="B2949" t="s">
        <v>11</v>
      </c>
      <c r="C2949" s="2">
        <v>43177</v>
      </c>
      <c r="D2949" t="s">
        <v>32</v>
      </c>
      <c r="E2949" s="3">
        <v>7200</v>
      </c>
      <c r="F2949" t="str">
        <f>CONCATENATE(A2949,B2949,C2949,D2949,E2949)</f>
        <v>ToyotaAlphard200343177Հայաստան7200</v>
      </c>
    </row>
    <row r="2950" spans="1:6" x14ac:dyDescent="0.25">
      <c r="A2950" t="s">
        <v>47</v>
      </c>
      <c r="B2950" t="s">
        <v>6</v>
      </c>
      <c r="C2950" s="2">
        <v>43178</v>
      </c>
      <c r="D2950" t="s">
        <v>33</v>
      </c>
      <c r="F2950" t="str">
        <f>CONCATENATE(A2950,B2950,C2950,D2950,E2950)</f>
        <v>ToyotaCamry200743178ԱՄՆ</v>
      </c>
    </row>
    <row r="2951" spans="1:6" x14ac:dyDescent="0.25">
      <c r="A2951" t="s">
        <v>47</v>
      </c>
      <c r="B2951" t="s">
        <v>13</v>
      </c>
      <c r="C2951" s="2">
        <v>43178</v>
      </c>
      <c r="D2951" t="s">
        <v>33</v>
      </c>
      <c r="F2951" t="str">
        <f>CONCATENATE(A2951,B2951,C2951,D2951,E2951)</f>
        <v>ToyotaCamry200843178ԱՄՆ</v>
      </c>
    </row>
    <row r="2952" spans="1:6" x14ac:dyDescent="0.25">
      <c r="A2952" t="s">
        <v>47</v>
      </c>
      <c r="B2952" t="s">
        <v>2</v>
      </c>
      <c r="C2952" s="2">
        <v>43178</v>
      </c>
      <c r="D2952" t="s">
        <v>33</v>
      </c>
      <c r="F2952" t="str">
        <f>CONCATENATE(A2952,B2952,C2952,D2952,E2952)</f>
        <v>ToyotaCamry201043178ԱՄՆ</v>
      </c>
    </row>
    <row r="2953" spans="1:6" x14ac:dyDescent="0.25">
      <c r="A2953" t="s">
        <v>47</v>
      </c>
      <c r="B2953" t="s">
        <v>2</v>
      </c>
      <c r="C2953" s="2">
        <v>43178</v>
      </c>
      <c r="D2953" t="s">
        <v>33</v>
      </c>
      <c r="F2953" t="str">
        <f>CONCATENATE(A2953,B2953,C2953,D2953,E2953)</f>
        <v>ToyotaCamry201043178ԱՄՆ</v>
      </c>
    </row>
    <row r="2954" spans="1:6" x14ac:dyDescent="0.25">
      <c r="A2954" t="s">
        <v>47</v>
      </c>
      <c r="B2954" t="s">
        <v>2</v>
      </c>
      <c r="C2954" s="2">
        <v>43178</v>
      </c>
      <c r="D2954" t="s">
        <v>32</v>
      </c>
      <c r="F2954" t="str">
        <f>CONCATENATE(A2954,B2954,C2954,D2954,E2954)</f>
        <v>ToyotaCamry201043178Հայաստան</v>
      </c>
    </row>
    <row r="2955" spans="1:6" x14ac:dyDescent="0.25">
      <c r="A2955" t="s">
        <v>47</v>
      </c>
      <c r="B2955" t="s">
        <v>2</v>
      </c>
      <c r="C2955" s="2">
        <v>43178</v>
      </c>
      <c r="D2955" t="s">
        <v>32</v>
      </c>
      <c r="E2955" s="3">
        <v>8400</v>
      </c>
      <c r="F2955" t="str">
        <f>CONCATENATE(A2955,B2955,C2955,D2955,E2955)</f>
        <v>ToyotaCamry201043178Հայաստան8400</v>
      </c>
    </row>
    <row r="2956" spans="1:6" x14ac:dyDescent="0.25">
      <c r="A2956" t="s">
        <v>47</v>
      </c>
      <c r="B2956" t="s">
        <v>2</v>
      </c>
      <c r="C2956" s="2">
        <v>43178</v>
      </c>
      <c r="D2956" t="s">
        <v>32</v>
      </c>
      <c r="E2956" s="3">
        <v>9500</v>
      </c>
      <c r="F2956" t="str">
        <f>CONCATENATE(A2956,B2956,C2956,D2956,E2956)</f>
        <v>ToyotaCamry201043178Հայաստան9500</v>
      </c>
    </row>
    <row r="2957" spans="1:6" x14ac:dyDescent="0.25">
      <c r="A2957" t="s">
        <v>47</v>
      </c>
      <c r="B2957" t="s">
        <v>4</v>
      </c>
      <c r="C2957" s="2">
        <v>43178</v>
      </c>
      <c r="D2957" t="s">
        <v>33</v>
      </c>
      <c r="F2957" t="str">
        <f>CONCATENATE(A2957,B2957,C2957,D2957,E2957)</f>
        <v>ToyotaCamry201143178ԱՄՆ</v>
      </c>
    </row>
    <row r="2958" spans="1:6" x14ac:dyDescent="0.25">
      <c r="A2958" t="s">
        <v>47</v>
      </c>
      <c r="B2958" t="s">
        <v>4</v>
      </c>
      <c r="C2958" s="2">
        <v>43178</v>
      </c>
      <c r="D2958" t="s">
        <v>32</v>
      </c>
      <c r="E2958" s="3">
        <v>8700</v>
      </c>
      <c r="F2958" t="str">
        <f>CONCATENATE(A2958,B2958,C2958,D2958,E2958)</f>
        <v>ToyotaCamry201143178Հայաստան8700</v>
      </c>
    </row>
    <row r="2959" spans="1:6" x14ac:dyDescent="0.25">
      <c r="A2959" t="s">
        <v>47</v>
      </c>
      <c r="B2959" t="s">
        <v>4</v>
      </c>
      <c r="C2959" s="2">
        <v>43178</v>
      </c>
      <c r="D2959" t="s">
        <v>32</v>
      </c>
      <c r="E2959" s="3">
        <v>9800</v>
      </c>
      <c r="F2959" t="str">
        <f>CONCATENATE(A2959,B2959,C2959,D2959,E2959)</f>
        <v>ToyotaCamry201143178Հայաստան9800</v>
      </c>
    </row>
    <row r="2960" spans="1:6" x14ac:dyDescent="0.25">
      <c r="A2960" t="s">
        <v>47</v>
      </c>
      <c r="B2960" t="s">
        <v>5</v>
      </c>
      <c r="C2960" s="2">
        <v>43178</v>
      </c>
      <c r="D2960" t="s">
        <v>33</v>
      </c>
      <c r="F2960" t="str">
        <f>CONCATENATE(A2960,B2960,C2960,D2960,E2960)</f>
        <v>ToyotaCamry201343178ԱՄՆ</v>
      </c>
    </row>
    <row r="2961" spans="1:6" x14ac:dyDescent="0.25">
      <c r="A2961" t="s">
        <v>47</v>
      </c>
      <c r="B2961" t="s">
        <v>5</v>
      </c>
      <c r="C2961" s="2">
        <v>43178</v>
      </c>
      <c r="D2961" t="s">
        <v>33</v>
      </c>
      <c r="F2961" t="str">
        <f>CONCATENATE(A2961,B2961,C2961,D2961,E2961)</f>
        <v>ToyotaCamry201343178ԱՄՆ</v>
      </c>
    </row>
    <row r="2962" spans="1:6" x14ac:dyDescent="0.25">
      <c r="A2962" t="s">
        <v>47</v>
      </c>
      <c r="B2962" t="s">
        <v>7</v>
      </c>
      <c r="C2962" s="2">
        <v>43178</v>
      </c>
      <c r="D2962" t="s">
        <v>33</v>
      </c>
      <c r="F2962" t="str">
        <f>CONCATENATE(A2962,B2962,C2962,D2962,E2962)</f>
        <v>ToyotaCamry201443178ԱՄՆ</v>
      </c>
    </row>
    <row r="2963" spans="1:6" x14ac:dyDescent="0.25">
      <c r="A2963" t="s">
        <v>47</v>
      </c>
      <c r="B2963" t="s">
        <v>7</v>
      </c>
      <c r="C2963" s="2">
        <v>43178</v>
      </c>
      <c r="D2963" t="s">
        <v>33</v>
      </c>
      <c r="F2963" t="str">
        <f>CONCATENATE(A2963,B2963,C2963,D2963,E2963)</f>
        <v>ToyotaCamry201443178ԱՄՆ</v>
      </c>
    </row>
    <row r="2964" spans="1:6" x14ac:dyDescent="0.25">
      <c r="A2964" t="s">
        <v>47</v>
      </c>
      <c r="B2964" t="s">
        <v>7</v>
      </c>
      <c r="C2964" s="2">
        <v>43178</v>
      </c>
      <c r="D2964" t="s">
        <v>33</v>
      </c>
      <c r="F2964" t="str">
        <f>CONCATENATE(A2964,B2964,C2964,D2964,E2964)</f>
        <v>ToyotaCamry201443178ԱՄՆ</v>
      </c>
    </row>
    <row r="2965" spans="1:6" x14ac:dyDescent="0.25">
      <c r="A2965" t="s">
        <v>47</v>
      </c>
      <c r="B2965" t="s">
        <v>7</v>
      </c>
      <c r="C2965" s="2">
        <v>43178</v>
      </c>
      <c r="D2965" t="s">
        <v>33</v>
      </c>
      <c r="F2965" t="str">
        <f>CONCATENATE(A2965,B2965,C2965,D2965,E2965)</f>
        <v>ToyotaCamry201443178ԱՄՆ</v>
      </c>
    </row>
    <row r="2966" spans="1:6" x14ac:dyDescent="0.25">
      <c r="A2966" t="s">
        <v>47</v>
      </c>
      <c r="B2966" t="s">
        <v>7</v>
      </c>
      <c r="C2966" s="2">
        <v>43178</v>
      </c>
      <c r="D2966" t="s">
        <v>33</v>
      </c>
      <c r="F2966" t="str">
        <f>CONCATENATE(A2966,B2966,C2966,D2966,E2966)</f>
        <v>ToyotaCamry201443178ԱՄՆ</v>
      </c>
    </row>
    <row r="2967" spans="1:6" x14ac:dyDescent="0.25">
      <c r="A2967" t="s">
        <v>47</v>
      </c>
      <c r="B2967" t="s">
        <v>7</v>
      </c>
      <c r="C2967" s="2">
        <v>43178</v>
      </c>
      <c r="D2967" t="s">
        <v>32</v>
      </c>
      <c r="E2967" s="3">
        <v>14000</v>
      </c>
      <c r="F2967" t="str">
        <f>CONCATENATE(A2967,B2967,C2967,D2967,E2967)</f>
        <v>ToyotaCamry201443178Հայաստան14000</v>
      </c>
    </row>
    <row r="2968" spans="1:6" x14ac:dyDescent="0.25">
      <c r="A2968" t="s">
        <v>47</v>
      </c>
      <c r="B2968" t="s">
        <v>7</v>
      </c>
      <c r="C2968" s="2">
        <v>43178</v>
      </c>
      <c r="D2968" t="s">
        <v>32</v>
      </c>
      <c r="E2968" s="3">
        <v>14500</v>
      </c>
      <c r="F2968" t="str">
        <f>CONCATENATE(A2968,B2968,C2968,D2968,E2968)</f>
        <v>ToyotaCamry201443178Հայաստան14500</v>
      </c>
    </row>
    <row r="2969" spans="1:6" x14ac:dyDescent="0.25">
      <c r="A2969" t="s">
        <v>47</v>
      </c>
      <c r="B2969" t="s">
        <v>10</v>
      </c>
      <c r="C2969" s="2">
        <v>43178</v>
      </c>
      <c r="D2969" t="s">
        <v>33</v>
      </c>
      <c r="F2969" t="str">
        <f>CONCATENATE(A2969,B2969,C2969,D2969,E2969)</f>
        <v>ToyotaCamry201543178ԱՄՆ</v>
      </c>
    </row>
    <row r="2970" spans="1:6" x14ac:dyDescent="0.25">
      <c r="A2970" t="s">
        <v>47</v>
      </c>
      <c r="B2970" t="s">
        <v>8</v>
      </c>
      <c r="C2970" s="2">
        <v>43178</v>
      </c>
      <c r="D2970" t="s">
        <v>33</v>
      </c>
      <c r="F2970" t="str">
        <f>CONCATENATE(A2970,B2970,C2970,D2970,E2970)</f>
        <v>ToyotaCamry201643178ԱՄՆ</v>
      </c>
    </row>
    <row r="2971" spans="1:6" x14ac:dyDescent="0.25">
      <c r="A2971" t="s">
        <v>47</v>
      </c>
      <c r="B2971" t="s">
        <v>8</v>
      </c>
      <c r="C2971" s="2">
        <v>43178</v>
      </c>
      <c r="D2971" t="s">
        <v>33</v>
      </c>
      <c r="F2971" t="str">
        <f>CONCATENATE(A2971,B2971,C2971,D2971,E2971)</f>
        <v>ToyotaCamry201643178ԱՄՆ</v>
      </c>
    </row>
    <row r="2972" spans="1:6" x14ac:dyDescent="0.25">
      <c r="A2972" t="s">
        <v>47</v>
      </c>
      <c r="B2972" t="s">
        <v>8</v>
      </c>
      <c r="C2972" s="2">
        <v>43178</v>
      </c>
      <c r="D2972" t="s">
        <v>33</v>
      </c>
      <c r="F2972" t="str">
        <f>CONCATENATE(A2972,B2972,C2972,D2972,E2972)</f>
        <v>ToyotaCamry201643178ԱՄՆ</v>
      </c>
    </row>
    <row r="2973" spans="1:6" x14ac:dyDescent="0.25">
      <c r="A2973" t="s">
        <v>47</v>
      </c>
      <c r="B2973" t="s">
        <v>12</v>
      </c>
      <c r="C2973" s="2">
        <v>43178</v>
      </c>
      <c r="D2973" t="s">
        <v>33</v>
      </c>
      <c r="F2973" t="str">
        <f>CONCATENATE(A2973,B2973,C2973,D2973,E2973)</f>
        <v>ToyotaCamry201743178ԱՄՆ</v>
      </c>
    </row>
    <row r="2974" spans="1:6" x14ac:dyDescent="0.25">
      <c r="A2974" t="s">
        <v>47</v>
      </c>
      <c r="B2974" t="s">
        <v>12</v>
      </c>
      <c r="C2974" s="2">
        <v>43178</v>
      </c>
      <c r="D2974" t="s">
        <v>33</v>
      </c>
      <c r="F2974" t="str">
        <f>CONCATENATE(A2974,B2974,C2974,D2974,E2974)</f>
        <v>ToyotaCamry201743178ԱՄՆ</v>
      </c>
    </row>
    <row r="2975" spans="1:6" x14ac:dyDescent="0.25">
      <c r="A2975" t="s">
        <v>47</v>
      </c>
      <c r="B2975" t="s">
        <v>12</v>
      </c>
      <c r="C2975" s="2">
        <v>43178</v>
      </c>
      <c r="D2975" t="s">
        <v>33</v>
      </c>
      <c r="F2975" t="str">
        <f>CONCATENATE(A2975,B2975,C2975,D2975,E2975)</f>
        <v>ToyotaCamry201743178ԱՄՆ</v>
      </c>
    </row>
    <row r="2976" spans="1:6" x14ac:dyDescent="0.25">
      <c r="A2976" t="s">
        <v>47</v>
      </c>
      <c r="B2976" t="s">
        <v>12</v>
      </c>
      <c r="C2976" s="2">
        <v>43178</v>
      </c>
      <c r="D2976" t="s">
        <v>33</v>
      </c>
      <c r="F2976" t="str">
        <f>CONCATENATE(A2976,B2976,C2976,D2976,E2976)</f>
        <v>ToyotaCamry201743178ԱՄՆ</v>
      </c>
    </row>
    <row r="2977" spans="1:6" x14ac:dyDescent="0.25">
      <c r="A2977" t="s">
        <v>47</v>
      </c>
      <c r="B2977" t="s">
        <v>12</v>
      </c>
      <c r="C2977" s="2">
        <v>43178</v>
      </c>
      <c r="D2977" t="s">
        <v>33</v>
      </c>
      <c r="F2977" t="str">
        <f>CONCATENATE(A2977,B2977,C2977,D2977,E2977)</f>
        <v>ToyotaCamry201743178ԱՄՆ</v>
      </c>
    </row>
    <row r="2978" spans="1:6" x14ac:dyDescent="0.25">
      <c r="A2978" t="s">
        <v>46</v>
      </c>
      <c r="B2978" t="s">
        <v>6</v>
      </c>
      <c r="C2978" s="2">
        <v>43178</v>
      </c>
      <c r="D2978" t="s">
        <v>32</v>
      </c>
      <c r="E2978" s="3">
        <v>4500</v>
      </c>
      <c r="F2978" t="str">
        <f>CONCATENATE(A2978,B2978,C2978,D2978,E2978)</f>
        <v>ToyotaCorolla200743178Հայաստան4500</v>
      </c>
    </row>
    <row r="2979" spans="1:6" x14ac:dyDescent="0.25">
      <c r="A2979" t="s">
        <v>46</v>
      </c>
      <c r="B2979" t="s">
        <v>13</v>
      </c>
      <c r="C2979" s="2">
        <v>43178</v>
      </c>
      <c r="D2979" t="s">
        <v>32</v>
      </c>
      <c r="E2979">
        <v>5938.144329896907</v>
      </c>
      <c r="F2979" t="str">
        <f>CONCATENATE(A2979,B2979,C2979,D2979,E2979)</f>
        <v>ToyotaCorolla200843178Հայաստան5938,14432989691</v>
      </c>
    </row>
    <row r="2980" spans="1:6" x14ac:dyDescent="0.25">
      <c r="A2980" t="s">
        <v>46</v>
      </c>
      <c r="B2980" t="s">
        <v>13</v>
      </c>
      <c r="C2980" s="2">
        <v>43178</v>
      </c>
      <c r="D2980" t="s">
        <v>32</v>
      </c>
      <c r="E2980" s="3">
        <v>7800</v>
      </c>
      <c r="F2980" t="str">
        <f>CONCATENATE(A2980,B2980,C2980,D2980,E2980)</f>
        <v>ToyotaCorolla200843178Հայաստան7800</v>
      </c>
    </row>
    <row r="2981" spans="1:6" x14ac:dyDescent="0.25">
      <c r="A2981" t="s">
        <v>46</v>
      </c>
      <c r="B2981" t="s">
        <v>4</v>
      </c>
      <c r="C2981" s="2">
        <v>43178</v>
      </c>
      <c r="D2981" t="s">
        <v>32</v>
      </c>
      <c r="E2981" s="3">
        <v>10500</v>
      </c>
      <c r="F2981" t="str">
        <f>CONCATENATE(A2981,B2981,C2981,D2981,E2981)</f>
        <v>ToyotaCorolla201143178Հայաստան10500</v>
      </c>
    </row>
    <row r="2982" spans="1:6" x14ac:dyDescent="0.25">
      <c r="A2982" t="s">
        <v>46</v>
      </c>
      <c r="B2982" t="s">
        <v>5</v>
      </c>
      <c r="C2982" s="2">
        <v>43178</v>
      </c>
      <c r="D2982" t="s">
        <v>33</v>
      </c>
      <c r="E2982" s="3">
        <v>3500</v>
      </c>
      <c r="F2982" t="str">
        <f>CONCATENATE(A2982,B2982,C2982,D2982,E2982)</f>
        <v>ToyotaCorolla201343178ԱՄՆ3500</v>
      </c>
    </row>
    <row r="2983" spans="1:6" x14ac:dyDescent="0.25">
      <c r="A2983" t="s">
        <v>68</v>
      </c>
      <c r="B2983" t="s">
        <v>18</v>
      </c>
      <c r="C2983" s="2">
        <v>43178</v>
      </c>
      <c r="D2983" t="s">
        <v>32</v>
      </c>
      <c r="F2983" t="str">
        <f>CONCATENATE(A2983,B2983,C2983,D2983,E2983)</f>
        <v>ToyotaIst200443178Հայաստան</v>
      </c>
    </row>
    <row r="2984" spans="1:6" x14ac:dyDescent="0.25">
      <c r="A2984" t="s">
        <v>67</v>
      </c>
      <c r="B2984" t="s">
        <v>19</v>
      </c>
      <c r="C2984" s="2">
        <v>43178</v>
      </c>
      <c r="D2984" t="s">
        <v>32</v>
      </c>
      <c r="E2984" s="3">
        <v>12000</v>
      </c>
      <c r="F2984" t="str">
        <f>CONCATENATE(A2984,B2984,C2984,D2984,E2984)</f>
        <v>ToyotaLandCruiser100200243178Հայաստան12000</v>
      </c>
    </row>
    <row r="2985" spans="1:6" x14ac:dyDescent="0.25">
      <c r="A2985" t="s">
        <v>74</v>
      </c>
      <c r="B2985" t="s">
        <v>28</v>
      </c>
      <c r="C2985" s="2">
        <v>43178</v>
      </c>
      <c r="D2985" t="s">
        <v>32</v>
      </c>
      <c r="E2985" s="3">
        <v>8500</v>
      </c>
      <c r="F2985" t="str">
        <f>CONCATENATE(A2985,B2985,C2985,D2985,E2985)</f>
        <v>ToyotaLandCruiser80199643178Հայաստան8500</v>
      </c>
    </row>
    <row r="2986" spans="1:6" x14ac:dyDescent="0.25">
      <c r="A2986" t="s">
        <v>49</v>
      </c>
      <c r="B2986" t="s">
        <v>9</v>
      </c>
      <c r="C2986" s="2">
        <v>43178</v>
      </c>
      <c r="D2986" t="s">
        <v>32</v>
      </c>
      <c r="E2986" s="3">
        <v>25000</v>
      </c>
      <c r="F2986" t="str">
        <f>CONCATENATE(A2986,B2986,C2986,D2986,E2986)</f>
        <v>ToyotaLandCruiserPrado201243178Հայաստան25000</v>
      </c>
    </row>
    <row r="2987" spans="1:6" x14ac:dyDescent="0.25">
      <c r="A2987" t="s">
        <v>42</v>
      </c>
      <c r="B2987" t="s">
        <v>13</v>
      </c>
      <c r="C2987" s="2">
        <v>43178</v>
      </c>
      <c r="D2987" t="s">
        <v>32</v>
      </c>
      <c r="E2987" s="3">
        <v>11300</v>
      </c>
      <c r="F2987" t="str">
        <f>CONCATENATE(A2987,B2987,C2987,D2987,E2987)</f>
        <v>ToyotaRav4200843178Հայաստան11300</v>
      </c>
    </row>
    <row r="2988" spans="1:6" x14ac:dyDescent="0.25">
      <c r="A2988" t="s">
        <v>42</v>
      </c>
      <c r="B2988" t="s">
        <v>2</v>
      </c>
      <c r="C2988" s="2">
        <v>43178</v>
      </c>
      <c r="D2988" t="s">
        <v>32</v>
      </c>
      <c r="E2988" s="3">
        <v>12600</v>
      </c>
      <c r="F2988" t="str">
        <f>CONCATENATE(A2988,B2988,C2988,D2988,E2988)</f>
        <v>ToyotaRav4201043178Հայաստան12600</v>
      </c>
    </row>
    <row r="2989" spans="1:6" x14ac:dyDescent="0.25">
      <c r="A2989" t="s">
        <v>42</v>
      </c>
      <c r="B2989" t="s">
        <v>2</v>
      </c>
      <c r="C2989" s="2">
        <v>43178</v>
      </c>
      <c r="D2989" t="s">
        <v>32</v>
      </c>
      <c r="E2989" s="3">
        <v>12600</v>
      </c>
      <c r="F2989" t="str">
        <f>CONCATENATE(A2989,B2989,C2989,D2989,E2989)</f>
        <v>ToyotaRav4201043178Հայաստան12600</v>
      </c>
    </row>
    <row r="2990" spans="1:6" x14ac:dyDescent="0.25">
      <c r="A2990" t="s">
        <v>42</v>
      </c>
      <c r="B2990" t="s">
        <v>5</v>
      </c>
      <c r="C2990" s="2">
        <v>43178</v>
      </c>
      <c r="D2990" t="s">
        <v>33</v>
      </c>
      <c r="E2990" s="3">
        <v>12200</v>
      </c>
      <c r="F2990" t="str">
        <f>CONCATENATE(A2990,B2990,C2990,D2990,E2990)</f>
        <v>ToyotaRav4201343178ԱՄՆ12200</v>
      </c>
    </row>
    <row r="2991" spans="1:6" x14ac:dyDescent="0.25">
      <c r="A2991" t="s">
        <v>61</v>
      </c>
      <c r="B2991" t="s">
        <v>12</v>
      </c>
      <c r="C2991" s="2">
        <v>43178</v>
      </c>
      <c r="D2991" t="s">
        <v>33</v>
      </c>
      <c r="E2991" s="3">
        <v>16500</v>
      </c>
      <c r="F2991" t="str">
        <f>CONCATENATE(A2991,B2991,C2991,D2991,E2991)</f>
        <v>ToyotaSienna201743178ԱՄՆ16500</v>
      </c>
    </row>
    <row r="2992" spans="1:6" x14ac:dyDescent="0.25">
      <c r="A2992" t="s">
        <v>57</v>
      </c>
      <c r="B2992" t="s">
        <v>6</v>
      </c>
      <c r="C2992" s="2">
        <v>43178</v>
      </c>
      <c r="D2992" t="s">
        <v>32</v>
      </c>
      <c r="E2992" s="3">
        <v>13200</v>
      </c>
      <c r="F2992" t="str">
        <f>CONCATENATE(A2992,B2992,C2992,D2992,E2992)</f>
        <v>Toyota4-Runner200743178Հայաստան13200</v>
      </c>
    </row>
    <row r="2993" spans="1:6" x14ac:dyDescent="0.25">
      <c r="A2993" t="s">
        <v>57</v>
      </c>
      <c r="B2993" t="s">
        <v>18</v>
      </c>
      <c r="C2993" s="2">
        <v>43179</v>
      </c>
      <c r="D2993" t="s">
        <v>32</v>
      </c>
      <c r="E2993" s="3">
        <v>9000</v>
      </c>
      <c r="F2993" t="str">
        <f>CONCATENATE(A2993,B2993,C2993,D2993,E2993)</f>
        <v>Toyota4-Runner200443179Հայաստան9000</v>
      </c>
    </row>
    <row r="2994" spans="1:6" x14ac:dyDescent="0.25">
      <c r="A2994" t="s">
        <v>54</v>
      </c>
      <c r="B2994" t="s">
        <v>19</v>
      </c>
      <c r="C2994" s="2">
        <v>43179</v>
      </c>
      <c r="D2994" t="s">
        <v>32</v>
      </c>
      <c r="E2994" s="3">
        <v>7300</v>
      </c>
      <c r="F2994" t="str">
        <f>CONCATENATE(A2994,B2994,C2994,D2994,E2994)</f>
        <v>ToyotaAlphard200243179Հայաստան7300</v>
      </c>
    </row>
    <row r="2995" spans="1:6" x14ac:dyDescent="0.25">
      <c r="A2995" t="s">
        <v>54</v>
      </c>
      <c r="B2995" t="s">
        <v>16</v>
      </c>
      <c r="C2995" s="2">
        <v>43179</v>
      </c>
      <c r="D2995" t="s">
        <v>32</v>
      </c>
      <c r="E2995" s="3">
        <v>7600</v>
      </c>
      <c r="F2995" t="str">
        <f>CONCATENATE(A2995,B2995,C2995,D2995,E2995)</f>
        <v>ToyotaAlphard200543179Հայաստան7600</v>
      </c>
    </row>
    <row r="2996" spans="1:6" x14ac:dyDescent="0.25">
      <c r="A2996" t="s">
        <v>47</v>
      </c>
      <c r="B2996" t="s">
        <v>6</v>
      </c>
      <c r="C2996" s="2">
        <v>43179</v>
      </c>
      <c r="D2996" t="s">
        <v>32</v>
      </c>
      <c r="E2996" s="3">
        <v>6000</v>
      </c>
      <c r="F2996" t="str">
        <f>CONCATENATE(A2996,B2996,C2996,D2996,E2996)</f>
        <v>ToyotaCamry200743179Հայաստան6000</v>
      </c>
    </row>
    <row r="2997" spans="1:6" x14ac:dyDescent="0.25">
      <c r="A2997" t="s">
        <v>47</v>
      </c>
      <c r="B2997" t="s">
        <v>6</v>
      </c>
      <c r="C2997" s="2">
        <v>43179</v>
      </c>
      <c r="D2997" t="s">
        <v>32</v>
      </c>
      <c r="E2997" s="3">
        <v>6800</v>
      </c>
      <c r="F2997" t="str">
        <f>CONCATENATE(A2997,B2997,C2997,D2997,E2997)</f>
        <v>ToyotaCamry200743179Հայաստան6800</v>
      </c>
    </row>
    <row r="2998" spans="1:6" x14ac:dyDescent="0.25">
      <c r="A2998" t="s">
        <v>47</v>
      </c>
      <c r="B2998" t="s">
        <v>3</v>
      </c>
      <c r="C2998" s="2">
        <v>43179</v>
      </c>
      <c r="D2998" t="s">
        <v>32</v>
      </c>
      <c r="E2998" s="3">
        <v>9500</v>
      </c>
      <c r="F2998" t="str">
        <f>CONCATENATE(A2998,B2998,C2998,D2998,E2998)</f>
        <v>ToyotaCamry200943179Հայաստան9500</v>
      </c>
    </row>
    <row r="2999" spans="1:6" x14ac:dyDescent="0.25">
      <c r="A2999" t="s">
        <v>47</v>
      </c>
      <c r="B2999" t="s">
        <v>2</v>
      </c>
      <c r="C2999" s="2">
        <v>43179</v>
      </c>
      <c r="D2999" t="s">
        <v>32</v>
      </c>
      <c r="E2999" s="3">
        <v>10000</v>
      </c>
      <c r="F2999" t="str">
        <f>CONCATENATE(A2999,B2999,C2999,D2999,E2999)</f>
        <v>ToyotaCamry201043179Հայաստան10000</v>
      </c>
    </row>
    <row r="3000" spans="1:6" x14ac:dyDescent="0.25">
      <c r="A3000" t="s">
        <v>47</v>
      </c>
      <c r="B3000" t="s">
        <v>4</v>
      </c>
      <c r="C3000" s="2">
        <v>43179</v>
      </c>
      <c r="D3000" t="s">
        <v>32</v>
      </c>
      <c r="E3000" s="3">
        <v>9500</v>
      </c>
      <c r="F3000" t="str">
        <f>CONCATENATE(A3000,B3000,C3000,D3000,E3000)</f>
        <v>ToyotaCamry201143179Հայաստան9500</v>
      </c>
    </row>
    <row r="3001" spans="1:6" x14ac:dyDescent="0.25">
      <c r="A3001" t="s">
        <v>47</v>
      </c>
      <c r="B3001" t="s">
        <v>4</v>
      </c>
      <c r="C3001" s="2">
        <v>43179</v>
      </c>
      <c r="D3001" t="s">
        <v>32</v>
      </c>
      <c r="E3001" s="3">
        <v>9500</v>
      </c>
      <c r="F3001" t="str">
        <f>CONCATENATE(A3001,B3001,C3001,D3001,E3001)</f>
        <v>ToyotaCamry201143179Հայաստան9500</v>
      </c>
    </row>
    <row r="3002" spans="1:6" x14ac:dyDescent="0.25">
      <c r="A3002" t="s">
        <v>47</v>
      </c>
      <c r="B3002" t="s">
        <v>9</v>
      </c>
      <c r="C3002" s="2">
        <v>43179</v>
      </c>
      <c r="D3002" t="s">
        <v>32</v>
      </c>
      <c r="E3002" s="3">
        <v>11300</v>
      </c>
      <c r="F3002" t="str">
        <f>CONCATENATE(A3002,B3002,C3002,D3002,E3002)</f>
        <v>ToyotaCamry201243179Հայաստան11300</v>
      </c>
    </row>
    <row r="3003" spans="1:6" x14ac:dyDescent="0.25">
      <c r="A3003" t="s">
        <v>47</v>
      </c>
      <c r="B3003" t="s">
        <v>10</v>
      </c>
      <c r="C3003" s="2">
        <v>43179</v>
      </c>
      <c r="D3003" t="s">
        <v>32</v>
      </c>
      <c r="E3003" s="3">
        <v>15700</v>
      </c>
      <c r="F3003" t="str">
        <f>CONCATENATE(A3003,B3003,C3003,D3003,E3003)</f>
        <v>ToyotaCamry201543179Հայաստան15700</v>
      </c>
    </row>
    <row r="3004" spans="1:6" x14ac:dyDescent="0.25">
      <c r="A3004" t="s">
        <v>47</v>
      </c>
      <c r="B3004" t="s">
        <v>10</v>
      </c>
      <c r="C3004" s="2">
        <v>43179</v>
      </c>
      <c r="D3004" t="s">
        <v>32</v>
      </c>
      <c r="E3004" s="3">
        <v>23500</v>
      </c>
      <c r="F3004" t="str">
        <f>CONCATENATE(A3004,B3004,C3004,D3004,E3004)</f>
        <v>ToyotaCamry201543179Հայաստան23500</v>
      </c>
    </row>
    <row r="3005" spans="1:6" x14ac:dyDescent="0.25">
      <c r="A3005" t="s">
        <v>47</v>
      </c>
      <c r="B3005" t="s">
        <v>8</v>
      </c>
      <c r="C3005" s="2">
        <v>43179</v>
      </c>
      <c r="D3005" t="s">
        <v>33</v>
      </c>
      <c r="E3005" s="3">
        <v>11500</v>
      </c>
      <c r="F3005" t="str">
        <f>CONCATENATE(A3005,B3005,C3005,D3005,E3005)</f>
        <v>ToyotaCamry201643179ԱՄՆ11500</v>
      </c>
    </row>
    <row r="3006" spans="1:6" x14ac:dyDescent="0.25">
      <c r="A3006" t="s">
        <v>46</v>
      </c>
      <c r="B3006" t="s">
        <v>14</v>
      </c>
      <c r="C3006" s="2">
        <v>43179</v>
      </c>
      <c r="D3006" t="s">
        <v>32</v>
      </c>
      <c r="E3006" s="3">
        <v>6200</v>
      </c>
      <c r="F3006" t="str">
        <f>CONCATENATE(A3006,B3006,C3006,D3006,E3006)</f>
        <v>ToyotaCorolla200643179Հայաստան6200</v>
      </c>
    </row>
    <row r="3007" spans="1:6" x14ac:dyDescent="0.25">
      <c r="A3007" t="s">
        <v>46</v>
      </c>
      <c r="B3007" t="s">
        <v>13</v>
      </c>
      <c r="C3007" s="2">
        <v>43179</v>
      </c>
      <c r="D3007" t="s">
        <v>32</v>
      </c>
      <c r="E3007" s="3">
        <v>7800</v>
      </c>
      <c r="F3007" t="str">
        <f>CONCATENATE(A3007,B3007,C3007,D3007,E3007)</f>
        <v>ToyotaCorolla200843179Հայաստան7800</v>
      </c>
    </row>
    <row r="3008" spans="1:6" x14ac:dyDescent="0.25">
      <c r="A3008" t="s">
        <v>46</v>
      </c>
      <c r="B3008" t="s">
        <v>13</v>
      </c>
      <c r="C3008" s="2">
        <v>43179</v>
      </c>
      <c r="D3008" t="s">
        <v>32</v>
      </c>
      <c r="E3008" s="3">
        <v>8200</v>
      </c>
      <c r="F3008" t="str">
        <f>CONCATENATE(A3008,B3008,C3008,D3008,E3008)</f>
        <v>ToyotaCorolla200843179Հայաստան8200</v>
      </c>
    </row>
    <row r="3009" spans="1:6" x14ac:dyDescent="0.25">
      <c r="A3009" t="s">
        <v>46</v>
      </c>
      <c r="B3009" t="s">
        <v>3</v>
      </c>
      <c r="C3009" s="2">
        <v>43179</v>
      </c>
      <c r="D3009" t="s">
        <v>32</v>
      </c>
      <c r="E3009" s="3">
        <v>8600</v>
      </c>
      <c r="F3009" t="str">
        <f>CONCATENATE(A3009,B3009,C3009,D3009,E3009)</f>
        <v>ToyotaCorolla200943179Հայաստան8600</v>
      </c>
    </row>
    <row r="3010" spans="1:6" x14ac:dyDescent="0.25">
      <c r="A3010" t="s">
        <v>58</v>
      </c>
      <c r="B3010" t="s">
        <v>6</v>
      </c>
      <c r="C3010" s="2">
        <v>43179</v>
      </c>
      <c r="D3010" t="s">
        <v>32</v>
      </c>
      <c r="E3010" s="3">
        <v>28000</v>
      </c>
      <c r="F3010" t="str">
        <f>CONCATENATE(A3010,B3010,C3010,D3010,E3010)</f>
        <v>ToyotaLandCruiser200200743179Հայաստան28000</v>
      </c>
    </row>
    <row r="3011" spans="1:6" x14ac:dyDescent="0.25">
      <c r="A3011" t="s">
        <v>42</v>
      </c>
      <c r="B3011" t="s">
        <v>7</v>
      </c>
      <c r="C3011" s="2">
        <v>43179</v>
      </c>
      <c r="D3011" t="s">
        <v>32</v>
      </c>
      <c r="E3011" s="3">
        <v>19800</v>
      </c>
      <c r="F3011" t="str">
        <f>CONCATENATE(A3011,B3011,C3011,D3011,E3011)</f>
        <v>ToyotaRav4201443179Հայաստան19800</v>
      </c>
    </row>
    <row r="3012" spans="1:6" x14ac:dyDescent="0.25">
      <c r="A3012" t="s">
        <v>61</v>
      </c>
      <c r="B3012" t="s">
        <v>5</v>
      </c>
      <c r="C3012" s="2">
        <v>43179</v>
      </c>
      <c r="D3012" t="s">
        <v>32</v>
      </c>
      <c r="E3012" s="3">
        <v>16000</v>
      </c>
      <c r="F3012" t="str">
        <f>CONCATENATE(A3012,B3012,C3012,D3012,E3012)</f>
        <v>ToyotaSienna201343179Հայաստան16000</v>
      </c>
    </row>
    <row r="3013" spans="1:6" x14ac:dyDescent="0.25">
      <c r="A3013" t="s">
        <v>47</v>
      </c>
      <c r="B3013" t="s">
        <v>13</v>
      </c>
      <c r="C3013" s="2">
        <v>43179</v>
      </c>
      <c r="D3013" t="s">
        <v>32</v>
      </c>
      <c r="E3013" s="3">
        <v>8500</v>
      </c>
      <c r="F3013" t="str">
        <f>CONCATENATE(A3013,B3013,C3013,D3013,E3013)</f>
        <v>ToyotaCamry200843179Հայաստան8500</v>
      </c>
    </row>
    <row r="3014" spans="1:6" x14ac:dyDescent="0.25">
      <c r="A3014" t="s">
        <v>47</v>
      </c>
      <c r="B3014" t="s">
        <v>4</v>
      </c>
      <c r="C3014" s="2">
        <v>43179</v>
      </c>
      <c r="D3014" t="s">
        <v>32</v>
      </c>
      <c r="E3014" s="3">
        <v>9600</v>
      </c>
      <c r="F3014" t="str">
        <f>CONCATENATE(A3014,B3014,C3014,D3014,E3014)</f>
        <v>ToyotaCamry201143179Հայաստան9600</v>
      </c>
    </row>
    <row r="3015" spans="1:6" x14ac:dyDescent="0.25">
      <c r="A3015" t="s">
        <v>47</v>
      </c>
      <c r="B3015" t="s">
        <v>4</v>
      </c>
      <c r="C3015" s="2">
        <v>43179</v>
      </c>
      <c r="D3015" t="s">
        <v>32</v>
      </c>
      <c r="E3015" s="3">
        <v>9600</v>
      </c>
      <c r="F3015" t="str">
        <f>CONCATENATE(A3015,B3015,C3015,D3015,E3015)</f>
        <v>ToyotaCamry201143179Հայաստան9600</v>
      </c>
    </row>
    <row r="3016" spans="1:6" x14ac:dyDescent="0.25">
      <c r="A3016" t="s">
        <v>43</v>
      </c>
      <c r="B3016" t="s">
        <v>22</v>
      </c>
      <c r="C3016" s="2">
        <v>43180</v>
      </c>
      <c r="D3016" t="s">
        <v>32</v>
      </c>
      <c r="E3016" s="3">
        <v>3700</v>
      </c>
      <c r="F3016" t="str">
        <f>CONCATENATE(A3016,B3016,C3016,D3016,E3016)</f>
        <v>ToyotaAltezza199943180Հայաստան3700</v>
      </c>
    </row>
    <row r="3017" spans="1:6" x14ac:dyDescent="0.25">
      <c r="A3017" t="s">
        <v>47</v>
      </c>
      <c r="B3017" t="s">
        <v>6</v>
      </c>
      <c r="C3017" s="2">
        <v>43180</v>
      </c>
      <c r="D3017" t="s">
        <v>32</v>
      </c>
      <c r="E3017" s="3">
        <v>7900</v>
      </c>
      <c r="F3017" t="str">
        <f>CONCATENATE(A3017,B3017,C3017,D3017,E3017)</f>
        <v>ToyotaCamry200743180Հայաստան7900</v>
      </c>
    </row>
    <row r="3018" spans="1:6" x14ac:dyDescent="0.25">
      <c r="A3018" t="s">
        <v>47</v>
      </c>
      <c r="B3018" t="s">
        <v>13</v>
      </c>
      <c r="C3018" s="2">
        <v>43180</v>
      </c>
      <c r="D3018" t="s">
        <v>32</v>
      </c>
      <c r="E3018" s="3">
        <v>7600</v>
      </c>
      <c r="F3018" t="str">
        <f>CONCATENATE(A3018,B3018,C3018,D3018,E3018)</f>
        <v>ToyotaCamry200843180Հայաստան7600</v>
      </c>
    </row>
    <row r="3019" spans="1:6" x14ac:dyDescent="0.25">
      <c r="A3019" t="s">
        <v>47</v>
      </c>
      <c r="B3019" t="s">
        <v>3</v>
      </c>
      <c r="C3019" s="2">
        <v>43180</v>
      </c>
      <c r="D3019" t="s">
        <v>33</v>
      </c>
      <c r="E3019" s="3">
        <v>1400</v>
      </c>
      <c r="F3019" t="str">
        <f>CONCATENATE(A3019,B3019,C3019,D3019,E3019)</f>
        <v>ToyotaCamry200943180ԱՄՆ1400</v>
      </c>
    </row>
    <row r="3020" spans="1:6" x14ac:dyDescent="0.25">
      <c r="A3020" t="s">
        <v>47</v>
      </c>
      <c r="B3020" t="s">
        <v>3</v>
      </c>
      <c r="C3020" s="2">
        <v>43180</v>
      </c>
      <c r="D3020" t="s">
        <v>33</v>
      </c>
      <c r="E3020" s="3">
        <v>1400</v>
      </c>
      <c r="F3020" t="str">
        <f>CONCATENATE(A3020,B3020,C3020,D3020,E3020)</f>
        <v>ToyotaCamry200943180ԱՄՆ1400</v>
      </c>
    </row>
    <row r="3021" spans="1:6" x14ac:dyDescent="0.25">
      <c r="A3021" t="s">
        <v>47</v>
      </c>
      <c r="B3021" t="s">
        <v>3</v>
      </c>
      <c r="C3021" s="2">
        <v>43180</v>
      </c>
      <c r="D3021" t="s">
        <v>33</v>
      </c>
      <c r="E3021" s="3">
        <v>1500</v>
      </c>
      <c r="F3021" t="str">
        <f>CONCATENATE(A3021,B3021,C3021,D3021,E3021)</f>
        <v>ToyotaCamry200943180ԱՄՆ1500</v>
      </c>
    </row>
    <row r="3022" spans="1:6" x14ac:dyDescent="0.25">
      <c r="A3022" t="s">
        <v>47</v>
      </c>
      <c r="B3022" t="s">
        <v>3</v>
      </c>
      <c r="C3022" s="2">
        <v>43180</v>
      </c>
      <c r="D3022" t="s">
        <v>33</v>
      </c>
      <c r="E3022" s="3">
        <v>1500</v>
      </c>
      <c r="F3022" t="str">
        <f>CONCATENATE(A3022,B3022,C3022,D3022,E3022)</f>
        <v>ToyotaCamry200943180ԱՄՆ1500</v>
      </c>
    </row>
    <row r="3023" spans="1:6" x14ac:dyDescent="0.25">
      <c r="A3023" t="s">
        <v>47</v>
      </c>
      <c r="B3023" t="s">
        <v>3</v>
      </c>
      <c r="C3023" s="2">
        <v>43180</v>
      </c>
      <c r="D3023" t="s">
        <v>33</v>
      </c>
      <c r="E3023" s="3">
        <v>2500</v>
      </c>
      <c r="F3023" t="str">
        <f>CONCATENATE(A3023,B3023,C3023,D3023,E3023)</f>
        <v>ToyotaCamry200943180ԱՄՆ2500</v>
      </c>
    </row>
    <row r="3024" spans="1:6" x14ac:dyDescent="0.25">
      <c r="A3024" t="s">
        <v>47</v>
      </c>
      <c r="B3024" t="s">
        <v>3</v>
      </c>
      <c r="C3024" s="2">
        <v>43180</v>
      </c>
      <c r="D3024" t="s">
        <v>33</v>
      </c>
      <c r="E3024" s="3">
        <v>2500</v>
      </c>
      <c r="F3024" t="str">
        <f>CONCATENATE(A3024,B3024,C3024,D3024,E3024)</f>
        <v>ToyotaCamry200943180ԱՄՆ2500</v>
      </c>
    </row>
    <row r="3025" spans="1:6" x14ac:dyDescent="0.25">
      <c r="A3025" t="s">
        <v>47</v>
      </c>
      <c r="B3025" t="s">
        <v>2</v>
      </c>
      <c r="C3025" s="2">
        <v>43180</v>
      </c>
      <c r="D3025" t="s">
        <v>33</v>
      </c>
      <c r="E3025" s="3">
        <v>1300</v>
      </c>
      <c r="F3025" t="str">
        <f>CONCATENATE(A3025,B3025,C3025,D3025,E3025)</f>
        <v>ToyotaCamry201043180ԱՄՆ1300</v>
      </c>
    </row>
    <row r="3026" spans="1:6" x14ac:dyDescent="0.25">
      <c r="A3026" t="s">
        <v>47</v>
      </c>
      <c r="B3026" t="s">
        <v>2</v>
      </c>
      <c r="C3026" s="2">
        <v>43180</v>
      </c>
      <c r="D3026" t="s">
        <v>33</v>
      </c>
      <c r="E3026" s="3">
        <v>1500</v>
      </c>
      <c r="F3026" t="str">
        <f>CONCATENATE(A3026,B3026,C3026,D3026,E3026)</f>
        <v>ToyotaCamry201043180ԱՄՆ1500</v>
      </c>
    </row>
    <row r="3027" spans="1:6" x14ac:dyDescent="0.25">
      <c r="A3027" t="s">
        <v>47</v>
      </c>
      <c r="B3027" t="s">
        <v>2</v>
      </c>
      <c r="C3027" s="2">
        <v>43180</v>
      </c>
      <c r="D3027" t="s">
        <v>33</v>
      </c>
      <c r="E3027" s="3">
        <v>1500</v>
      </c>
      <c r="F3027" t="str">
        <f>CONCATENATE(A3027,B3027,C3027,D3027,E3027)</f>
        <v>ToyotaCamry201043180ԱՄՆ1500</v>
      </c>
    </row>
    <row r="3028" spans="1:6" x14ac:dyDescent="0.25">
      <c r="A3028" t="s">
        <v>47</v>
      </c>
      <c r="B3028" t="s">
        <v>2</v>
      </c>
      <c r="C3028" s="2">
        <v>43180</v>
      </c>
      <c r="D3028" t="s">
        <v>33</v>
      </c>
      <c r="E3028" s="3">
        <v>1500</v>
      </c>
      <c r="F3028" t="str">
        <f>CONCATENATE(A3028,B3028,C3028,D3028,E3028)</f>
        <v>ToyotaCamry201043180ԱՄՆ1500</v>
      </c>
    </row>
    <row r="3029" spans="1:6" x14ac:dyDescent="0.25">
      <c r="A3029" t="s">
        <v>47</v>
      </c>
      <c r="B3029" t="s">
        <v>2</v>
      </c>
      <c r="C3029" s="2">
        <v>43180</v>
      </c>
      <c r="D3029" t="s">
        <v>33</v>
      </c>
      <c r="E3029" s="3">
        <v>1700</v>
      </c>
      <c r="F3029" t="str">
        <f>CONCATENATE(A3029,B3029,C3029,D3029,E3029)</f>
        <v>ToyotaCamry201043180ԱՄՆ1700</v>
      </c>
    </row>
    <row r="3030" spans="1:6" x14ac:dyDescent="0.25">
      <c r="A3030" t="s">
        <v>47</v>
      </c>
      <c r="B3030" t="s">
        <v>2</v>
      </c>
      <c r="C3030" s="2">
        <v>43180</v>
      </c>
      <c r="D3030" t="s">
        <v>33</v>
      </c>
      <c r="E3030" s="3">
        <v>2000</v>
      </c>
      <c r="F3030" t="str">
        <f>CONCATENATE(A3030,B3030,C3030,D3030,E3030)</f>
        <v>ToyotaCamry201043180ԱՄՆ2000</v>
      </c>
    </row>
    <row r="3031" spans="1:6" x14ac:dyDescent="0.25">
      <c r="A3031" t="s">
        <v>47</v>
      </c>
      <c r="B3031" t="s">
        <v>2</v>
      </c>
      <c r="C3031" s="2">
        <v>43180</v>
      </c>
      <c r="D3031" t="s">
        <v>33</v>
      </c>
      <c r="E3031" s="3">
        <v>3200</v>
      </c>
      <c r="F3031" t="str">
        <f>CONCATENATE(A3031,B3031,C3031,D3031,E3031)</f>
        <v>ToyotaCamry201043180ԱՄՆ3200</v>
      </c>
    </row>
    <row r="3032" spans="1:6" x14ac:dyDescent="0.25">
      <c r="A3032" t="s">
        <v>47</v>
      </c>
      <c r="B3032" t="s">
        <v>2</v>
      </c>
      <c r="C3032" s="2">
        <v>43180</v>
      </c>
      <c r="D3032" t="s">
        <v>32</v>
      </c>
      <c r="E3032">
        <v>19</v>
      </c>
      <c r="F3032" t="str">
        <f>CONCATENATE(A3032,B3032,C3032,D3032,E3032)</f>
        <v>ToyotaCamry201043180Հայաստան19</v>
      </c>
    </row>
    <row r="3033" spans="1:6" x14ac:dyDescent="0.25">
      <c r="A3033" t="s">
        <v>47</v>
      </c>
      <c r="B3033" t="s">
        <v>2</v>
      </c>
      <c r="C3033" s="2">
        <v>43180</v>
      </c>
      <c r="D3033" t="s">
        <v>32</v>
      </c>
      <c r="E3033">
        <v>19</v>
      </c>
      <c r="F3033" t="str">
        <f>CONCATENATE(A3033,B3033,C3033,D3033,E3033)</f>
        <v>ToyotaCamry201043180Հայաստան19</v>
      </c>
    </row>
    <row r="3034" spans="1:6" x14ac:dyDescent="0.25">
      <c r="A3034" t="s">
        <v>47</v>
      </c>
      <c r="B3034" t="s">
        <v>2</v>
      </c>
      <c r="C3034" s="2">
        <v>43180</v>
      </c>
      <c r="D3034" t="s">
        <v>32</v>
      </c>
      <c r="E3034">
        <v>19</v>
      </c>
      <c r="F3034" t="str">
        <f>CONCATENATE(A3034,B3034,C3034,D3034,E3034)</f>
        <v>ToyotaCamry201043180Հայաստան19</v>
      </c>
    </row>
    <row r="3035" spans="1:6" x14ac:dyDescent="0.25">
      <c r="A3035" t="s">
        <v>47</v>
      </c>
      <c r="B3035" t="s">
        <v>2</v>
      </c>
      <c r="C3035" s="2">
        <v>43180</v>
      </c>
      <c r="D3035" t="s">
        <v>32</v>
      </c>
      <c r="E3035">
        <v>19</v>
      </c>
      <c r="F3035" t="str">
        <f>CONCATENATE(A3035,B3035,C3035,D3035,E3035)</f>
        <v>ToyotaCamry201043180Հայաստան19</v>
      </c>
    </row>
    <row r="3036" spans="1:6" x14ac:dyDescent="0.25">
      <c r="A3036" t="s">
        <v>47</v>
      </c>
      <c r="B3036" t="s">
        <v>4</v>
      </c>
      <c r="C3036" s="2">
        <v>43180</v>
      </c>
      <c r="D3036" t="s">
        <v>33</v>
      </c>
      <c r="E3036" s="3">
        <v>1400</v>
      </c>
      <c r="F3036" t="str">
        <f>CONCATENATE(A3036,B3036,C3036,D3036,E3036)</f>
        <v>ToyotaCamry201143180ԱՄՆ1400</v>
      </c>
    </row>
    <row r="3037" spans="1:6" x14ac:dyDescent="0.25">
      <c r="A3037" t="s">
        <v>47</v>
      </c>
      <c r="B3037" t="s">
        <v>4</v>
      </c>
      <c r="C3037" s="2">
        <v>43180</v>
      </c>
      <c r="D3037" t="s">
        <v>33</v>
      </c>
      <c r="E3037" s="3">
        <v>1600</v>
      </c>
      <c r="F3037" t="str">
        <f>CONCATENATE(A3037,B3037,C3037,D3037,E3037)</f>
        <v>ToyotaCamry201143180ԱՄՆ1600</v>
      </c>
    </row>
    <row r="3038" spans="1:6" x14ac:dyDescent="0.25">
      <c r="A3038" t="s">
        <v>47</v>
      </c>
      <c r="B3038" t="s">
        <v>4</v>
      </c>
      <c r="C3038" s="2">
        <v>43180</v>
      </c>
      <c r="D3038" t="s">
        <v>33</v>
      </c>
      <c r="E3038" s="3">
        <v>2000</v>
      </c>
      <c r="F3038" t="str">
        <f>CONCATENATE(A3038,B3038,C3038,D3038,E3038)</f>
        <v>ToyotaCamry201143180ԱՄՆ2000</v>
      </c>
    </row>
    <row r="3039" spans="1:6" x14ac:dyDescent="0.25">
      <c r="A3039" t="s">
        <v>47</v>
      </c>
      <c r="B3039" t="s">
        <v>4</v>
      </c>
      <c r="C3039" s="2">
        <v>43180</v>
      </c>
      <c r="D3039" t="s">
        <v>33</v>
      </c>
      <c r="E3039" s="3">
        <v>2300</v>
      </c>
      <c r="F3039" t="str">
        <f>CONCATENATE(A3039,B3039,C3039,D3039,E3039)</f>
        <v>ToyotaCamry201143180ԱՄՆ2300</v>
      </c>
    </row>
    <row r="3040" spans="1:6" x14ac:dyDescent="0.25">
      <c r="A3040" t="s">
        <v>47</v>
      </c>
      <c r="B3040" t="s">
        <v>4</v>
      </c>
      <c r="C3040" s="2">
        <v>43180</v>
      </c>
      <c r="D3040" t="s">
        <v>33</v>
      </c>
      <c r="E3040" s="3">
        <v>3000</v>
      </c>
      <c r="F3040" t="str">
        <f>CONCATENATE(A3040,B3040,C3040,D3040,E3040)</f>
        <v>ToyotaCamry201143180ԱՄՆ3000</v>
      </c>
    </row>
    <row r="3041" spans="1:6" x14ac:dyDescent="0.25">
      <c r="A3041" t="s">
        <v>47</v>
      </c>
      <c r="B3041" t="s">
        <v>4</v>
      </c>
      <c r="C3041" s="2">
        <v>43180</v>
      </c>
      <c r="D3041" t="s">
        <v>33</v>
      </c>
      <c r="E3041" s="3">
        <v>3200</v>
      </c>
      <c r="F3041" t="str">
        <f>CONCATENATE(A3041,B3041,C3041,D3041,E3041)</f>
        <v>ToyotaCamry201143180ԱՄՆ3200</v>
      </c>
    </row>
    <row r="3042" spans="1:6" x14ac:dyDescent="0.25">
      <c r="A3042" t="s">
        <v>47</v>
      </c>
      <c r="B3042" t="s">
        <v>4</v>
      </c>
      <c r="C3042" s="2">
        <v>43180</v>
      </c>
      <c r="D3042" t="s">
        <v>32</v>
      </c>
      <c r="E3042" s="3">
        <v>11000</v>
      </c>
      <c r="F3042" t="str">
        <f>CONCATENATE(A3042,B3042,C3042,D3042,E3042)</f>
        <v>ToyotaCamry201143180Հայաստան11000</v>
      </c>
    </row>
    <row r="3043" spans="1:6" x14ac:dyDescent="0.25">
      <c r="A3043" t="s">
        <v>47</v>
      </c>
      <c r="B3043" t="s">
        <v>4</v>
      </c>
      <c r="C3043" s="2">
        <v>43180</v>
      </c>
      <c r="D3043" t="s">
        <v>32</v>
      </c>
      <c r="E3043" s="3">
        <v>4600</v>
      </c>
      <c r="F3043" t="str">
        <f>CONCATENATE(A3043,B3043,C3043,D3043,E3043)</f>
        <v>ToyotaCamry201143180Հայաստան4600</v>
      </c>
    </row>
    <row r="3044" spans="1:6" x14ac:dyDescent="0.25">
      <c r="A3044" t="s">
        <v>47</v>
      </c>
      <c r="B3044" t="s">
        <v>9</v>
      </c>
      <c r="C3044" s="2">
        <v>43180</v>
      </c>
      <c r="D3044" t="s">
        <v>32</v>
      </c>
      <c r="E3044" s="3">
        <v>8000</v>
      </c>
      <c r="F3044" t="str">
        <f>CONCATENATE(A3044,B3044,C3044,D3044,E3044)</f>
        <v>ToyotaCamry201243180Հայաստան8000</v>
      </c>
    </row>
    <row r="3045" spans="1:6" x14ac:dyDescent="0.25">
      <c r="A3045" t="s">
        <v>47</v>
      </c>
      <c r="B3045" t="s">
        <v>5</v>
      </c>
      <c r="C3045" s="2">
        <v>43180</v>
      </c>
      <c r="D3045" t="s">
        <v>33</v>
      </c>
      <c r="E3045" s="3">
        <v>3800</v>
      </c>
      <c r="F3045" t="str">
        <f>CONCATENATE(A3045,B3045,C3045,D3045,E3045)</f>
        <v>ToyotaCamry201343180ԱՄՆ3800</v>
      </c>
    </row>
    <row r="3046" spans="1:6" x14ac:dyDescent="0.25">
      <c r="A3046" t="s">
        <v>47</v>
      </c>
      <c r="B3046" t="s">
        <v>10</v>
      </c>
      <c r="C3046" s="2">
        <v>43180</v>
      </c>
      <c r="D3046" t="s">
        <v>32</v>
      </c>
      <c r="E3046" s="3">
        <v>16800</v>
      </c>
      <c r="F3046" t="str">
        <f>CONCATENATE(A3046,B3046,C3046,D3046,E3046)</f>
        <v>ToyotaCamry201543180Հայաստան16800</v>
      </c>
    </row>
    <row r="3047" spans="1:6" x14ac:dyDescent="0.25">
      <c r="A3047" t="s">
        <v>46</v>
      </c>
      <c r="B3047" t="s">
        <v>3</v>
      </c>
      <c r="C3047" s="2">
        <v>43180</v>
      </c>
      <c r="D3047" t="s">
        <v>33</v>
      </c>
      <c r="E3047" s="3">
        <v>1800</v>
      </c>
      <c r="F3047" t="str">
        <f>CONCATENATE(A3047,B3047,C3047,D3047,E3047)</f>
        <v>ToyotaCorolla200943180ԱՄՆ1800</v>
      </c>
    </row>
    <row r="3048" spans="1:6" x14ac:dyDescent="0.25">
      <c r="A3048" t="s">
        <v>46</v>
      </c>
      <c r="B3048" t="s">
        <v>3</v>
      </c>
      <c r="C3048" s="2">
        <v>43180</v>
      </c>
      <c r="D3048" t="s">
        <v>33</v>
      </c>
      <c r="E3048" s="3">
        <v>2000</v>
      </c>
      <c r="F3048" t="str">
        <f>CONCATENATE(A3048,B3048,C3048,D3048,E3048)</f>
        <v>ToyotaCorolla200943180ԱՄՆ2000</v>
      </c>
    </row>
    <row r="3049" spans="1:6" x14ac:dyDescent="0.25">
      <c r="A3049" t="s">
        <v>46</v>
      </c>
      <c r="B3049" t="s">
        <v>2</v>
      </c>
      <c r="C3049" s="2">
        <v>43180</v>
      </c>
      <c r="D3049" t="s">
        <v>33</v>
      </c>
      <c r="E3049" s="3">
        <v>1400</v>
      </c>
      <c r="F3049" t="str">
        <f>CONCATENATE(A3049,B3049,C3049,D3049,E3049)</f>
        <v>ToyotaCorolla201043180ԱՄՆ1400</v>
      </c>
    </row>
    <row r="3050" spans="1:6" x14ac:dyDescent="0.25">
      <c r="A3050" t="s">
        <v>46</v>
      </c>
      <c r="B3050" t="s">
        <v>2</v>
      </c>
      <c r="C3050" s="2">
        <v>43180</v>
      </c>
      <c r="D3050" t="s">
        <v>33</v>
      </c>
      <c r="E3050" s="3">
        <v>1500</v>
      </c>
      <c r="F3050" t="str">
        <f>CONCATENATE(A3050,B3050,C3050,D3050,E3050)</f>
        <v>ToyotaCorolla201043180ԱՄՆ1500</v>
      </c>
    </row>
    <row r="3051" spans="1:6" x14ac:dyDescent="0.25">
      <c r="A3051" t="s">
        <v>46</v>
      </c>
      <c r="B3051" t="s">
        <v>2</v>
      </c>
      <c r="C3051" s="2">
        <v>43180</v>
      </c>
      <c r="D3051" t="s">
        <v>33</v>
      </c>
      <c r="E3051" s="3">
        <v>1900</v>
      </c>
      <c r="F3051" t="str">
        <f>CONCATENATE(A3051,B3051,C3051,D3051,E3051)</f>
        <v>ToyotaCorolla201043180ԱՄՆ1900</v>
      </c>
    </row>
    <row r="3052" spans="1:6" x14ac:dyDescent="0.25">
      <c r="A3052" t="s">
        <v>46</v>
      </c>
      <c r="B3052" t="s">
        <v>4</v>
      </c>
      <c r="C3052" s="2">
        <v>43180</v>
      </c>
      <c r="D3052" t="s">
        <v>32</v>
      </c>
      <c r="E3052" s="3">
        <v>11000</v>
      </c>
      <c r="F3052" t="str">
        <f>CONCATENATE(A3052,B3052,C3052,D3052,E3052)</f>
        <v>ToyotaCorolla201143180Հայաստան11000</v>
      </c>
    </row>
    <row r="3053" spans="1:6" x14ac:dyDescent="0.25">
      <c r="A3053" t="s">
        <v>46</v>
      </c>
      <c r="B3053" t="s">
        <v>5</v>
      </c>
      <c r="C3053" s="2">
        <v>43180</v>
      </c>
      <c r="D3053" t="s">
        <v>33</v>
      </c>
      <c r="E3053" s="3">
        <v>1800</v>
      </c>
      <c r="F3053" t="str">
        <f>CONCATENATE(A3053,B3053,C3053,D3053,E3053)</f>
        <v>ToyotaCorolla201343180ԱՄՆ1800</v>
      </c>
    </row>
    <row r="3054" spans="1:6" x14ac:dyDescent="0.25">
      <c r="A3054" t="s">
        <v>46</v>
      </c>
      <c r="B3054" t="s">
        <v>5</v>
      </c>
      <c r="C3054" s="2">
        <v>43180</v>
      </c>
      <c r="D3054" t="s">
        <v>33</v>
      </c>
      <c r="E3054" s="3">
        <v>1800</v>
      </c>
      <c r="F3054" t="str">
        <f>CONCATENATE(A3054,B3054,C3054,D3054,E3054)</f>
        <v>ToyotaCorolla201343180ԱՄՆ1800</v>
      </c>
    </row>
    <row r="3055" spans="1:6" x14ac:dyDescent="0.25">
      <c r="A3055" t="s">
        <v>46</v>
      </c>
      <c r="B3055" t="s">
        <v>5</v>
      </c>
      <c r="C3055" s="2">
        <v>43180</v>
      </c>
      <c r="D3055" t="s">
        <v>33</v>
      </c>
      <c r="E3055" s="3">
        <v>2300</v>
      </c>
      <c r="F3055" t="str">
        <f>CONCATENATE(A3055,B3055,C3055,D3055,E3055)</f>
        <v>ToyotaCorolla201343180ԱՄՆ2300</v>
      </c>
    </row>
    <row r="3056" spans="1:6" x14ac:dyDescent="0.25">
      <c r="A3056" t="s">
        <v>46</v>
      </c>
      <c r="B3056" t="s">
        <v>5</v>
      </c>
      <c r="C3056" s="2">
        <v>43180</v>
      </c>
      <c r="D3056" t="s">
        <v>33</v>
      </c>
      <c r="E3056" s="3">
        <v>2400</v>
      </c>
      <c r="F3056" t="str">
        <f>CONCATENATE(A3056,B3056,C3056,D3056,E3056)</f>
        <v>ToyotaCorolla201343180ԱՄՆ2400</v>
      </c>
    </row>
    <row r="3057" spans="1:6" x14ac:dyDescent="0.25">
      <c r="A3057" t="s">
        <v>46</v>
      </c>
      <c r="B3057" t="s">
        <v>5</v>
      </c>
      <c r="C3057" s="2">
        <v>43180</v>
      </c>
      <c r="D3057" t="s">
        <v>33</v>
      </c>
      <c r="E3057" s="3">
        <v>4000</v>
      </c>
      <c r="F3057" t="str">
        <f>CONCATENATE(A3057,B3057,C3057,D3057,E3057)</f>
        <v>ToyotaCorolla201343180ԱՄՆ4000</v>
      </c>
    </row>
    <row r="3058" spans="1:6" x14ac:dyDescent="0.25">
      <c r="A3058" t="s">
        <v>50</v>
      </c>
      <c r="B3058" t="s">
        <v>18</v>
      </c>
      <c r="C3058" s="2">
        <v>43180</v>
      </c>
      <c r="D3058" t="s">
        <v>32</v>
      </c>
      <c r="E3058">
        <v>4750.5154639175262</v>
      </c>
      <c r="F3058" t="str">
        <f>CONCATENATE(A3058,B3058,C3058,D3058,E3058)</f>
        <v>ToyotaIpsum200443180Հայաստան4750,51546391753</v>
      </c>
    </row>
    <row r="3059" spans="1:6" x14ac:dyDescent="0.25">
      <c r="A3059" t="s">
        <v>50</v>
      </c>
      <c r="B3059" t="s">
        <v>18</v>
      </c>
      <c r="C3059" s="2">
        <v>43180</v>
      </c>
      <c r="D3059" t="s">
        <v>32</v>
      </c>
      <c r="E3059" s="3">
        <v>5800</v>
      </c>
      <c r="F3059" t="str">
        <f>CONCATENATE(A3059,B3059,C3059,D3059,E3059)</f>
        <v>ToyotaIpsum200443180Հայաստան5800</v>
      </c>
    </row>
    <row r="3060" spans="1:6" x14ac:dyDescent="0.25">
      <c r="A3060" t="s">
        <v>58</v>
      </c>
      <c r="B3060" t="s">
        <v>3</v>
      </c>
      <c r="C3060" s="2">
        <v>43180</v>
      </c>
      <c r="D3060" t="s">
        <v>32</v>
      </c>
      <c r="E3060" s="3">
        <v>30000</v>
      </c>
      <c r="F3060" t="str">
        <f>CONCATENATE(A3060,B3060,C3060,D3060,E3060)</f>
        <v>ToyotaLandCruiser200200943180Հայաստան30000</v>
      </c>
    </row>
    <row r="3061" spans="1:6" x14ac:dyDescent="0.25">
      <c r="A3061" t="s">
        <v>49</v>
      </c>
      <c r="B3061" t="s">
        <v>11</v>
      </c>
      <c r="C3061" s="2">
        <v>43180</v>
      </c>
      <c r="D3061" t="s">
        <v>32</v>
      </c>
      <c r="E3061" s="3">
        <v>12200</v>
      </c>
      <c r="F3061" t="str">
        <f>CONCATENATE(A3061,B3061,C3061,D3061,E3061)</f>
        <v>ToyotaLandCruiserPrado200343180Հայաստան12200</v>
      </c>
    </row>
    <row r="3062" spans="1:6" x14ac:dyDescent="0.25">
      <c r="A3062" t="s">
        <v>49</v>
      </c>
      <c r="B3062" t="s">
        <v>14</v>
      </c>
      <c r="C3062" s="2">
        <v>43180</v>
      </c>
      <c r="D3062" t="s">
        <v>32</v>
      </c>
      <c r="E3062" s="3">
        <v>11500</v>
      </c>
      <c r="F3062" t="str">
        <f>CONCATENATE(A3062,B3062,C3062,D3062,E3062)</f>
        <v>ToyotaLandCruiserPrado200643180Հայաստան11500</v>
      </c>
    </row>
    <row r="3063" spans="1:6" x14ac:dyDescent="0.25">
      <c r="A3063" t="s">
        <v>60</v>
      </c>
      <c r="B3063" t="s">
        <v>6</v>
      </c>
      <c r="C3063" s="2">
        <v>43180</v>
      </c>
      <c r="D3063" t="s">
        <v>32</v>
      </c>
      <c r="E3063" s="3">
        <v>3200</v>
      </c>
      <c r="F3063" t="str">
        <f>CONCATENATE(A3063,B3063,C3063,D3063,E3063)</f>
        <v>ToyotaPasso200743180Հայաստան3200</v>
      </c>
    </row>
    <row r="3064" spans="1:6" x14ac:dyDescent="0.25">
      <c r="A3064" t="s">
        <v>42</v>
      </c>
      <c r="B3064" t="s">
        <v>17</v>
      </c>
      <c r="C3064" s="2">
        <v>43180</v>
      </c>
      <c r="D3064" t="s">
        <v>32</v>
      </c>
      <c r="E3064" s="3">
        <v>5500</v>
      </c>
      <c r="F3064" t="str">
        <f>CONCATENATE(A3064,B3064,C3064,D3064,E3064)</f>
        <v>ToyotaRav4200143180Հայաստան5500</v>
      </c>
    </row>
    <row r="3065" spans="1:6" x14ac:dyDescent="0.25">
      <c r="A3065" t="s">
        <v>46</v>
      </c>
      <c r="B3065" t="s">
        <v>9</v>
      </c>
      <c r="C3065" s="2">
        <v>43180</v>
      </c>
      <c r="D3065" t="s">
        <v>32</v>
      </c>
      <c r="E3065" s="3">
        <v>8000</v>
      </c>
      <c r="F3065" t="str">
        <f>CONCATENATE(A3065,B3065,C3065,D3065,E3065)</f>
        <v>ToyotaCorolla201243180Հայաստան8000</v>
      </c>
    </row>
    <row r="3066" spans="1:6" x14ac:dyDescent="0.25">
      <c r="A3066" t="s">
        <v>57</v>
      </c>
      <c r="B3066" t="s">
        <v>14</v>
      </c>
      <c r="C3066" s="2">
        <v>43181</v>
      </c>
      <c r="D3066" t="s">
        <v>32</v>
      </c>
      <c r="E3066" s="3">
        <v>16000</v>
      </c>
      <c r="F3066" t="str">
        <f>CONCATENATE(A3066,B3066,C3066,D3066,E3066)</f>
        <v>Toyota4-Runner200643181Հայաստան16000</v>
      </c>
    </row>
    <row r="3067" spans="1:6" x14ac:dyDescent="0.25">
      <c r="A3067" t="s">
        <v>54</v>
      </c>
      <c r="B3067" t="s">
        <v>19</v>
      </c>
      <c r="C3067" s="2">
        <v>43181</v>
      </c>
      <c r="D3067" t="s">
        <v>32</v>
      </c>
      <c r="F3067" t="str">
        <f>CONCATENATE(A3067,B3067,C3067,D3067,E3067)</f>
        <v>ToyotaAlphard200243181Հայաստան</v>
      </c>
    </row>
    <row r="3068" spans="1:6" x14ac:dyDescent="0.25">
      <c r="A3068" t="s">
        <v>54</v>
      </c>
      <c r="B3068" t="s">
        <v>18</v>
      </c>
      <c r="C3068" s="2">
        <v>43181</v>
      </c>
      <c r="D3068" t="s">
        <v>32</v>
      </c>
      <c r="E3068" s="3">
        <v>7000</v>
      </c>
      <c r="F3068" t="str">
        <f>CONCATENATE(A3068,B3068,C3068,D3068,E3068)</f>
        <v>ToyotaAlphard200443181Հայաստան7000</v>
      </c>
    </row>
    <row r="3069" spans="1:6" x14ac:dyDescent="0.25">
      <c r="A3069" t="s">
        <v>54</v>
      </c>
      <c r="B3069" t="s">
        <v>14</v>
      </c>
      <c r="C3069" s="2">
        <v>43181</v>
      </c>
      <c r="D3069" t="s">
        <v>35</v>
      </c>
      <c r="E3069">
        <v>1340.2061855670104</v>
      </c>
      <c r="F3069" t="str">
        <f>CONCATENATE(A3069,B3069,C3069,D3069,E3069)</f>
        <v>ToyotaAlphard200643181Ռուսաստան1340,20618556701</v>
      </c>
    </row>
    <row r="3070" spans="1:6" x14ac:dyDescent="0.25">
      <c r="A3070" t="s">
        <v>47</v>
      </c>
      <c r="B3070" t="s">
        <v>6</v>
      </c>
      <c r="C3070" s="2">
        <v>43181</v>
      </c>
      <c r="D3070" t="s">
        <v>32</v>
      </c>
      <c r="E3070" s="3">
        <v>5500</v>
      </c>
      <c r="F3070" t="str">
        <f>CONCATENATE(A3070,B3070,C3070,D3070,E3070)</f>
        <v>ToyotaCamry200743181Հայաստան5500</v>
      </c>
    </row>
    <row r="3071" spans="1:6" x14ac:dyDescent="0.25">
      <c r="A3071" t="s">
        <v>47</v>
      </c>
      <c r="B3071" t="s">
        <v>13</v>
      </c>
      <c r="C3071" s="2">
        <v>43181</v>
      </c>
      <c r="D3071" t="s">
        <v>32</v>
      </c>
      <c r="E3071" s="3">
        <v>7500</v>
      </c>
      <c r="F3071" t="str">
        <f>CONCATENATE(A3071,B3071,C3071,D3071,E3071)</f>
        <v>ToyotaCamry200843181Հայաստան7500</v>
      </c>
    </row>
    <row r="3072" spans="1:6" x14ac:dyDescent="0.25">
      <c r="A3072" t="s">
        <v>47</v>
      </c>
      <c r="B3072" t="s">
        <v>2</v>
      </c>
      <c r="C3072" s="2">
        <v>43181</v>
      </c>
      <c r="D3072" t="s">
        <v>33</v>
      </c>
      <c r="E3072" s="3">
        <v>1500</v>
      </c>
      <c r="F3072" t="str">
        <f>CONCATENATE(A3072,B3072,C3072,D3072,E3072)</f>
        <v>ToyotaCamry201043181ԱՄՆ1500</v>
      </c>
    </row>
    <row r="3073" spans="1:6" x14ac:dyDescent="0.25">
      <c r="A3073" t="s">
        <v>47</v>
      </c>
      <c r="B3073" t="s">
        <v>2</v>
      </c>
      <c r="C3073" s="2">
        <v>43181</v>
      </c>
      <c r="D3073" t="s">
        <v>33</v>
      </c>
      <c r="E3073" s="3">
        <v>2600</v>
      </c>
      <c r="F3073" t="str">
        <f>CONCATENATE(A3073,B3073,C3073,D3073,E3073)</f>
        <v>ToyotaCamry201043181ԱՄՆ2600</v>
      </c>
    </row>
    <row r="3074" spans="1:6" x14ac:dyDescent="0.25">
      <c r="A3074" t="s">
        <v>47</v>
      </c>
      <c r="B3074" t="s">
        <v>2</v>
      </c>
      <c r="C3074" s="2">
        <v>43181</v>
      </c>
      <c r="D3074" t="s">
        <v>33</v>
      </c>
      <c r="E3074" s="3">
        <v>2800</v>
      </c>
      <c r="F3074" t="str">
        <f>CONCATENATE(A3074,B3074,C3074,D3074,E3074)</f>
        <v>ToyotaCamry201043181ԱՄՆ2800</v>
      </c>
    </row>
    <row r="3075" spans="1:6" x14ac:dyDescent="0.25">
      <c r="A3075" t="s">
        <v>47</v>
      </c>
      <c r="B3075" t="s">
        <v>2</v>
      </c>
      <c r="C3075" s="2">
        <v>43181</v>
      </c>
      <c r="D3075" t="s">
        <v>33</v>
      </c>
      <c r="E3075" s="3">
        <v>3000</v>
      </c>
      <c r="F3075" t="str">
        <f>CONCATENATE(A3075,B3075,C3075,D3075,E3075)</f>
        <v>ToyotaCamry201043181ԱՄՆ3000</v>
      </c>
    </row>
    <row r="3076" spans="1:6" x14ac:dyDescent="0.25">
      <c r="A3076" t="s">
        <v>47</v>
      </c>
      <c r="B3076" t="s">
        <v>2</v>
      </c>
      <c r="C3076" s="2">
        <v>43181</v>
      </c>
      <c r="D3076" t="s">
        <v>33</v>
      </c>
      <c r="E3076" s="3">
        <v>3000</v>
      </c>
      <c r="F3076" t="str">
        <f>CONCATENATE(A3076,B3076,C3076,D3076,E3076)</f>
        <v>ToyotaCamry201043181ԱՄՆ3000</v>
      </c>
    </row>
    <row r="3077" spans="1:6" x14ac:dyDescent="0.25">
      <c r="A3077" t="s">
        <v>47</v>
      </c>
      <c r="B3077" t="s">
        <v>2</v>
      </c>
      <c r="C3077" s="2">
        <v>43181</v>
      </c>
      <c r="D3077" t="s">
        <v>33</v>
      </c>
      <c r="E3077" s="3">
        <v>3000</v>
      </c>
      <c r="F3077" t="str">
        <f>CONCATENATE(A3077,B3077,C3077,D3077,E3077)</f>
        <v>ToyotaCamry201043181ԱՄՆ3000</v>
      </c>
    </row>
    <row r="3078" spans="1:6" x14ac:dyDescent="0.25">
      <c r="A3078" t="s">
        <v>47</v>
      </c>
      <c r="B3078" t="s">
        <v>2</v>
      </c>
      <c r="C3078" s="2">
        <v>43181</v>
      </c>
      <c r="D3078" t="s">
        <v>33</v>
      </c>
      <c r="E3078" s="3">
        <v>4100</v>
      </c>
      <c r="F3078" t="str">
        <f>CONCATENATE(A3078,B3078,C3078,D3078,E3078)</f>
        <v>ToyotaCamry201043181ԱՄՆ4100</v>
      </c>
    </row>
    <row r="3079" spans="1:6" x14ac:dyDescent="0.25">
      <c r="A3079" t="s">
        <v>47</v>
      </c>
      <c r="B3079" t="s">
        <v>2</v>
      </c>
      <c r="C3079" s="2">
        <v>43181</v>
      </c>
      <c r="D3079" t="s">
        <v>32</v>
      </c>
      <c r="E3079" s="3">
        <v>7500</v>
      </c>
      <c r="F3079" t="str">
        <f>CONCATENATE(A3079,B3079,C3079,D3079,E3079)</f>
        <v>ToyotaCamry201043181Հայաստան7500</v>
      </c>
    </row>
    <row r="3080" spans="1:6" x14ac:dyDescent="0.25">
      <c r="A3080" t="s">
        <v>47</v>
      </c>
      <c r="B3080" t="s">
        <v>4</v>
      </c>
      <c r="C3080" s="2">
        <v>43181</v>
      </c>
      <c r="D3080" t="s">
        <v>33</v>
      </c>
      <c r="E3080" s="3">
        <v>1500</v>
      </c>
      <c r="F3080" t="str">
        <f>CONCATENATE(A3080,B3080,C3080,D3080,E3080)</f>
        <v>ToyotaCamry201143181ԱՄՆ1500</v>
      </c>
    </row>
    <row r="3081" spans="1:6" x14ac:dyDescent="0.25">
      <c r="A3081" t="s">
        <v>47</v>
      </c>
      <c r="B3081" t="s">
        <v>4</v>
      </c>
      <c r="C3081" s="2">
        <v>43181</v>
      </c>
      <c r="D3081" t="s">
        <v>33</v>
      </c>
      <c r="E3081" s="3">
        <v>1600</v>
      </c>
      <c r="F3081" t="str">
        <f>CONCATENATE(A3081,B3081,C3081,D3081,E3081)</f>
        <v>ToyotaCamry201143181ԱՄՆ1600</v>
      </c>
    </row>
    <row r="3082" spans="1:6" x14ac:dyDescent="0.25">
      <c r="A3082" t="s">
        <v>47</v>
      </c>
      <c r="B3082" t="s">
        <v>4</v>
      </c>
      <c r="C3082" s="2">
        <v>43181</v>
      </c>
      <c r="D3082" t="s">
        <v>33</v>
      </c>
      <c r="E3082" s="3">
        <v>1700</v>
      </c>
      <c r="F3082" t="str">
        <f>CONCATENATE(A3082,B3082,C3082,D3082,E3082)</f>
        <v>ToyotaCamry201143181ԱՄՆ1700</v>
      </c>
    </row>
    <row r="3083" spans="1:6" x14ac:dyDescent="0.25">
      <c r="A3083" t="s">
        <v>47</v>
      </c>
      <c r="B3083" t="s">
        <v>4</v>
      </c>
      <c r="C3083" s="2">
        <v>43181</v>
      </c>
      <c r="D3083" t="s">
        <v>33</v>
      </c>
      <c r="E3083" s="3">
        <v>2000</v>
      </c>
      <c r="F3083" t="str">
        <f>CONCATENATE(A3083,B3083,C3083,D3083,E3083)</f>
        <v>ToyotaCamry201143181ԱՄՆ2000</v>
      </c>
    </row>
    <row r="3084" spans="1:6" x14ac:dyDescent="0.25">
      <c r="A3084" t="s">
        <v>47</v>
      </c>
      <c r="B3084" t="s">
        <v>4</v>
      </c>
      <c r="C3084" s="2">
        <v>43181</v>
      </c>
      <c r="D3084" t="s">
        <v>33</v>
      </c>
      <c r="E3084" s="3">
        <v>2000</v>
      </c>
      <c r="F3084" t="str">
        <f>CONCATENATE(A3084,B3084,C3084,D3084,E3084)</f>
        <v>ToyotaCamry201143181ԱՄՆ2000</v>
      </c>
    </row>
    <row r="3085" spans="1:6" x14ac:dyDescent="0.25">
      <c r="A3085" t="s">
        <v>47</v>
      </c>
      <c r="B3085" t="s">
        <v>4</v>
      </c>
      <c r="C3085" s="2">
        <v>43181</v>
      </c>
      <c r="D3085" t="s">
        <v>33</v>
      </c>
      <c r="E3085" s="3">
        <v>2000</v>
      </c>
      <c r="F3085" t="str">
        <f>CONCATENATE(A3085,B3085,C3085,D3085,E3085)</f>
        <v>ToyotaCamry201143181ԱՄՆ2000</v>
      </c>
    </row>
    <row r="3086" spans="1:6" x14ac:dyDescent="0.25">
      <c r="A3086" t="s">
        <v>47</v>
      </c>
      <c r="B3086" t="s">
        <v>4</v>
      </c>
      <c r="C3086" s="2">
        <v>43181</v>
      </c>
      <c r="D3086" t="s">
        <v>33</v>
      </c>
      <c r="E3086" s="3">
        <v>2000</v>
      </c>
      <c r="F3086" t="str">
        <f>CONCATENATE(A3086,B3086,C3086,D3086,E3086)</f>
        <v>ToyotaCamry201143181ԱՄՆ2000</v>
      </c>
    </row>
    <row r="3087" spans="1:6" x14ac:dyDescent="0.25">
      <c r="A3087" t="s">
        <v>47</v>
      </c>
      <c r="B3087" t="s">
        <v>4</v>
      </c>
      <c r="C3087" s="2">
        <v>43181</v>
      </c>
      <c r="D3087" t="s">
        <v>33</v>
      </c>
      <c r="E3087" s="3">
        <v>2300</v>
      </c>
      <c r="F3087" t="str">
        <f>CONCATENATE(A3087,B3087,C3087,D3087,E3087)</f>
        <v>ToyotaCamry201143181ԱՄՆ2300</v>
      </c>
    </row>
    <row r="3088" spans="1:6" x14ac:dyDescent="0.25">
      <c r="A3088" t="s">
        <v>47</v>
      </c>
      <c r="B3088" t="s">
        <v>4</v>
      </c>
      <c r="C3088" s="2">
        <v>43181</v>
      </c>
      <c r="D3088" t="s">
        <v>33</v>
      </c>
      <c r="E3088" s="3">
        <v>2400</v>
      </c>
      <c r="F3088" t="str">
        <f>CONCATENATE(A3088,B3088,C3088,D3088,E3088)</f>
        <v>ToyotaCamry201143181ԱՄՆ2400</v>
      </c>
    </row>
    <row r="3089" spans="1:6" x14ac:dyDescent="0.25">
      <c r="A3089" t="s">
        <v>47</v>
      </c>
      <c r="B3089" t="s">
        <v>4</v>
      </c>
      <c r="C3089" s="2">
        <v>43181</v>
      </c>
      <c r="D3089" t="s">
        <v>33</v>
      </c>
      <c r="E3089" s="3">
        <v>3000</v>
      </c>
      <c r="F3089" t="str">
        <f>CONCATENATE(A3089,B3089,C3089,D3089,E3089)</f>
        <v>ToyotaCamry201143181ԱՄՆ3000</v>
      </c>
    </row>
    <row r="3090" spans="1:6" x14ac:dyDescent="0.25">
      <c r="A3090" t="s">
        <v>47</v>
      </c>
      <c r="B3090" t="s">
        <v>4</v>
      </c>
      <c r="C3090" s="2">
        <v>43181</v>
      </c>
      <c r="D3090" t="s">
        <v>32</v>
      </c>
      <c r="F3090" t="str">
        <f>CONCATENATE(A3090,B3090,C3090,D3090,E3090)</f>
        <v>ToyotaCamry201143181Հայաստան</v>
      </c>
    </row>
    <row r="3091" spans="1:6" x14ac:dyDescent="0.25">
      <c r="A3091" t="s">
        <v>47</v>
      </c>
      <c r="B3091" t="s">
        <v>9</v>
      </c>
      <c r="C3091" s="2">
        <v>43181</v>
      </c>
      <c r="D3091" t="s">
        <v>33</v>
      </c>
      <c r="E3091" s="3">
        <v>7700</v>
      </c>
      <c r="F3091" t="str">
        <f>CONCATENATE(A3091,B3091,C3091,D3091,E3091)</f>
        <v>ToyotaCamry201243181ԱՄՆ7700</v>
      </c>
    </row>
    <row r="3092" spans="1:6" x14ac:dyDescent="0.25">
      <c r="A3092" t="s">
        <v>47</v>
      </c>
      <c r="B3092" t="s">
        <v>9</v>
      </c>
      <c r="C3092" s="2">
        <v>43181</v>
      </c>
      <c r="D3092" t="s">
        <v>32</v>
      </c>
      <c r="E3092" s="3">
        <v>4100</v>
      </c>
      <c r="F3092" t="str">
        <f>CONCATENATE(A3092,B3092,C3092,D3092,E3092)</f>
        <v>ToyotaCamry201243181Հայաստան4100</v>
      </c>
    </row>
    <row r="3093" spans="1:6" x14ac:dyDescent="0.25">
      <c r="A3093" t="s">
        <v>47</v>
      </c>
      <c r="B3093" t="s">
        <v>8</v>
      </c>
      <c r="C3093" s="2">
        <v>43181</v>
      </c>
      <c r="D3093" t="s">
        <v>33</v>
      </c>
      <c r="E3093" s="3">
        <v>8100</v>
      </c>
      <c r="F3093" t="str">
        <f>CONCATENATE(A3093,B3093,C3093,D3093,E3093)</f>
        <v>ToyotaCamry201643181ԱՄՆ8100</v>
      </c>
    </row>
    <row r="3094" spans="1:6" x14ac:dyDescent="0.25">
      <c r="A3094" t="s">
        <v>47</v>
      </c>
      <c r="B3094" t="s">
        <v>8</v>
      </c>
      <c r="C3094" s="2">
        <v>43181</v>
      </c>
      <c r="D3094" t="s">
        <v>33</v>
      </c>
      <c r="E3094" s="3">
        <v>8500</v>
      </c>
      <c r="F3094" t="str">
        <f>CONCATENATE(A3094,B3094,C3094,D3094,E3094)</f>
        <v>ToyotaCamry201643181ԱՄՆ8500</v>
      </c>
    </row>
    <row r="3095" spans="1:6" x14ac:dyDescent="0.25">
      <c r="A3095" t="s">
        <v>47</v>
      </c>
      <c r="B3095" t="s">
        <v>8</v>
      </c>
      <c r="C3095" s="2">
        <v>43181</v>
      </c>
      <c r="D3095" t="s">
        <v>32</v>
      </c>
      <c r="E3095" s="3">
        <v>20000</v>
      </c>
      <c r="F3095" t="str">
        <f>CONCATENATE(A3095,B3095,C3095,D3095,E3095)</f>
        <v>ToyotaCamry201643181Հայաստան20000</v>
      </c>
    </row>
    <row r="3096" spans="1:6" x14ac:dyDescent="0.25">
      <c r="A3096" t="s">
        <v>47</v>
      </c>
      <c r="B3096" t="s">
        <v>8</v>
      </c>
      <c r="C3096" s="2">
        <v>43181</v>
      </c>
      <c r="D3096" t="s">
        <v>32</v>
      </c>
      <c r="E3096" s="3">
        <v>21000</v>
      </c>
      <c r="F3096" t="str">
        <f>CONCATENATE(A3096,B3096,C3096,D3096,E3096)</f>
        <v>ToyotaCamry201643181Հայաստան21000</v>
      </c>
    </row>
    <row r="3097" spans="1:6" x14ac:dyDescent="0.25">
      <c r="A3097" t="s">
        <v>47</v>
      </c>
      <c r="B3097" t="s">
        <v>8</v>
      </c>
      <c r="C3097" s="2">
        <v>43181</v>
      </c>
      <c r="D3097" t="s">
        <v>32</v>
      </c>
      <c r="E3097" s="3">
        <v>22000</v>
      </c>
      <c r="F3097" t="str">
        <f>CONCATENATE(A3097,B3097,C3097,D3097,E3097)</f>
        <v>ToyotaCamry201643181Հայաստան22000</v>
      </c>
    </row>
    <row r="3098" spans="1:6" x14ac:dyDescent="0.25">
      <c r="A3098" t="s">
        <v>47</v>
      </c>
      <c r="B3098" t="s">
        <v>12</v>
      </c>
      <c r="C3098" s="2">
        <v>43181</v>
      </c>
      <c r="D3098" t="s">
        <v>33</v>
      </c>
      <c r="E3098" s="3">
        <v>8600</v>
      </c>
      <c r="F3098" t="str">
        <f>CONCATENATE(A3098,B3098,C3098,D3098,E3098)</f>
        <v>ToyotaCamry201743181ԱՄՆ8600</v>
      </c>
    </row>
    <row r="3099" spans="1:6" x14ac:dyDescent="0.25">
      <c r="A3099" t="s">
        <v>47</v>
      </c>
      <c r="B3099" t="s">
        <v>15</v>
      </c>
      <c r="C3099" s="2">
        <v>43181</v>
      </c>
      <c r="D3099" t="s">
        <v>33</v>
      </c>
      <c r="E3099" s="3">
        <v>15400</v>
      </c>
      <c r="F3099" t="str">
        <f>CONCATENATE(A3099,B3099,C3099,D3099,E3099)</f>
        <v>ToyotaCamry201843181ԱՄՆ15400</v>
      </c>
    </row>
    <row r="3100" spans="1:6" x14ac:dyDescent="0.25">
      <c r="A3100" t="s">
        <v>47</v>
      </c>
      <c r="B3100" t="s">
        <v>15</v>
      </c>
      <c r="C3100" s="2">
        <v>43181</v>
      </c>
      <c r="D3100" t="s">
        <v>33</v>
      </c>
      <c r="E3100" s="3">
        <v>15500</v>
      </c>
      <c r="F3100" t="str">
        <f>CONCATENATE(A3100,B3100,C3100,D3100,E3100)</f>
        <v>ToyotaCamry201843181ԱՄՆ15500</v>
      </c>
    </row>
    <row r="3101" spans="1:6" x14ac:dyDescent="0.25">
      <c r="A3101" t="s">
        <v>46</v>
      </c>
      <c r="B3101" t="s">
        <v>13</v>
      </c>
      <c r="C3101" s="2">
        <v>43181</v>
      </c>
      <c r="D3101" t="s">
        <v>32</v>
      </c>
      <c r="E3101" s="3">
        <v>6800</v>
      </c>
      <c r="F3101" t="str">
        <f>CONCATENATE(A3101,B3101,C3101,D3101,E3101)</f>
        <v>ToyotaCorolla200843181Հայաստան6800</v>
      </c>
    </row>
    <row r="3102" spans="1:6" x14ac:dyDescent="0.25">
      <c r="A3102" t="s">
        <v>46</v>
      </c>
      <c r="B3102" t="s">
        <v>4</v>
      </c>
      <c r="C3102" s="2">
        <v>43181</v>
      </c>
      <c r="D3102" t="s">
        <v>32</v>
      </c>
      <c r="E3102" s="3">
        <v>8800</v>
      </c>
      <c r="F3102" t="str">
        <f>CONCATENATE(A3102,B3102,C3102,D3102,E3102)</f>
        <v>ToyotaCorolla201143181Հայաստան8800</v>
      </c>
    </row>
    <row r="3103" spans="1:6" x14ac:dyDescent="0.25">
      <c r="A3103" t="s">
        <v>46</v>
      </c>
      <c r="B3103" t="s">
        <v>8</v>
      </c>
      <c r="C3103" s="2">
        <v>43181</v>
      </c>
      <c r="D3103" t="s">
        <v>33</v>
      </c>
      <c r="E3103" s="3">
        <v>4700</v>
      </c>
      <c r="F3103" t="str">
        <f>CONCATENATE(A3103,B3103,C3103,D3103,E3103)</f>
        <v>ToyotaCorolla201643181ԱՄՆ4700</v>
      </c>
    </row>
    <row r="3104" spans="1:6" x14ac:dyDescent="0.25">
      <c r="A3104" t="s">
        <v>72</v>
      </c>
      <c r="B3104" t="s">
        <v>16</v>
      </c>
      <c r="C3104" s="2">
        <v>43181</v>
      </c>
      <c r="D3104" t="s">
        <v>32</v>
      </c>
      <c r="E3104" s="3">
        <v>10400</v>
      </c>
      <c r="F3104" t="str">
        <f>CONCATENATE(A3104,B3104,C3104,D3104,E3104)</f>
        <v>ToyotaHiace200543181Հայաստան10400</v>
      </c>
    </row>
    <row r="3105" spans="1:6" x14ac:dyDescent="0.25">
      <c r="A3105" t="s">
        <v>50</v>
      </c>
      <c r="B3105" t="s">
        <v>11</v>
      </c>
      <c r="C3105" s="2">
        <v>43181</v>
      </c>
      <c r="D3105" t="s">
        <v>32</v>
      </c>
      <c r="E3105" s="3">
        <v>5500</v>
      </c>
      <c r="F3105" t="str">
        <f>CONCATENATE(A3105,B3105,C3105,D3105,E3105)</f>
        <v>ToyotaIpsum200343181Հայաստան5500</v>
      </c>
    </row>
    <row r="3106" spans="1:6" x14ac:dyDescent="0.25">
      <c r="A3106" t="s">
        <v>49</v>
      </c>
      <c r="B3106" t="s">
        <v>18</v>
      </c>
      <c r="C3106" s="2">
        <v>43181</v>
      </c>
      <c r="D3106" t="s">
        <v>32</v>
      </c>
      <c r="E3106">
        <v>13402.061855670103</v>
      </c>
      <c r="F3106" t="str">
        <f>CONCATENATE(A3106,B3106,C3106,D3106,E3106)</f>
        <v>ToyotaLandCruiserPrado200443181Հայաստան13402,0618556701</v>
      </c>
    </row>
    <row r="3107" spans="1:6" x14ac:dyDescent="0.25">
      <c r="A3107" t="s">
        <v>49</v>
      </c>
      <c r="B3107" t="s">
        <v>14</v>
      </c>
      <c r="C3107" s="2">
        <v>43181</v>
      </c>
      <c r="D3107" t="s">
        <v>32</v>
      </c>
      <c r="E3107">
        <v>13360.824742268042</v>
      </c>
      <c r="F3107" t="str">
        <f>CONCATENATE(A3107,B3107,C3107,D3107,E3107)</f>
        <v>ToyotaLandCruiserPrado200643181Հայաստան13360,824742268</v>
      </c>
    </row>
    <row r="3108" spans="1:6" x14ac:dyDescent="0.25">
      <c r="A3108" t="s">
        <v>42</v>
      </c>
      <c r="B3108" t="s">
        <v>3</v>
      </c>
      <c r="C3108" s="2">
        <v>43181</v>
      </c>
      <c r="D3108" t="s">
        <v>33</v>
      </c>
      <c r="F3108" t="str">
        <f>CONCATENATE(A3108,B3108,C3108,D3108,E3108)</f>
        <v>ToyotaRav4200943181ԱՄՆ</v>
      </c>
    </row>
    <row r="3109" spans="1:6" x14ac:dyDescent="0.25">
      <c r="A3109" t="s">
        <v>42</v>
      </c>
      <c r="B3109" t="s">
        <v>4</v>
      </c>
      <c r="C3109" s="2">
        <v>43181</v>
      </c>
      <c r="D3109" t="s">
        <v>33</v>
      </c>
      <c r="F3109" t="str">
        <f>CONCATENATE(A3109,B3109,C3109,D3109,E3109)</f>
        <v>ToyotaRav4201143181ԱՄՆ</v>
      </c>
    </row>
    <row r="3110" spans="1:6" x14ac:dyDescent="0.25">
      <c r="A3110" t="s">
        <v>42</v>
      </c>
      <c r="B3110" t="s">
        <v>9</v>
      </c>
      <c r="C3110" s="2">
        <v>43181</v>
      </c>
      <c r="D3110" t="s">
        <v>33</v>
      </c>
      <c r="F3110" t="str">
        <f>CONCATENATE(A3110,B3110,C3110,D3110,E3110)</f>
        <v>ToyotaRav4201243181ԱՄՆ</v>
      </c>
    </row>
    <row r="3111" spans="1:6" x14ac:dyDescent="0.25">
      <c r="A3111" t="s">
        <v>42</v>
      </c>
      <c r="B3111" t="s">
        <v>10</v>
      </c>
      <c r="C3111" s="2">
        <v>43181</v>
      </c>
      <c r="D3111" t="s">
        <v>33</v>
      </c>
      <c r="F3111" t="str">
        <f>CONCATENATE(A3111,B3111,C3111,D3111,E3111)</f>
        <v>ToyotaRav4201543181ԱՄՆ</v>
      </c>
    </row>
    <row r="3112" spans="1:6" x14ac:dyDescent="0.25">
      <c r="A3112" t="s">
        <v>42</v>
      </c>
      <c r="B3112" t="s">
        <v>10</v>
      </c>
      <c r="C3112" s="2">
        <v>43181</v>
      </c>
      <c r="D3112" t="s">
        <v>33</v>
      </c>
      <c r="F3112" t="str">
        <f>CONCATENATE(A3112,B3112,C3112,D3112,E3112)</f>
        <v>ToyotaRav4201543181ԱՄՆ</v>
      </c>
    </row>
    <row r="3113" spans="1:6" x14ac:dyDescent="0.25">
      <c r="A3113" t="s">
        <v>42</v>
      </c>
      <c r="B3113" t="s">
        <v>12</v>
      </c>
      <c r="C3113" s="2">
        <v>43181</v>
      </c>
      <c r="D3113" t="s">
        <v>33</v>
      </c>
      <c r="F3113" t="str">
        <f>CONCATENATE(A3113,B3113,C3113,D3113,E3113)</f>
        <v>ToyotaRav4201743181ԱՄՆ</v>
      </c>
    </row>
    <row r="3114" spans="1:6" x14ac:dyDescent="0.25">
      <c r="A3114" t="s">
        <v>42</v>
      </c>
      <c r="B3114" t="s">
        <v>12</v>
      </c>
      <c r="C3114" s="2">
        <v>43181</v>
      </c>
      <c r="D3114" t="s">
        <v>33</v>
      </c>
      <c r="F3114" t="str">
        <f>CONCATENATE(A3114,B3114,C3114,D3114,E3114)</f>
        <v>ToyotaRav4201743181ԱՄՆ</v>
      </c>
    </row>
    <row r="3115" spans="1:6" x14ac:dyDescent="0.25">
      <c r="A3115" t="s">
        <v>42</v>
      </c>
      <c r="B3115" t="s">
        <v>12</v>
      </c>
      <c r="C3115" s="2">
        <v>43181</v>
      </c>
      <c r="D3115" t="s">
        <v>33</v>
      </c>
      <c r="F3115" t="str">
        <f>CONCATENATE(A3115,B3115,C3115,D3115,E3115)</f>
        <v>ToyotaRav4201743181ԱՄՆ</v>
      </c>
    </row>
    <row r="3116" spans="1:6" x14ac:dyDescent="0.25">
      <c r="A3116" t="s">
        <v>47</v>
      </c>
      <c r="B3116" t="s">
        <v>3</v>
      </c>
      <c r="C3116" s="2">
        <v>43181</v>
      </c>
      <c r="D3116" t="s">
        <v>32</v>
      </c>
      <c r="E3116">
        <v>15.257731958762887</v>
      </c>
      <c r="F3116" t="str">
        <f>CONCATENATE(A3116,B3116,C3116,D3116,E3116)</f>
        <v>ToyotaCamry200943181Հայաստան15,2577319587629</v>
      </c>
    </row>
    <row r="3117" spans="1:6" x14ac:dyDescent="0.25">
      <c r="A3117" t="s">
        <v>57</v>
      </c>
      <c r="B3117" t="s">
        <v>13</v>
      </c>
      <c r="C3117" s="2">
        <v>43181</v>
      </c>
      <c r="D3117" t="s">
        <v>32</v>
      </c>
      <c r="E3117" s="3">
        <v>14500</v>
      </c>
      <c r="F3117" t="str">
        <f>CONCATENATE(A3117,B3117,C3117,D3117,E3117)</f>
        <v>Toyota4-Runner200843181Հայաստան14500</v>
      </c>
    </row>
    <row r="3118" spans="1:6" x14ac:dyDescent="0.25">
      <c r="A3118" t="s">
        <v>47</v>
      </c>
      <c r="B3118" t="s">
        <v>6</v>
      </c>
      <c r="C3118" s="2">
        <v>43182</v>
      </c>
      <c r="D3118" t="s">
        <v>32</v>
      </c>
      <c r="E3118">
        <v>10309.278350515464</v>
      </c>
      <c r="F3118" t="str">
        <f>CONCATENATE(A3118,B3118,C3118,D3118,E3118)</f>
        <v>ToyotaCamry200743182Հայաստան10309,2783505155</v>
      </c>
    </row>
    <row r="3119" spans="1:6" x14ac:dyDescent="0.25">
      <c r="A3119" t="s">
        <v>47</v>
      </c>
      <c r="B3119" t="s">
        <v>13</v>
      </c>
      <c r="C3119" s="2">
        <v>43182</v>
      </c>
      <c r="D3119" t="s">
        <v>33</v>
      </c>
      <c r="F3119" t="str">
        <f>CONCATENATE(A3119,B3119,C3119,D3119,E3119)</f>
        <v>ToyotaCamry200843182ԱՄՆ</v>
      </c>
    </row>
    <row r="3120" spans="1:6" x14ac:dyDescent="0.25">
      <c r="A3120" t="s">
        <v>47</v>
      </c>
      <c r="B3120" t="s">
        <v>13</v>
      </c>
      <c r="C3120" s="2">
        <v>43182</v>
      </c>
      <c r="D3120" t="s">
        <v>32</v>
      </c>
      <c r="E3120" s="3">
        <v>6500</v>
      </c>
      <c r="F3120" t="str">
        <f>CONCATENATE(A3120,B3120,C3120,D3120,E3120)</f>
        <v>ToyotaCamry200843182Հայաստան6500</v>
      </c>
    </row>
    <row r="3121" spans="1:6" x14ac:dyDescent="0.25">
      <c r="A3121" t="s">
        <v>47</v>
      </c>
      <c r="B3121" t="s">
        <v>2</v>
      </c>
      <c r="C3121" s="2">
        <v>43182</v>
      </c>
      <c r="D3121" t="s">
        <v>33</v>
      </c>
      <c r="F3121" t="str">
        <f>CONCATENATE(A3121,B3121,C3121,D3121,E3121)</f>
        <v>ToyotaCamry201043182ԱՄՆ</v>
      </c>
    </row>
    <row r="3122" spans="1:6" x14ac:dyDescent="0.25">
      <c r="A3122" t="s">
        <v>47</v>
      </c>
      <c r="B3122" t="s">
        <v>4</v>
      </c>
      <c r="C3122" s="2">
        <v>43182</v>
      </c>
      <c r="D3122" t="s">
        <v>33</v>
      </c>
      <c r="F3122" t="str">
        <f>CONCATENATE(A3122,B3122,C3122,D3122,E3122)</f>
        <v>ToyotaCamry201143182ԱՄՆ</v>
      </c>
    </row>
    <row r="3123" spans="1:6" x14ac:dyDescent="0.25">
      <c r="A3123" t="s">
        <v>47</v>
      </c>
      <c r="B3123" t="s">
        <v>4</v>
      </c>
      <c r="C3123" s="2">
        <v>43182</v>
      </c>
      <c r="D3123" t="s">
        <v>32</v>
      </c>
      <c r="E3123">
        <v>21</v>
      </c>
      <c r="F3123" t="str">
        <f>CONCATENATE(A3123,B3123,C3123,D3123,E3123)</f>
        <v>ToyotaCamry201143182Հայաստան21</v>
      </c>
    </row>
    <row r="3124" spans="1:6" x14ac:dyDescent="0.25">
      <c r="A3124" t="s">
        <v>47</v>
      </c>
      <c r="B3124" t="s">
        <v>4</v>
      </c>
      <c r="C3124" s="2">
        <v>43182</v>
      </c>
      <c r="D3124" t="s">
        <v>32</v>
      </c>
      <c r="E3124" s="3">
        <v>9100</v>
      </c>
      <c r="F3124" t="str">
        <f>CONCATENATE(A3124,B3124,C3124,D3124,E3124)</f>
        <v>ToyotaCamry201143182Հայաստան9100</v>
      </c>
    </row>
    <row r="3125" spans="1:6" x14ac:dyDescent="0.25">
      <c r="A3125" t="s">
        <v>47</v>
      </c>
      <c r="B3125" t="s">
        <v>9</v>
      </c>
      <c r="C3125" s="2">
        <v>43182</v>
      </c>
      <c r="D3125" t="s">
        <v>33</v>
      </c>
      <c r="F3125" t="str">
        <f>CONCATENATE(A3125,B3125,C3125,D3125,E3125)</f>
        <v>ToyotaCamry201243182ԱՄՆ</v>
      </c>
    </row>
    <row r="3126" spans="1:6" x14ac:dyDescent="0.25">
      <c r="A3126" t="s">
        <v>47</v>
      </c>
      <c r="B3126" t="s">
        <v>5</v>
      </c>
      <c r="C3126" s="2">
        <v>43182</v>
      </c>
      <c r="D3126" t="s">
        <v>33</v>
      </c>
      <c r="F3126" t="str">
        <f>CONCATENATE(A3126,B3126,C3126,D3126,E3126)</f>
        <v>ToyotaCamry201343182ԱՄՆ</v>
      </c>
    </row>
    <row r="3127" spans="1:6" x14ac:dyDescent="0.25">
      <c r="A3127" t="s">
        <v>47</v>
      </c>
      <c r="B3127" t="s">
        <v>7</v>
      </c>
      <c r="C3127" s="2">
        <v>43182</v>
      </c>
      <c r="D3127" t="s">
        <v>33</v>
      </c>
      <c r="F3127" t="str">
        <f>CONCATENATE(A3127,B3127,C3127,D3127,E3127)</f>
        <v>ToyotaCamry201443182ԱՄՆ</v>
      </c>
    </row>
    <row r="3128" spans="1:6" x14ac:dyDescent="0.25">
      <c r="A3128" t="s">
        <v>47</v>
      </c>
      <c r="B3128" t="s">
        <v>7</v>
      </c>
      <c r="C3128" s="2">
        <v>43182</v>
      </c>
      <c r="D3128" t="s">
        <v>33</v>
      </c>
      <c r="F3128" t="str">
        <f>CONCATENATE(A3128,B3128,C3128,D3128,E3128)</f>
        <v>ToyotaCamry201443182ԱՄՆ</v>
      </c>
    </row>
    <row r="3129" spans="1:6" x14ac:dyDescent="0.25">
      <c r="A3129" t="s">
        <v>47</v>
      </c>
      <c r="B3129" t="s">
        <v>7</v>
      </c>
      <c r="C3129" s="2">
        <v>43182</v>
      </c>
      <c r="D3129" t="s">
        <v>33</v>
      </c>
      <c r="F3129" t="str">
        <f>CONCATENATE(A3129,B3129,C3129,D3129,E3129)</f>
        <v>ToyotaCamry201443182ԱՄՆ</v>
      </c>
    </row>
    <row r="3130" spans="1:6" x14ac:dyDescent="0.25">
      <c r="A3130" t="s">
        <v>47</v>
      </c>
      <c r="B3130" t="s">
        <v>10</v>
      </c>
      <c r="C3130" s="2">
        <v>43182</v>
      </c>
      <c r="D3130" t="s">
        <v>33</v>
      </c>
      <c r="F3130" t="str">
        <f>CONCATENATE(A3130,B3130,C3130,D3130,E3130)</f>
        <v>ToyotaCamry201543182ԱՄՆ</v>
      </c>
    </row>
    <row r="3131" spans="1:6" x14ac:dyDescent="0.25">
      <c r="A3131" t="s">
        <v>47</v>
      </c>
      <c r="B3131" t="s">
        <v>10</v>
      </c>
      <c r="C3131" s="2">
        <v>43182</v>
      </c>
      <c r="D3131" t="s">
        <v>33</v>
      </c>
      <c r="F3131" t="str">
        <f>CONCATENATE(A3131,B3131,C3131,D3131,E3131)</f>
        <v>ToyotaCamry201543182ԱՄՆ</v>
      </c>
    </row>
    <row r="3132" spans="1:6" x14ac:dyDescent="0.25">
      <c r="A3132" t="s">
        <v>47</v>
      </c>
      <c r="B3132" t="s">
        <v>10</v>
      </c>
      <c r="C3132" s="2">
        <v>43182</v>
      </c>
      <c r="D3132" t="s">
        <v>33</v>
      </c>
      <c r="F3132" t="str">
        <f>CONCATENATE(A3132,B3132,C3132,D3132,E3132)</f>
        <v>ToyotaCamry201543182ԱՄՆ</v>
      </c>
    </row>
    <row r="3133" spans="1:6" x14ac:dyDescent="0.25">
      <c r="A3133" t="s">
        <v>47</v>
      </c>
      <c r="B3133" t="s">
        <v>10</v>
      </c>
      <c r="C3133" s="2">
        <v>43182</v>
      </c>
      <c r="D3133" t="s">
        <v>33</v>
      </c>
      <c r="F3133" t="str">
        <f>CONCATENATE(A3133,B3133,C3133,D3133,E3133)</f>
        <v>ToyotaCamry201543182ԱՄՆ</v>
      </c>
    </row>
    <row r="3134" spans="1:6" x14ac:dyDescent="0.25">
      <c r="A3134" t="s">
        <v>47</v>
      </c>
      <c r="B3134" t="s">
        <v>10</v>
      </c>
      <c r="C3134" s="2">
        <v>43182</v>
      </c>
      <c r="D3134" t="s">
        <v>32</v>
      </c>
      <c r="E3134" s="3">
        <v>8200</v>
      </c>
      <c r="F3134" t="str">
        <f>CONCATENATE(A3134,B3134,C3134,D3134,E3134)</f>
        <v>ToyotaCamry201543182Հայաստան8200</v>
      </c>
    </row>
    <row r="3135" spans="1:6" x14ac:dyDescent="0.25">
      <c r="A3135" t="s">
        <v>47</v>
      </c>
      <c r="B3135" t="s">
        <v>8</v>
      </c>
      <c r="C3135" s="2">
        <v>43182</v>
      </c>
      <c r="D3135" t="s">
        <v>33</v>
      </c>
      <c r="F3135" t="str">
        <f>CONCATENATE(A3135,B3135,C3135,D3135,E3135)</f>
        <v>ToyotaCamry201643182ԱՄՆ</v>
      </c>
    </row>
    <row r="3136" spans="1:6" x14ac:dyDescent="0.25">
      <c r="A3136" t="s">
        <v>47</v>
      </c>
      <c r="B3136" t="s">
        <v>12</v>
      </c>
      <c r="C3136" s="2">
        <v>43182</v>
      </c>
      <c r="D3136" t="s">
        <v>33</v>
      </c>
      <c r="F3136" t="str">
        <f>CONCATENATE(A3136,B3136,C3136,D3136,E3136)</f>
        <v>ToyotaCamry201743182ԱՄՆ</v>
      </c>
    </row>
    <row r="3137" spans="1:6" x14ac:dyDescent="0.25">
      <c r="A3137" t="s">
        <v>47</v>
      </c>
      <c r="B3137" t="s">
        <v>12</v>
      </c>
      <c r="C3137" s="2">
        <v>43182</v>
      </c>
      <c r="D3137" t="s">
        <v>33</v>
      </c>
      <c r="F3137" t="str">
        <f>CONCATENATE(A3137,B3137,C3137,D3137,E3137)</f>
        <v>ToyotaCamry201743182ԱՄՆ</v>
      </c>
    </row>
    <row r="3138" spans="1:6" x14ac:dyDescent="0.25">
      <c r="A3138" t="s">
        <v>46</v>
      </c>
      <c r="B3138" t="s">
        <v>6</v>
      </c>
      <c r="C3138" s="2">
        <v>43182</v>
      </c>
      <c r="D3138" t="s">
        <v>32</v>
      </c>
      <c r="E3138" s="3">
        <v>8200</v>
      </c>
      <c r="F3138" t="str">
        <f>CONCATENATE(A3138,B3138,C3138,D3138,E3138)</f>
        <v>ToyotaCorolla200743182Հայաստան8200</v>
      </c>
    </row>
    <row r="3139" spans="1:6" x14ac:dyDescent="0.25">
      <c r="A3139" t="s">
        <v>46</v>
      </c>
      <c r="B3139" t="s">
        <v>13</v>
      </c>
      <c r="C3139" s="2">
        <v>43182</v>
      </c>
      <c r="D3139" t="s">
        <v>32</v>
      </c>
      <c r="E3139" s="3">
        <v>7100</v>
      </c>
      <c r="F3139" t="str">
        <f>CONCATENATE(A3139,B3139,C3139,D3139,E3139)</f>
        <v>ToyotaCorolla200843182Հայաստան7100</v>
      </c>
    </row>
    <row r="3140" spans="1:6" x14ac:dyDescent="0.25">
      <c r="A3140" t="s">
        <v>46</v>
      </c>
      <c r="B3140" t="s">
        <v>9</v>
      </c>
      <c r="C3140" s="2">
        <v>43182</v>
      </c>
      <c r="D3140" t="s">
        <v>32</v>
      </c>
      <c r="E3140" s="3">
        <v>10500</v>
      </c>
      <c r="F3140" t="str">
        <f>CONCATENATE(A3140,B3140,C3140,D3140,E3140)</f>
        <v>ToyotaCorolla201243182Հայաստան10500</v>
      </c>
    </row>
    <row r="3141" spans="1:6" x14ac:dyDescent="0.25">
      <c r="A3141" t="s">
        <v>46</v>
      </c>
      <c r="B3141" t="s">
        <v>7</v>
      </c>
      <c r="C3141" s="2">
        <v>43182</v>
      </c>
      <c r="D3141" t="s">
        <v>33</v>
      </c>
      <c r="F3141" t="str">
        <f>CONCATENATE(A3141,B3141,C3141,D3141,E3141)</f>
        <v>ToyotaCorolla201443182ԱՄՆ</v>
      </c>
    </row>
    <row r="3142" spans="1:6" x14ac:dyDescent="0.25">
      <c r="A3142" t="s">
        <v>46</v>
      </c>
      <c r="B3142" t="s">
        <v>7</v>
      </c>
      <c r="C3142" s="2">
        <v>43182</v>
      </c>
      <c r="D3142" t="s">
        <v>32</v>
      </c>
      <c r="E3142" s="3">
        <v>7600</v>
      </c>
      <c r="F3142" t="str">
        <f>CONCATENATE(A3142,B3142,C3142,D3142,E3142)</f>
        <v>ToyotaCorolla201443182Հայաստան7600</v>
      </c>
    </row>
    <row r="3143" spans="1:6" x14ac:dyDescent="0.25">
      <c r="A3143" t="s">
        <v>46</v>
      </c>
      <c r="B3143" t="s">
        <v>10</v>
      </c>
      <c r="C3143" s="2">
        <v>43182</v>
      </c>
      <c r="D3143" t="s">
        <v>33</v>
      </c>
      <c r="F3143" t="str">
        <f>CONCATENATE(A3143,B3143,C3143,D3143,E3143)</f>
        <v>ToyotaCorolla201543182ԱՄՆ</v>
      </c>
    </row>
    <row r="3144" spans="1:6" x14ac:dyDescent="0.25">
      <c r="A3144" t="s">
        <v>46</v>
      </c>
      <c r="B3144" t="s">
        <v>10</v>
      </c>
      <c r="C3144" s="2">
        <v>43182</v>
      </c>
      <c r="D3144" t="s">
        <v>33</v>
      </c>
      <c r="F3144" t="str">
        <f>CONCATENATE(A3144,B3144,C3144,D3144,E3144)</f>
        <v>ToyotaCorolla201543182ԱՄՆ</v>
      </c>
    </row>
    <row r="3145" spans="1:6" x14ac:dyDescent="0.25">
      <c r="A3145" t="s">
        <v>46</v>
      </c>
      <c r="B3145" t="s">
        <v>10</v>
      </c>
      <c r="C3145" s="2">
        <v>43182</v>
      </c>
      <c r="D3145" t="s">
        <v>33</v>
      </c>
      <c r="F3145" t="str">
        <f>CONCATENATE(A3145,B3145,C3145,D3145,E3145)</f>
        <v>ToyotaCorolla201543182ԱՄՆ</v>
      </c>
    </row>
    <row r="3146" spans="1:6" x14ac:dyDescent="0.25">
      <c r="A3146" t="s">
        <v>46</v>
      </c>
      <c r="B3146" t="s">
        <v>8</v>
      </c>
      <c r="C3146" s="2">
        <v>43182</v>
      </c>
      <c r="D3146" t="s">
        <v>33</v>
      </c>
      <c r="F3146" t="str">
        <f>CONCATENATE(A3146,B3146,C3146,D3146,E3146)</f>
        <v>ToyotaCorolla201643182ԱՄՆ</v>
      </c>
    </row>
    <row r="3147" spans="1:6" x14ac:dyDescent="0.25">
      <c r="A3147" t="s">
        <v>46</v>
      </c>
      <c r="B3147" t="s">
        <v>8</v>
      </c>
      <c r="C3147" s="2">
        <v>43182</v>
      </c>
      <c r="D3147" t="s">
        <v>33</v>
      </c>
      <c r="F3147" t="str">
        <f>CONCATENATE(A3147,B3147,C3147,D3147,E3147)</f>
        <v>ToyotaCorolla201643182ԱՄՆ</v>
      </c>
    </row>
    <row r="3148" spans="1:6" x14ac:dyDescent="0.25">
      <c r="A3148" t="s">
        <v>46</v>
      </c>
      <c r="B3148" t="s">
        <v>12</v>
      </c>
      <c r="C3148" s="2">
        <v>43182</v>
      </c>
      <c r="D3148" t="s">
        <v>33</v>
      </c>
      <c r="F3148" t="str">
        <f>CONCATENATE(A3148,B3148,C3148,D3148,E3148)</f>
        <v>ToyotaCorolla201743182ԱՄՆ</v>
      </c>
    </row>
    <row r="3149" spans="1:6" x14ac:dyDescent="0.25">
      <c r="A3149" t="s">
        <v>46</v>
      </c>
      <c r="B3149" t="s">
        <v>12</v>
      </c>
      <c r="C3149" s="2">
        <v>43182</v>
      </c>
      <c r="D3149" t="s">
        <v>33</v>
      </c>
      <c r="F3149" t="str">
        <f>CONCATENATE(A3149,B3149,C3149,D3149,E3149)</f>
        <v>ToyotaCorolla201743182ԱՄՆ</v>
      </c>
    </row>
    <row r="3150" spans="1:6" x14ac:dyDescent="0.25">
      <c r="A3150" t="s">
        <v>46</v>
      </c>
      <c r="B3150" t="s">
        <v>12</v>
      </c>
      <c r="C3150" s="2">
        <v>43182</v>
      </c>
      <c r="D3150" t="s">
        <v>33</v>
      </c>
      <c r="F3150" t="str">
        <f>CONCATENATE(A3150,B3150,C3150,D3150,E3150)</f>
        <v>ToyotaCorolla201743182ԱՄՆ</v>
      </c>
    </row>
    <row r="3151" spans="1:6" x14ac:dyDescent="0.25">
      <c r="A3151" t="s">
        <v>46</v>
      </c>
      <c r="B3151" t="s">
        <v>12</v>
      </c>
      <c r="C3151" s="2">
        <v>43182</v>
      </c>
      <c r="D3151" t="s">
        <v>33</v>
      </c>
      <c r="F3151" t="str">
        <f>CONCATENATE(A3151,B3151,C3151,D3151,E3151)</f>
        <v>ToyotaCorolla201743182ԱՄՆ</v>
      </c>
    </row>
    <row r="3152" spans="1:6" x14ac:dyDescent="0.25">
      <c r="A3152" t="s">
        <v>46</v>
      </c>
      <c r="B3152" t="s">
        <v>12</v>
      </c>
      <c r="C3152" s="2">
        <v>43182</v>
      </c>
      <c r="D3152" t="s">
        <v>33</v>
      </c>
      <c r="F3152" t="str">
        <f>CONCATENATE(A3152,B3152,C3152,D3152,E3152)</f>
        <v>ToyotaCorolla201743182ԱՄՆ</v>
      </c>
    </row>
    <row r="3153" spans="1:6" x14ac:dyDescent="0.25">
      <c r="A3153" t="s">
        <v>46</v>
      </c>
      <c r="B3153" t="s">
        <v>12</v>
      </c>
      <c r="C3153" s="2">
        <v>43182</v>
      </c>
      <c r="D3153" t="s">
        <v>33</v>
      </c>
      <c r="F3153" t="str">
        <f>CONCATENATE(A3153,B3153,C3153,D3153,E3153)</f>
        <v>ToyotaCorolla201743182ԱՄՆ</v>
      </c>
    </row>
    <row r="3154" spans="1:6" x14ac:dyDescent="0.25">
      <c r="A3154" t="s">
        <v>46</v>
      </c>
      <c r="B3154" t="s">
        <v>12</v>
      </c>
      <c r="C3154" s="2">
        <v>43182</v>
      </c>
      <c r="D3154" t="s">
        <v>32</v>
      </c>
      <c r="E3154" s="3">
        <v>18500</v>
      </c>
      <c r="F3154" t="str">
        <f>CONCATENATE(A3154,B3154,C3154,D3154,E3154)</f>
        <v>ToyotaCorolla201743182Հայաստան18500</v>
      </c>
    </row>
    <row r="3155" spans="1:6" x14ac:dyDescent="0.25">
      <c r="A3155" t="s">
        <v>46</v>
      </c>
      <c r="B3155" t="s">
        <v>12</v>
      </c>
      <c r="C3155" s="2">
        <v>43182</v>
      </c>
      <c r="D3155" t="s">
        <v>32</v>
      </c>
      <c r="E3155">
        <v>20412.371134020617</v>
      </c>
      <c r="F3155" t="str">
        <f>CONCATENATE(A3155,B3155,C3155,D3155,E3155)</f>
        <v>ToyotaCorolla201743182Հայաստան20412,3711340206</v>
      </c>
    </row>
    <row r="3156" spans="1:6" x14ac:dyDescent="0.25">
      <c r="A3156" t="s">
        <v>49</v>
      </c>
      <c r="B3156" t="s">
        <v>16</v>
      </c>
      <c r="C3156" s="2">
        <v>43182</v>
      </c>
      <c r="D3156" t="s">
        <v>32</v>
      </c>
      <c r="E3156" s="3">
        <v>18800</v>
      </c>
      <c r="F3156" t="str">
        <f>CONCATENATE(A3156,B3156,C3156,D3156,E3156)</f>
        <v>ToyotaLandCruiserPrado200543182Հայաստան18800</v>
      </c>
    </row>
    <row r="3157" spans="1:6" x14ac:dyDescent="0.25">
      <c r="A3157" t="s">
        <v>49</v>
      </c>
      <c r="B3157" t="s">
        <v>16</v>
      </c>
      <c r="C3157" s="2">
        <v>43182</v>
      </c>
      <c r="D3157" t="s">
        <v>32</v>
      </c>
      <c r="E3157" s="3">
        <v>18800</v>
      </c>
      <c r="F3157" t="str">
        <f>CONCATENATE(A3157,B3157,C3157,D3157,E3157)</f>
        <v>ToyotaLandCruiserPrado200543182Հայաստան18800</v>
      </c>
    </row>
    <row r="3158" spans="1:6" x14ac:dyDescent="0.25">
      <c r="A3158" t="s">
        <v>49</v>
      </c>
      <c r="B3158" t="s">
        <v>13</v>
      </c>
      <c r="C3158" s="2">
        <v>43182</v>
      </c>
      <c r="D3158" t="s">
        <v>32</v>
      </c>
      <c r="E3158" s="3">
        <v>16500</v>
      </c>
      <c r="F3158" t="str">
        <f>CONCATENATE(A3158,B3158,C3158,D3158,E3158)</f>
        <v>ToyotaLandCruiserPrado200843182Հայաստան16500</v>
      </c>
    </row>
    <row r="3159" spans="1:6" x14ac:dyDescent="0.25">
      <c r="A3159" t="s">
        <v>49</v>
      </c>
      <c r="B3159" t="s">
        <v>3</v>
      </c>
      <c r="C3159" s="2">
        <v>43182</v>
      </c>
      <c r="D3159" t="s">
        <v>32</v>
      </c>
      <c r="E3159" s="3">
        <v>28000</v>
      </c>
      <c r="F3159" t="str">
        <f>CONCATENATE(A3159,B3159,C3159,D3159,E3159)</f>
        <v>ToyotaLandCruiserPrado200943182Հայաստան28000</v>
      </c>
    </row>
    <row r="3160" spans="1:6" x14ac:dyDescent="0.25">
      <c r="A3160" t="s">
        <v>49</v>
      </c>
      <c r="B3160" t="s">
        <v>9</v>
      </c>
      <c r="C3160" s="2">
        <v>43182</v>
      </c>
      <c r="D3160" t="s">
        <v>32</v>
      </c>
      <c r="E3160" s="3">
        <v>32000</v>
      </c>
      <c r="F3160" t="str">
        <f>CONCATENATE(A3160,B3160,C3160,D3160,E3160)</f>
        <v>ToyotaLandCruiserPrado201243182Հայաստան32000</v>
      </c>
    </row>
    <row r="3161" spans="1:6" x14ac:dyDescent="0.25">
      <c r="A3161" t="s">
        <v>66</v>
      </c>
      <c r="B3161" t="s">
        <v>5</v>
      </c>
      <c r="C3161" s="2">
        <v>43182</v>
      </c>
      <c r="D3161" t="s">
        <v>33</v>
      </c>
      <c r="E3161" s="3">
        <v>6400</v>
      </c>
      <c r="F3161" t="str">
        <f>CONCATENATE(A3161,B3161,C3161,D3161,E3161)</f>
        <v>ToyotaPrius201343182ԱՄՆ6400</v>
      </c>
    </row>
    <row r="3162" spans="1:6" x14ac:dyDescent="0.25">
      <c r="A3162" t="s">
        <v>42</v>
      </c>
      <c r="B3162" t="s">
        <v>11</v>
      </c>
      <c r="C3162" s="2">
        <v>43182</v>
      </c>
      <c r="D3162" t="s">
        <v>32</v>
      </c>
      <c r="E3162" s="3">
        <v>8500</v>
      </c>
      <c r="F3162" t="str">
        <f>CONCATENATE(A3162,B3162,C3162,D3162,E3162)</f>
        <v>ToyotaRav4200343182Հայաստան8500</v>
      </c>
    </row>
    <row r="3163" spans="1:6" x14ac:dyDescent="0.25">
      <c r="A3163" t="s">
        <v>42</v>
      </c>
      <c r="B3163" t="s">
        <v>6</v>
      </c>
      <c r="C3163" s="2">
        <v>43182</v>
      </c>
      <c r="D3163" t="s">
        <v>33</v>
      </c>
      <c r="E3163" s="3">
        <v>3400</v>
      </c>
      <c r="F3163" t="str">
        <f>CONCATENATE(A3163,B3163,C3163,D3163,E3163)</f>
        <v>ToyotaRav4200743182ԱՄՆ3400</v>
      </c>
    </row>
    <row r="3164" spans="1:6" x14ac:dyDescent="0.25">
      <c r="A3164" t="s">
        <v>61</v>
      </c>
      <c r="B3164" t="s">
        <v>3</v>
      </c>
      <c r="C3164" s="2">
        <v>43182</v>
      </c>
      <c r="D3164" t="s">
        <v>33</v>
      </c>
      <c r="F3164" t="str">
        <f>CONCATENATE(A3164,B3164,C3164,D3164,E3164)</f>
        <v>ToyotaSienna200943182ԱՄՆ</v>
      </c>
    </row>
    <row r="3165" spans="1:6" x14ac:dyDescent="0.25">
      <c r="A3165" t="s">
        <v>61</v>
      </c>
      <c r="B3165" t="s">
        <v>4</v>
      </c>
      <c r="C3165" s="2">
        <v>43182</v>
      </c>
      <c r="D3165" t="s">
        <v>33</v>
      </c>
      <c r="F3165" t="str">
        <f>CONCATENATE(A3165,B3165,C3165,D3165,E3165)</f>
        <v>ToyotaSienna201143182ԱՄՆ</v>
      </c>
    </row>
    <row r="3166" spans="1:6" x14ac:dyDescent="0.25">
      <c r="A3166" t="s">
        <v>61</v>
      </c>
      <c r="B3166" t="s">
        <v>9</v>
      </c>
      <c r="C3166" s="2">
        <v>43182</v>
      </c>
      <c r="D3166" t="s">
        <v>33</v>
      </c>
      <c r="F3166" t="str">
        <f>CONCATENATE(A3166,B3166,C3166,D3166,E3166)</f>
        <v>ToyotaSienna201243182ԱՄՆ</v>
      </c>
    </row>
    <row r="3167" spans="1:6" x14ac:dyDescent="0.25">
      <c r="A3167" t="s">
        <v>61</v>
      </c>
      <c r="B3167" t="s">
        <v>5</v>
      </c>
      <c r="C3167" s="2">
        <v>43182</v>
      </c>
      <c r="D3167" t="s">
        <v>33</v>
      </c>
      <c r="F3167" t="str">
        <f>CONCATENATE(A3167,B3167,C3167,D3167,E3167)</f>
        <v>ToyotaSienna201343182ԱՄՆ</v>
      </c>
    </row>
    <row r="3168" spans="1:6" x14ac:dyDescent="0.25">
      <c r="A3168" t="s">
        <v>61</v>
      </c>
      <c r="B3168" t="s">
        <v>5</v>
      </c>
      <c r="C3168" s="2">
        <v>43182</v>
      </c>
      <c r="D3168" t="s">
        <v>33</v>
      </c>
      <c r="F3168" t="str">
        <f>CONCATENATE(A3168,B3168,C3168,D3168,E3168)</f>
        <v>ToyotaSienna201343182ԱՄՆ</v>
      </c>
    </row>
    <row r="3169" spans="1:6" x14ac:dyDescent="0.25">
      <c r="A3169" t="s">
        <v>61</v>
      </c>
      <c r="B3169" t="s">
        <v>5</v>
      </c>
      <c r="C3169" s="2">
        <v>43182</v>
      </c>
      <c r="D3169" t="s">
        <v>33</v>
      </c>
      <c r="E3169" s="3">
        <v>10900</v>
      </c>
      <c r="F3169" t="str">
        <f>CONCATENATE(A3169,B3169,C3169,D3169,E3169)</f>
        <v>ToyotaSienna201343182ԱՄՆ10900</v>
      </c>
    </row>
    <row r="3170" spans="1:6" x14ac:dyDescent="0.25">
      <c r="A3170" t="s">
        <v>61</v>
      </c>
      <c r="B3170" t="s">
        <v>7</v>
      </c>
      <c r="C3170" s="2">
        <v>43182</v>
      </c>
      <c r="D3170" t="s">
        <v>33</v>
      </c>
      <c r="F3170" t="str">
        <f>CONCATENATE(A3170,B3170,C3170,D3170,E3170)</f>
        <v>ToyotaSienna201443182ԱՄՆ</v>
      </c>
    </row>
    <row r="3171" spans="1:6" x14ac:dyDescent="0.25">
      <c r="A3171" t="s">
        <v>61</v>
      </c>
      <c r="B3171" t="s">
        <v>8</v>
      </c>
      <c r="C3171" s="2">
        <v>43182</v>
      </c>
      <c r="D3171" t="s">
        <v>33</v>
      </c>
      <c r="F3171" t="str">
        <f>CONCATENATE(A3171,B3171,C3171,D3171,E3171)</f>
        <v>ToyotaSienna201643182ԱՄՆ</v>
      </c>
    </row>
    <row r="3172" spans="1:6" x14ac:dyDescent="0.25">
      <c r="A3172" t="s">
        <v>61</v>
      </c>
      <c r="B3172" t="s">
        <v>12</v>
      </c>
      <c r="C3172" s="2">
        <v>43182</v>
      </c>
      <c r="D3172" t="s">
        <v>33</v>
      </c>
      <c r="F3172" t="str">
        <f>CONCATENATE(A3172,B3172,C3172,D3172,E3172)</f>
        <v>ToyotaSienna201743182ԱՄՆ</v>
      </c>
    </row>
    <row r="3173" spans="1:6" x14ac:dyDescent="0.25">
      <c r="A3173" t="s">
        <v>61</v>
      </c>
      <c r="B3173" t="s">
        <v>12</v>
      </c>
      <c r="C3173" s="2">
        <v>43182</v>
      </c>
      <c r="D3173" t="s">
        <v>33</v>
      </c>
      <c r="F3173" t="str">
        <f>CONCATENATE(A3173,B3173,C3173,D3173,E3173)</f>
        <v>ToyotaSienna201743182ԱՄՆ</v>
      </c>
    </row>
    <row r="3174" spans="1:6" x14ac:dyDescent="0.25">
      <c r="A3174" t="s">
        <v>78</v>
      </c>
      <c r="B3174" t="s">
        <v>5</v>
      </c>
      <c r="C3174" s="2">
        <v>43182</v>
      </c>
      <c r="D3174" t="s">
        <v>33</v>
      </c>
      <c r="F3174" t="str">
        <f>CONCATENATE(A3174,B3174,C3174,D3174,E3174)</f>
        <v>ToyotaSienta201343182ԱՄՆ</v>
      </c>
    </row>
    <row r="3175" spans="1:6" x14ac:dyDescent="0.25">
      <c r="A3175" t="s">
        <v>55</v>
      </c>
      <c r="B3175" t="s">
        <v>9</v>
      </c>
      <c r="C3175" s="2">
        <v>43182</v>
      </c>
      <c r="D3175" t="s">
        <v>32</v>
      </c>
      <c r="E3175">
        <v>14432.98969072165</v>
      </c>
      <c r="F3175" t="str">
        <f>CONCATENATE(A3175,B3175,C3175,D3175,E3175)</f>
        <v>ToyotaTacoma201243182Հայաստան14432,9896907216</v>
      </c>
    </row>
    <row r="3176" spans="1:6" x14ac:dyDescent="0.25">
      <c r="A3176" t="s">
        <v>44</v>
      </c>
      <c r="B3176" t="s">
        <v>3</v>
      </c>
      <c r="C3176" s="2">
        <v>43182</v>
      </c>
      <c r="D3176" t="s">
        <v>32</v>
      </c>
      <c r="E3176" s="3">
        <v>4000</v>
      </c>
      <c r="F3176" t="str">
        <f>CONCATENATE(A3176,B3176,C3176,D3176,E3176)</f>
        <v>ToyotaVitz200943182Հայաստան4000</v>
      </c>
    </row>
    <row r="3177" spans="1:6" x14ac:dyDescent="0.25">
      <c r="A3177" t="s">
        <v>54</v>
      </c>
      <c r="B3177" t="s">
        <v>18</v>
      </c>
      <c r="C3177" s="2">
        <v>43183</v>
      </c>
      <c r="D3177" t="s">
        <v>35</v>
      </c>
      <c r="E3177" s="3">
        <v>8700</v>
      </c>
      <c r="F3177" t="str">
        <f>CONCATENATE(A3177,B3177,C3177,D3177,E3177)</f>
        <v>ToyotaAlphard200443183Ռուսաստան8700</v>
      </c>
    </row>
    <row r="3178" spans="1:6" x14ac:dyDescent="0.25">
      <c r="A3178" t="s">
        <v>47</v>
      </c>
      <c r="B3178" t="s">
        <v>6</v>
      </c>
      <c r="C3178" s="2">
        <v>43183</v>
      </c>
      <c r="D3178" t="s">
        <v>32</v>
      </c>
      <c r="E3178" s="3">
        <v>7900</v>
      </c>
      <c r="F3178" t="str">
        <f>CONCATENATE(A3178,B3178,C3178,D3178,E3178)</f>
        <v>ToyotaCamry200743183Հայաստան7900</v>
      </c>
    </row>
    <row r="3179" spans="1:6" x14ac:dyDescent="0.25">
      <c r="A3179" t="s">
        <v>47</v>
      </c>
      <c r="B3179" t="s">
        <v>3</v>
      </c>
      <c r="C3179" s="2">
        <v>43183</v>
      </c>
      <c r="D3179" t="s">
        <v>32</v>
      </c>
      <c r="E3179" s="3">
        <v>8500</v>
      </c>
      <c r="F3179" t="str">
        <f>CONCATENATE(A3179,B3179,C3179,D3179,E3179)</f>
        <v>ToyotaCamry200943183Հայաստան8500</v>
      </c>
    </row>
    <row r="3180" spans="1:6" x14ac:dyDescent="0.25">
      <c r="A3180" t="s">
        <v>47</v>
      </c>
      <c r="B3180" t="s">
        <v>4</v>
      </c>
      <c r="C3180" s="2">
        <v>43183</v>
      </c>
      <c r="D3180" t="s">
        <v>32</v>
      </c>
      <c r="E3180" s="3">
        <v>10000</v>
      </c>
      <c r="F3180" t="str">
        <f>CONCATENATE(A3180,B3180,C3180,D3180,E3180)</f>
        <v>ToyotaCamry201143183Հայաստան10000</v>
      </c>
    </row>
    <row r="3181" spans="1:6" x14ac:dyDescent="0.25">
      <c r="A3181" t="s">
        <v>47</v>
      </c>
      <c r="B3181" t="s">
        <v>4</v>
      </c>
      <c r="C3181" s="2">
        <v>43183</v>
      </c>
      <c r="D3181" t="s">
        <v>32</v>
      </c>
      <c r="E3181" s="3">
        <v>8500</v>
      </c>
      <c r="F3181" t="str">
        <f>CONCATENATE(A3181,B3181,C3181,D3181,E3181)</f>
        <v>ToyotaCamry201143183Հայաստան8500</v>
      </c>
    </row>
    <row r="3182" spans="1:6" x14ac:dyDescent="0.25">
      <c r="A3182" t="s">
        <v>47</v>
      </c>
      <c r="B3182" t="s">
        <v>10</v>
      </c>
      <c r="C3182" s="2">
        <v>43183</v>
      </c>
      <c r="D3182" t="s">
        <v>32</v>
      </c>
      <c r="E3182" s="3">
        <v>22500</v>
      </c>
      <c r="F3182" t="str">
        <f>CONCATENATE(A3182,B3182,C3182,D3182,E3182)</f>
        <v>ToyotaCamry201543183Հայաստան22500</v>
      </c>
    </row>
    <row r="3183" spans="1:6" x14ac:dyDescent="0.25">
      <c r="A3183" t="s">
        <v>47</v>
      </c>
      <c r="B3183" t="s">
        <v>10</v>
      </c>
      <c r="C3183" s="2">
        <v>43183</v>
      </c>
      <c r="D3183" t="s">
        <v>32</v>
      </c>
      <c r="E3183" s="3">
        <v>23500</v>
      </c>
      <c r="F3183" t="str">
        <f>CONCATENATE(A3183,B3183,C3183,D3183,E3183)</f>
        <v>ToyotaCamry201543183Հայաստան23500</v>
      </c>
    </row>
    <row r="3184" spans="1:6" x14ac:dyDescent="0.25">
      <c r="A3184" t="s">
        <v>46</v>
      </c>
      <c r="B3184" t="s">
        <v>7</v>
      </c>
      <c r="C3184" s="2">
        <v>43183</v>
      </c>
      <c r="D3184" t="s">
        <v>34</v>
      </c>
      <c r="E3184" s="3">
        <v>4200</v>
      </c>
      <c r="F3184" t="str">
        <f>CONCATENATE(A3184,B3184,C3184,D3184,E3184)</f>
        <v>ToyotaCorolla201443183ԱՄԷ4200</v>
      </c>
    </row>
    <row r="3185" spans="1:6" x14ac:dyDescent="0.25">
      <c r="A3185" t="s">
        <v>53</v>
      </c>
      <c r="B3185" t="s">
        <v>6</v>
      </c>
      <c r="C3185" s="2">
        <v>43183</v>
      </c>
      <c r="D3185" t="s">
        <v>32</v>
      </c>
      <c r="E3185" s="3">
        <v>6000</v>
      </c>
      <c r="F3185" t="str">
        <f>CONCATENATE(A3185,B3185,C3185,D3185,E3185)</f>
        <v>ToyotaMarkX(10)200743183Հայաստան6000</v>
      </c>
    </row>
    <row r="3186" spans="1:6" x14ac:dyDescent="0.25">
      <c r="A3186" t="s">
        <v>53</v>
      </c>
      <c r="B3186" t="s">
        <v>6</v>
      </c>
      <c r="C3186" s="2">
        <v>43183</v>
      </c>
      <c r="D3186" t="s">
        <v>32</v>
      </c>
      <c r="E3186" s="3">
        <v>6000</v>
      </c>
      <c r="F3186" t="str">
        <f>CONCATENATE(A3186,B3186,C3186,D3186,E3186)</f>
        <v>ToyotaMarkX(10)200743183Հայաստան6000</v>
      </c>
    </row>
    <row r="3187" spans="1:6" x14ac:dyDescent="0.25">
      <c r="A3187" t="s">
        <v>53</v>
      </c>
      <c r="B3187" t="s">
        <v>6</v>
      </c>
      <c r="C3187" s="2">
        <v>43183</v>
      </c>
      <c r="D3187" t="s">
        <v>32</v>
      </c>
      <c r="E3187" s="3">
        <v>6000</v>
      </c>
      <c r="F3187" t="str">
        <f>CONCATENATE(A3187,B3187,C3187,D3187,E3187)</f>
        <v>ToyotaMarkX(10)200743183Հայաստան6000</v>
      </c>
    </row>
    <row r="3188" spans="1:6" x14ac:dyDescent="0.25">
      <c r="A3188" t="s">
        <v>53</v>
      </c>
      <c r="B3188" t="s">
        <v>6</v>
      </c>
      <c r="C3188" s="2">
        <v>43183</v>
      </c>
      <c r="D3188" t="s">
        <v>32</v>
      </c>
      <c r="E3188" s="3">
        <v>6000</v>
      </c>
      <c r="F3188" t="str">
        <f>CONCATENATE(A3188,B3188,C3188,D3188,E3188)</f>
        <v>ToyotaMarkX(10)200743183Հայաստան6000</v>
      </c>
    </row>
    <row r="3189" spans="1:6" x14ac:dyDescent="0.25">
      <c r="A3189" t="s">
        <v>53</v>
      </c>
      <c r="B3189" t="s">
        <v>6</v>
      </c>
      <c r="C3189" s="2">
        <v>43183</v>
      </c>
      <c r="D3189" t="s">
        <v>32</v>
      </c>
      <c r="E3189" s="3">
        <v>6000</v>
      </c>
      <c r="F3189" t="str">
        <f>CONCATENATE(A3189,B3189,C3189,D3189,E3189)</f>
        <v>ToyotaMarkX(10)200743183Հայաստան6000</v>
      </c>
    </row>
    <row r="3190" spans="1:6" x14ac:dyDescent="0.25">
      <c r="A3190" t="s">
        <v>53</v>
      </c>
      <c r="B3190" t="s">
        <v>6</v>
      </c>
      <c r="C3190" s="2">
        <v>43183</v>
      </c>
      <c r="D3190" t="s">
        <v>32</v>
      </c>
      <c r="E3190" s="3">
        <v>6000</v>
      </c>
      <c r="F3190" t="str">
        <f>CONCATENATE(A3190,B3190,C3190,D3190,E3190)</f>
        <v>ToyotaMarkX(10)200743183Հայաստան6000</v>
      </c>
    </row>
    <row r="3191" spans="1:6" x14ac:dyDescent="0.25">
      <c r="A3191" t="s">
        <v>53</v>
      </c>
      <c r="B3191" t="s">
        <v>6</v>
      </c>
      <c r="C3191" s="2">
        <v>43183</v>
      </c>
      <c r="D3191" t="s">
        <v>32</v>
      </c>
      <c r="E3191" s="3">
        <v>6000</v>
      </c>
      <c r="F3191" t="str">
        <f>CONCATENATE(A3191,B3191,C3191,D3191,E3191)</f>
        <v>ToyotaMarkX(10)200743183Հայաստան6000</v>
      </c>
    </row>
    <row r="3192" spans="1:6" x14ac:dyDescent="0.25">
      <c r="A3192" t="s">
        <v>44</v>
      </c>
      <c r="B3192" t="s">
        <v>19</v>
      </c>
      <c r="C3192" s="2">
        <v>43183</v>
      </c>
      <c r="D3192" t="s">
        <v>32</v>
      </c>
      <c r="E3192" s="3">
        <v>2800</v>
      </c>
      <c r="F3192" t="str">
        <f>CONCATENATE(A3192,B3192,C3192,D3192,E3192)</f>
        <v>ToyotaVitz200243183Հայաստան2800</v>
      </c>
    </row>
    <row r="3193" spans="1:6" x14ac:dyDescent="0.25">
      <c r="A3193" t="s">
        <v>47</v>
      </c>
      <c r="B3193" t="s">
        <v>7</v>
      </c>
      <c r="C3193" s="2">
        <v>43183</v>
      </c>
      <c r="D3193" t="s">
        <v>32</v>
      </c>
      <c r="E3193" s="3">
        <v>15100</v>
      </c>
      <c r="F3193" t="str">
        <f>CONCATENATE(A3193,B3193,C3193,D3193,E3193)</f>
        <v>ToyotaCamry201443183Հայաստան15100</v>
      </c>
    </row>
    <row r="3194" spans="1:6" x14ac:dyDescent="0.25">
      <c r="A3194" t="s">
        <v>54</v>
      </c>
      <c r="B3194" t="s">
        <v>18</v>
      </c>
      <c r="C3194" s="2">
        <v>43183</v>
      </c>
      <c r="D3194" t="s">
        <v>32</v>
      </c>
      <c r="E3194" s="3">
        <v>8500</v>
      </c>
      <c r="F3194" t="str">
        <f>CONCATENATE(A3194,B3194,C3194,D3194,E3194)</f>
        <v>ToyotaAlphard200443183Հայաստան8500</v>
      </c>
    </row>
    <row r="3195" spans="1:6" x14ac:dyDescent="0.25">
      <c r="A3195" t="s">
        <v>57</v>
      </c>
      <c r="B3195" t="s">
        <v>6</v>
      </c>
      <c r="C3195" s="2">
        <v>43184</v>
      </c>
      <c r="D3195" t="s">
        <v>32</v>
      </c>
      <c r="E3195" s="3">
        <v>15500</v>
      </c>
      <c r="F3195" t="str">
        <f>CONCATENATE(A3195,B3195,C3195,D3195,E3195)</f>
        <v>Toyota4-Runner200743184Հայաստան15500</v>
      </c>
    </row>
    <row r="3196" spans="1:6" x14ac:dyDescent="0.25">
      <c r="A3196" t="s">
        <v>43</v>
      </c>
      <c r="B3196" t="s">
        <v>20</v>
      </c>
      <c r="C3196" s="2">
        <v>43184</v>
      </c>
      <c r="D3196" t="s">
        <v>32</v>
      </c>
      <c r="F3196" t="str">
        <f>CONCATENATE(A3196,B3196,C3196,D3196,E3196)</f>
        <v>ToyotaAltezza199843184Հայաստան</v>
      </c>
    </row>
    <row r="3197" spans="1:6" x14ac:dyDescent="0.25">
      <c r="A3197" t="s">
        <v>43</v>
      </c>
      <c r="B3197" t="s">
        <v>11</v>
      </c>
      <c r="C3197" s="2">
        <v>43184</v>
      </c>
      <c r="D3197" t="s">
        <v>32</v>
      </c>
      <c r="E3197" s="3">
        <v>4600</v>
      </c>
      <c r="F3197" t="str">
        <f>CONCATENATE(A3197,B3197,C3197,D3197,E3197)</f>
        <v>ToyotaAltezza200343184Հայաստան4600</v>
      </c>
    </row>
    <row r="3198" spans="1:6" x14ac:dyDescent="0.25">
      <c r="A3198" t="s">
        <v>47</v>
      </c>
      <c r="B3198" t="s">
        <v>3</v>
      </c>
      <c r="C3198" s="2">
        <v>43184</v>
      </c>
      <c r="D3198" t="s">
        <v>32</v>
      </c>
      <c r="E3198" s="3">
        <v>7250</v>
      </c>
      <c r="F3198" t="str">
        <f>CONCATENATE(A3198,B3198,C3198,D3198,E3198)</f>
        <v>ToyotaCamry200943184Հայաստան7250</v>
      </c>
    </row>
    <row r="3199" spans="1:6" x14ac:dyDescent="0.25">
      <c r="A3199" t="s">
        <v>47</v>
      </c>
      <c r="B3199" t="s">
        <v>4</v>
      </c>
      <c r="C3199" s="2">
        <v>43184</v>
      </c>
      <c r="D3199" t="s">
        <v>32</v>
      </c>
      <c r="E3199" s="3">
        <v>10300</v>
      </c>
      <c r="F3199" t="str">
        <f>CONCATENATE(A3199,B3199,C3199,D3199,E3199)</f>
        <v>ToyotaCamry201143184Հայաստան10300</v>
      </c>
    </row>
    <row r="3200" spans="1:6" x14ac:dyDescent="0.25">
      <c r="A3200" t="s">
        <v>47</v>
      </c>
      <c r="B3200" t="s">
        <v>5</v>
      </c>
      <c r="C3200" s="2">
        <v>43184</v>
      </c>
      <c r="D3200" t="s">
        <v>32</v>
      </c>
      <c r="F3200" t="str">
        <f>CONCATENATE(A3200,B3200,C3200,D3200,E3200)</f>
        <v>ToyotaCamry201343184Հայաստան</v>
      </c>
    </row>
    <row r="3201" spans="1:6" x14ac:dyDescent="0.25">
      <c r="A3201" t="s">
        <v>47</v>
      </c>
      <c r="B3201" t="s">
        <v>5</v>
      </c>
      <c r="C3201" s="2">
        <v>43184</v>
      </c>
      <c r="D3201" t="s">
        <v>32</v>
      </c>
      <c r="E3201" s="3">
        <v>12500</v>
      </c>
      <c r="F3201" t="str">
        <f>CONCATENATE(A3201,B3201,C3201,D3201,E3201)</f>
        <v>ToyotaCamry201343184Հայաստան12500</v>
      </c>
    </row>
    <row r="3202" spans="1:6" x14ac:dyDescent="0.25">
      <c r="A3202" t="s">
        <v>47</v>
      </c>
      <c r="B3202" t="s">
        <v>10</v>
      </c>
      <c r="C3202" s="2">
        <v>43184</v>
      </c>
      <c r="D3202" t="s">
        <v>32</v>
      </c>
      <c r="E3202" s="3">
        <v>14950</v>
      </c>
      <c r="F3202" t="str">
        <f>CONCATENATE(A3202,B3202,C3202,D3202,E3202)</f>
        <v>ToyotaCamry201543184Հայաստան14950</v>
      </c>
    </row>
    <row r="3203" spans="1:6" x14ac:dyDescent="0.25">
      <c r="A3203" t="s">
        <v>47</v>
      </c>
      <c r="B3203" t="s">
        <v>10</v>
      </c>
      <c r="C3203" s="2">
        <v>43184</v>
      </c>
      <c r="D3203" t="s">
        <v>32</v>
      </c>
      <c r="E3203" s="3">
        <v>17000</v>
      </c>
      <c r="F3203" t="str">
        <f>CONCATENATE(A3203,B3203,C3203,D3203,E3203)</f>
        <v>ToyotaCamry201543184Հայաստան17000</v>
      </c>
    </row>
    <row r="3204" spans="1:6" x14ac:dyDescent="0.25">
      <c r="A3204" t="s">
        <v>47</v>
      </c>
      <c r="B3204" t="s">
        <v>10</v>
      </c>
      <c r="C3204" s="2">
        <v>43184</v>
      </c>
      <c r="D3204" t="s">
        <v>32</v>
      </c>
      <c r="E3204" s="3">
        <v>17000</v>
      </c>
      <c r="F3204" t="str">
        <f>CONCATENATE(A3204,B3204,C3204,D3204,E3204)</f>
        <v>ToyotaCamry201543184Հայաստան17000</v>
      </c>
    </row>
    <row r="3205" spans="1:6" x14ac:dyDescent="0.25">
      <c r="A3205" t="s">
        <v>96</v>
      </c>
      <c r="B3205" t="s">
        <v>14</v>
      </c>
      <c r="C3205" s="2">
        <v>43184</v>
      </c>
      <c r="D3205" t="s">
        <v>32</v>
      </c>
      <c r="E3205" s="3">
        <v>5500</v>
      </c>
      <c r="F3205" t="str">
        <f>CONCATENATE(A3205,B3205,C3205,D3205,E3205)</f>
        <v>ToyotaCelica200643184Հայաստան5500</v>
      </c>
    </row>
    <row r="3206" spans="1:6" x14ac:dyDescent="0.25">
      <c r="A3206" t="s">
        <v>46</v>
      </c>
      <c r="B3206" t="s">
        <v>6</v>
      </c>
      <c r="C3206" s="2">
        <v>43184</v>
      </c>
      <c r="D3206" t="s">
        <v>32</v>
      </c>
      <c r="E3206" s="3">
        <v>7000</v>
      </c>
      <c r="F3206" t="str">
        <f>CONCATENATE(A3206,B3206,C3206,D3206,E3206)</f>
        <v>ToyotaCorolla200743184Հայաստան7000</v>
      </c>
    </row>
    <row r="3207" spans="1:6" x14ac:dyDescent="0.25">
      <c r="A3207" t="s">
        <v>46</v>
      </c>
      <c r="B3207" t="s">
        <v>7</v>
      </c>
      <c r="C3207" s="2">
        <v>43184</v>
      </c>
      <c r="D3207" t="s">
        <v>33</v>
      </c>
      <c r="E3207" s="3">
        <v>4000</v>
      </c>
      <c r="F3207" t="str">
        <f>CONCATENATE(A3207,B3207,C3207,D3207,E3207)</f>
        <v>ToyotaCorolla201443184ԱՄՆ4000</v>
      </c>
    </row>
    <row r="3208" spans="1:6" x14ac:dyDescent="0.25">
      <c r="A3208" t="s">
        <v>46</v>
      </c>
      <c r="B3208" t="s">
        <v>7</v>
      </c>
      <c r="C3208" s="2">
        <v>43184</v>
      </c>
      <c r="D3208" t="s">
        <v>33</v>
      </c>
      <c r="E3208" s="3">
        <v>4200</v>
      </c>
      <c r="F3208" t="str">
        <f>CONCATENATE(A3208,B3208,C3208,D3208,E3208)</f>
        <v>ToyotaCorolla201443184ԱՄՆ4200</v>
      </c>
    </row>
    <row r="3209" spans="1:6" x14ac:dyDescent="0.25">
      <c r="A3209" t="s">
        <v>46</v>
      </c>
      <c r="B3209" t="s">
        <v>7</v>
      </c>
      <c r="C3209" s="2">
        <v>43184</v>
      </c>
      <c r="D3209" t="s">
        <v>33</v>
      </c>
      <c r="E3209" s="3">
        <v>4300</v>
      </c>
      <c r="F3209" t="str">
        <f>CONCATENATE(A3209,B3209,C3209,D3209,E3209)</f>
        <v>ToyotaCorolla201443184ԱՄՆ4300</v>
      </c>
    </row>
    <row r="3210" spans="1:6" x14ac:dyDescent="0.25">
      <c r="A3210" t="s">
        <v>46</v>
      </c>
      <c r="B3210" t="s">
        <v>7</v>
      </c>
      <c r="C3210" s="2">
        <v>43184</v>
      </c>
      <c r="D3210" t="s">
        <v>32</v>
      </c>
      <c r="E3210" s="3">
        <v>12000</v>
      </c>
      <c r="F3210" t="str">
        <f>CONCATENATE(A3210,B3210,C3210,D3210,E3210)</f>
        <v>ToyotaCorolla201443184Հայաստան12000</v>
      </c>
    </row>
    <row r="3211" spans="1:6" x14ac:dyDescent="0.25">
      <c r="A3211" t="s">
        <v>46</v>
      </c>
      <c r="B3211" t="s">
        <v>10</v>
      </c>
      <c r="C3211" s="2">
        <v>43184</v>
      </c>
      <c r="D3211" t="s">
        <v>33</v>
      </c>
      <c r="E3211" s="3">
        <v>4500</v>
      </c>
      <c r="F3211" t="str">
        <f>CONCATENATE(A3211,B3211,C3211,D3211,E3211)</f>
        <v>ToyotaCorolla201543184ԱՄՆ4500</v>
      </c>
    </row>
    <row r="3212" spans="1:6" x14ac:dyDescent="0.25">
      <c r="A3212" t="s">
        <v>46</v>
      </c>
      <c r="B3212" t="s">
        <v>10</v>
      </c>
      <c r="C3212" s="2">
        <v>43184</v>
      </c>
      <c r="D3212" t="s">
        <v>33</v>
      </c>
      <c r="E3212" s="3">
        <v>4500</v>
      </c>
      <c r="F3212" t="str">
        <f>CONCATENATE(A3212,B3212,C3212,D3212,E3212)</f>
        <v>ToyotaCorolla201543184ԱՄՆ4500</v>
      </c>
    </row>
    <row r="3213" spans="1:6" x14ac:dyDescent="0.25">
      <c r="A3213" t="s">
        <v>46</v>
      </c>
      <c r="B3213" t="s">
        <v>10</v>
      </c>
      <c r="C3213" s="2">
        <v>43184</v>
      </c>
      <c r="D3213" t="s">
        <v>32</v>
      </c>
      <c r="F3213" t="str">
        <f>CONCATENATE(A3213,B3213,C3213,D3213,E3213)</f>
        <v>ToyotaCorolla201543184Հայաստան</v>
      </c>
    </row>
    <row r="3214" spans="1:6" x14ac:dyDescent="0.25">
      <c r="A3214" t="s">
        <v>46</v>
      </c>
      <c r="B3214" t="s">
        <v>8</v>
      </c>
      <c r="C3214" s="2">
        <v>43184</v>
      </c>
      <c r="D3214" t="s">
        <v>33</v>
      </c>
      <c r="E3214" s="3">
        <v>4500</v>
      </c>
      <c r="F3214" t="str">
        <f>CONCATENATE(A3214,B3214,C3214,D3214,E3214)</f>
        <v>ToyotaCorolla201643184ԱՄՆ4500</v>
      </c>
    </row>
    <row r="3215" spans="1:6" x14ac:dyDescent="0.25">
      <c r="A3215" t="s">
        <v>46</v>
      </c>
      <c r="B3215" t="s">
        <v>8</v>
      </c>
      <c r="C3215" s="2">
        <v>43184</v>
      </c>
      <c r="D3215" t="s">
        <v>33</v>
      </c>
      <c r="E3215" s="3">
        <v>4500</v>
      </c>
      <c r="F3215" t="str">
        <f>CONCATENATE(A3215,B3215,C3215,D3215,E3215)</f>
        <v>ToyotaCorolla201643184ԱՄՆ4500</v>
      </c>
    </row>
    <row r="3216" spans="1:6" x14ac:dyDescent="0.25">
      <c r="A3216" t="s">
        <v>46</v>
      </c>
      <c r="B3216" t="s">
        <v>8</v>
      </c>
      <c r="C3216" s="2">
        <v>43184</v>
      </c>
      <c r="D3216" t="s">
        <v>33</v>
      </c>
      <c r="E3216" s="3">
        <v>5000</v>
      </c>
      <c r="F3216" t="str">
        <f>CONCATENATE(A3216,B3216,C3216,D3216,E3216)</f>
        <v>ToyotaCorolla201643184ԱՄՆ5000</v>
      </c>
    </row>
    <row r="3217" spans="1:6" x14ac:dyDescent="0.25">
      <c r="A3217" t="s">
        <v>46</v>
      </c>
      <c r="B3217" t="s">
        <v>12</v>
      </c>
      <c r="C3217" s="2">
        <v>43184</v>
      </c>
      <c r="D3217" t="s">
        <v>33</v>
      </c>
      <c r="E3217" s="3">
        <v>5600</v>
      </c>
      <c r="F3217" t="str">
        <f>CONCATENATE(A3217,B3217,C3217,D3217,E3217)</f>
        <v>ToyotaCorolla201743184ԱՄՆ5600</v>
      </c>
    </row>
    <row r="3218" spans="1:6" x14ac:dyDescent="0.25">
      <c r="A3218" t="s">
        <v>46</v>
      </c>
      <c r="B3218" t="s">
        <v>12</v>
      </c>
      <c r="C3218" s="2">
        <v>43184</v>
      </c>
      <c r="D3218" t="s">
        <v>33</v>
      </c>
      <c r="E3218" s="3">
        <v>6000</v>
      </c>
      <c r="F3218" t="str">
        <f>CONCATENATE(A3218,B3218,C3218,D3218,E3218)</f>
        <v>ToyotaCorolla201743184ԱՄՆ6000</v>
      </c>
    </row>
    <row r="3219" spans="1:6" x14ac:dyDescent="0.25">
      <c r="A3219" t="s">
        <v>46</v>
      </c>
      <c r="B3219" t="s">
        <v>12</v>
      </c>
      <c r="C3219" s="2">
        <v>43184</v>
      </c>
      <c r="D3219" t="s">
        <v>33</v>
      </c>
      <c r="E3219" s="3">
        <v>6200</v>
      </c>
      <c r="F3219" t="str">
        <f>CONCATENATE(A3219,B3219,C3219,D3219,E3219)</f>
        <v>ToyotaCorolla201743184ԱՄՆ6200</v>
      </c>
    </row>
    <row r="3220" spans="1:6" x14ac:dyDescent="0.25">
      <c r="A3220" t="s">
        <v>46</v>
      </c>
      <c r="B3220" t="s">
        <v>12</v>
      </c>
      <c r="C3220" s="2">
        <v>43184</v>
      </c>
      <c r="D3220" t="s">
        <v>33</v>
      </c>
      <c r="E3220" s="3">
        <v>6300</v>
      </c>
      <c r="F3220" t="str">
        <f>CONCATENATE(A3220,B3220,C3220,D3220,E3220)</f>
        <v>ToyotaCorolla201743184ԱՄՆ6300</v>
      </c>
    </row>
    <row r="3221" spans="1:6" x14ac:dyDescent="0.25">
      <c r="A3221" t="s">
        <v>46</v>
      </c>
      <c r="B3221" t="s">
        <v>12</v>
      </c>
      <c r="C3221" s="2">
        <v>43184</v>
      </c>
      <c r="D3221" t="s">
        <v>33</v>
      </c>
      <c r="E3221" s="3">
        <v>6300</v>
      </c>
      <c r="F3221" t="str">
        <f>CONCATENATE(A3221,B3221,C3221,D3221,E3221)</f>
        <v>ToyotaCorolla201743184ԱՄՆ6300</v>
      </c>
    </row>
    <row r="3222" spans="1:6" x14ac:dyDescent="0.25">
      <c r="A3222" t="s">
        <v>46</v>
      </c>
      <c r="B3222" t="s">
        <v>15</v>
      </c>
      <c r="C3222" s="2">
        <v>43184</v>
      </c>
      <c r="D3222" t="s">
        <v>33</v>
      </c>
      <c r="E3222" s="3">
        <v>8000</v>
      </c>
      <c r="F3222" t="str">
        <f>CONCATENATE(A3222,B3222,C3222,D3222,E3222)</f>
        <v>ToyotaCorolla201843184ԱՄՆ8000</v>
      </c>
    </row>
    <row r="3223" spans="1:6" x14ac:dyDescent="0.25">
      <c r="A3223" t="s">
        <v>65</v>
      </c>
      <c r="B3223" t="s">
        <v>17</v>
      </c>
      <c r="C3223" s="2">
        <v>43184</v>
      </c>
      <c r="D3223" t="s">
        <v>32</v>
      </c>
      <c r="E3223" s="3">
        <v>5200</v>
      </c>
      <c r="F3223" t="str">
        <f>CONCATENATE(A3223,B3223,C3223,D3223,E3223)</f>
        <v>ToyotaEstima200143184Հայաստան5200</v>
      </c>
    </row>
    <row r="3224" spans="1:6" x14ac:dyDescent="0.25">
      <c r="A3224" t="s">
        <v>48</v>
      </c>
      <c r="B3224" t="s">
        <v>17</v>
      </c>
      <c r="C3224" s="2">
        <v>43184</v>
      </c>
      <c r="D3224" t="s">
        <v>32</v>
      </c>
      <c r="E3224" s="3">
        <v>5500</v>
      </c>
      <c r="F3224" t="str">
        <f>CONCATENATE(A3224,B3224,C3224,D3224,E3224)</f>
        <v>ToyotaHarrier200143184Հայաստան5500</v>
      </c>
    </row>
    <row r="3225" spans="1:6" x14ac:dyDescent="0.25">
      <c r="A3225" t="s">
        <v>49</v>
      </c>
      <c r="B3225" t="s">
        <v>18</v>
      </c>
      <c r="C3225" s="2">
        <v>43184</v>
      </c>
      <c r="D3225" t="s">
        <v>32</v>
      </c>
      <c r="E3225" s="3">
        <v>15000</v>
      </c>
      <c r="F3225" t="str">
        <f>CONCATENATE(A3225,B3225,C3225,D3225,E3225)</f>
        <v>ToyotaLandCruiserPrado200443184Հայաստան15000</v>
      </c>
    </row>
    <row r="3226" spans="1:6" x14ac:dyDescent="0.25">
      <c r="A3226" t="s">
        <v>49</v>
      </c>
      <c r="B3226" t="s">
        <v>14</v>
      </c>
      <c r="C3226" s="2">
        <v>43184</v>
      </c>
      <c r="D3226" t="s">
        <v>32</v>
      </c>
      <c r="E3226" s="3">
        <v>17000</v>
      </c>
      <c r="F3226" t="str">
        <f>CONCATENATE(A3226,B3226,C3226,D3226,E3226)</f>
        <v>ToyotaLandCruiserPrado200643184Հայաստան17000</v>
      </c>
    </row>
    <row r="3227" spans="1:6" x14ac:dyDescent="0.25">
      <c r="A3227" t="s">
        <v>49</v>
      </c>
      <c r="B3227" t="s">
        <v>7</v>
      </c>
      <c r="C3227" s="2">
        <v>43184</v>
      </c>
      <c r="D3227" t="s">
        <v>32</v>
      </c>
      <c r="E3227" s="3">
        <v>42000</v>
      </c>
      <c r="F3227" t="str">
        <f>CONCATENATE(A3227,B3227,C3227,D3227,E3227)</f>
        <v>ToyotaLandCruiserPrado201443184Հայաստան42000</v>
      </c>
    </row>
    <row r="3228" spans="1:6" x14ac:dyDescent="0.25">
      <c r="A3228" t="s">
        <v>60</v>
      </c>
      <c r="B3228" t="s">
        <v>13</v>
      </c>
      <c r="C3228" s="2">
        <v>43184</v>
      </c>
      <c r="D3228" t="s">
        <v>32</v>
      </c>
      <c r="E3228" s="3">
        <v>3300</v>
      </c>
      <c r="F3228" t="str">
        <f>CONCATENATE(A3228,B3228,C3228,D3228,E3228)</f>
        <v>ToyotaPasso200843184Հայաստան3300</v>
      </c>
    </row>
    <row r="3229" spans="1:6" x14ac:dyDescent="0.25">
      <c r="A3229" t="s">
        <v>42</v>
      </c>
      <c r="B3229" t="s">
        <v>14</v>
      </c>
      <c r="C3229" s="2">
        <v>43184</v>
      </c>
      <c r="D3229" t="s">
        <v>32</v>
      </c>
      <c r="E3229" s="3">
        <v>12500</v>
      </c>
      <c r="F3229" t="str">
        <f>CONCATENATE(A3229,B3229,C3229,D3229,E3229)</f>
        <v>ToyotaRav4200643184Հայաստան12500</v>
      </c>
    </row>
    <row r="3230" spans="1:6" x14ac:dyDescent="0.25">
      <c r="A3230" t="s">
        <v>42</v>
      </c>
      <c r="B3230" t="s">
        <v>12</v>
      </c>
      <c r="C3230" s="2">
        <v>43184</v>
      </c>
      <c r="D3230" t="s">
        <v>32</v>
      </c>
      <c r="F3230" t="str">
        <f>CONCATENATE(A3230,B3230,C3230,D3230,E3230)</f>
        <v>ToyotaRav4201743184Հայաստան</v>
      </c>
    </row>
    <row r="3231" spans="1:6" x14ac:dyDescent="0.25">
      <c r="A3231" t="s">
        <v>44</v>
      </c>
      <c r="B3231" t="s">
        <v>16</v>
      </c>
      <c r="C3231" s="2">
        <v>43184</v>
      </c>
      <c r="D3231" t="s">
        <v>32</v>
      </c>
      <c r="E3231" s="3">
        <v>3800</v>
      </c>
      <c r="F3231" t="str">
        <f>CONCATENATE(A3231,B3231,C3231,D3231,E3231)</f>
        <v>ToyotaVitz200543184Հայաստան3800</v>
      </c>
    </row>
    <row r="3232" spans="1:6" x14ac:dyDescent="0.25">
      <c r="A3232" t="s">
        <v>44</v>
      </c>
      <c r="B3232" t="s">
        <v>13</v>
      </c>
      <c r="C3232" s="2">
        <v>43184</v>
      </c>
      <c r="D3232" t="s">
        <v>32</v>
      </c>
      <c r="E3232" s="3">
        <v>5000</v>
      </c>
      <c r="F3232" t="str">
        <f>CONCATENATE(A3232,B3232,C3232,D3232,E3232)</f>
        <v>ToyotaVitz200843184Հայաստան5000</v>
      </c>
    </row>
    <row r="3233" spans="1:6" x14ac:dyDescent="0.25">
      <c r="A3233" t="s">
        <v>56</v>
      </c>
      <c r="B3233" t="s">
        <v>5</v>
      </c>
      <c r="C3233" s="2">
        <v>43184</v>
      </c>
      <c r="D3233" t="s">
        <v>32</v>
      </c>
      <c r="E3233" s="3">
        <v>7200</v>
      </c>
      <c r="F3233" t="str">
        <f>CONCATENATE(A3233,B3233,C3233,D3233,E3233)</f>
        <v>ToyotaYaris201343184Հայաստան7200</v>
      </c>
    </row>
    <row r="3234" spans="1:6" x14ac:dyDescent="0.25">
      <c r="A3234" t="s">
        <v>56</v>
      </c>
      <c r="B3234" t="s">
        <v>5</v>
      </c>
      <c r="C3234" s="2">
        <v>43184</v>
      </c>
      <c r="D3234" t="s">
        <v>32</v>
      </c>
      <c r="E3234" s="3">
        <v>7200</v>
      </c>
      <c r="F3234" t="str">
        <f>CONCATENATE(A3234,B3234,C3234,D3234,E3234)</f>
        <v>ToyotaYaris201343184Հայաստան7200</v>
      </c>
    </row>
    <row r="3235" spans="1:6" x14ac:dyDescent="0.25">
      <c r="A3235" t="s">
        <v>56</v>
      </c>
      <c r="B3235" t="s">
        <v>5</v>
      </c>
      <c r="C3235" s="2">
        <v>43184</v>
      </c>
      <c r="D3235" t="s">
        <v>32</v>
      </c>
      <c r="E3235" s="3">
        <v>7200</v>
      </c>
      <c r="F3235" t="str">
        <f>CONCATENATE(A3235,B3235,C3235,D3235,E3235)</f>
        <v>ToyotaYaris201343184Հայաստան7200</v>
      </c>
    </row>
    <row r="3236" spans="1:6" x14ac:dyDescent="0.25">
      <c r="A3236" t="s">
        <v>56</v>
      </c>
      <c r="B3236" t="s">
        <v>5</v>
      </c>
      <c r="C3236" s="2">
        <v>43184</v>
      </c>
      <c r="D3236" t="s">
        <v>32</v>
      </c>
      <c r="E3236" s="3">
        <v>7200</v>
      </c>
      <c r="F3236" t="str">
        <f>CONCATENATE(A3236,B3236,C3236,D3236,E3236)</f>
        <v>ToyotaYaris201343184Հայաստան7200</v>
      </c>
    </row>
    <row r="3237" spans="1:6" x14ac:dyDescent="0.25">
      <c r="A3237" t="s">
        <v>47</v>
      </c>
      <c r="B3237" t="s">
        <v>9</v>
      </c>
      <c r="C3237" s="2">
        <v>43184</v>
      </c>
      <c r="D3237" t="s">
        <v>32</v>
      </c>
      <c r="E3237">
        <v>24.536082474226806</v>
      </c>
      <c r="F3237" t="str">
        <f>CONCATENATE(A3237,B3237,C3237,D3237,E3237)</f>
        <v>ToyotaCamry201243184Հայաստան24,5360824742268</v>
      </c>
    </row>
    <row r="3238" spans="1:6" x14ac:dyDescent="0.25">
      <c r="A3238" t="s">
        <v>47</v>
      </c>
      <c r="B3238" t="s">
        <v>9</v>
      </c>
      <c r="C3238" s="2">
        <v>43184</v>
      </c>
      <c r="D3238" t="s">
        <v>32</v>
      </c>
      <c r="E3238" s="3">
        <v>11000</v>
      </c>
      <c r="F3238" t="str">
        <f>CONCATENATE(A3238,B3238,C3238,D3238,E3238)</f>
        <v>ToyotaCamry201243184Հայաստան11000</v>
      </c>
    </row>
    <row r="3239" spans="1:6" x14ac:dyDescent="0.25">
      <c r="A3239" t="s">
        <v>44</v>
      </c>
      <c r="B3239" t="s">
        <v>13</v>
      </c>
      <c r="C3239" s="2">
        <v>43184</v>
      </c>
      <c r="D3239" t="s">
        <v>32</v>
      </c>
      <c r="E3239" s="3">
        <v>3400</v>
      </c>
      <c r="F3239" t="str">
        <f>CONCATENATE(A3239,B3239,C3239,D3239,E3239)</f>
        <v>ToyotaVitz200843184Հայաստան3400</v>
      </c>
    </row>
    <row r="3240" spans="1:6" x14ac:dyDescent="0.25">
      <c r="A3240" t="s">
        <v>46</v>
      </c>
      <c r="B3240" t="s">
        <v>6</v>
      </c>
      <c r="C3240" s="2">
        <v>43184</v>
      </c>
      <c r="D3240" t="s">
        <v>32</v>
      </c>
      <c r="E3240" s="3">
        <v>6300</v>
      </c>
      <c r="F3240" t="str">
        <f>CONCATENATE(A3240,B3240,C3240,D3240,E3240)</f>
        <v>ToyotaCorolla200743184Հայաստան6300</v>
      </c>
    </row>
    <row r="3241" spans="1:6" x14ac:dyDescent="0.25">
      <c r="A3241" t="s">
        <v>50</v>
      </c>
      <c r="B3241" t="s">
        <v>11</v>
      </c>
      <c r="C3241" s="2">
        <v>43184</v>
      </c>
      <c r="D3241" t="s">
        <v>32</v>
      </c>
      <c r="E3241" s="3">
        <v>6700</v>
      </c>
      <c r="F3241" t="str">
        <f>CONCATENATE(A3241,B3241,C3241,D3241,E3241)</f>
        <v>ToyotaIpsum200343184Հայաստան6700</v>
      </c>
    </row>
    <row r="3242" spans="1:6" x14ac:dyDescent="0.25">
      <c r="A3242" t="s">
        <v>54</v>
      </c>
      <c r="B3242" t="s">
        <v>11</v>
      </c>
      <c r="C3242" s="2">
        <v>43185</v>
      </c>
      <c r="D3242" t="s">
        <v>32</v>
      </c>
      <c r="E3242" s="3">
        <v>7300</v>
      </c>
      <c r="F3242" t="str">
        <f>CONCATENATE(A3242,B3242,C3242,D3242,E3242)</f>
        <v>ToyotaAlphard200343185Հայաստան7300</v>
      </c>
    </row>
    <row r="3243" spans="1:6" x14ac:dyDescent="0.25">
      <c r="A3243" t="s">
        <v>43</v>
      </c>
      <c r="B3243" t="s">
        <v>17</v>
      </c>
      <c r="C3243" s="2">
        <v>43185</v>
      </c>
      <c r="D3243" t="s">
        <v>32</v>
      </c>
      <c r="E3243" s="3">
        <v>3200</v>
      </c>
      <c r="F3243" t="str">
        <f>CONCATENATE(A3243,B3243,C3243,D3243,E3243)</f>
        <v>ToyotaAltezza200143185Հայաստան3200</v>
      </c>
    </row>
    <row r="3244" spans="1:6" x14ac:dyDescent="0.25">
      <c r="A3244" t="s">
        <v>52</v>
      </c>
      <c r="B3244" t="s">
        <v>11</v>
      </c>
      <c r="C3244" s="2">
        <v>43185</v>
      </c>
      <c r="D3244" t="s">
        <v>32</v>
      </c>
      <c r="E3244" s="3">
        <v>4000</v>
      </c>
      <c r="F3244" t="str">
        <f>CONCATENATE(A3244,B3244,C3244,D3244,E3244)</f>
        <v>ToyotaAvensis200343185Հայաստան4000</v>
      </c>
    </row>
    <row r="3245" spans="1:6" x14ac:dyDescent="0.25">
      <c r="A3245" t="s">
        <v>47</v>
      </c>
      <c r="B3245" t="s">
        <v>17</v>
      </c>
      <c r="C3245" s="2">
        <v>43185</v>
      </c>
      <c r="D3245" t="s">
        <v>32</v>
      </c>
      <c r="E3245" s="3">
        <v>30000</v>
      </c>
      <c r="F3245" t="str">
        <f>CONCATENATE(A3245,B3245,C3245,D3245,E3245)</f>
        <v>ToyotaCamry200143185Հայաստան30000</v>
      </c>
    </row>
    <row r="3246" spans="1:6" x14ac:dyDescent="0.25">
      <c r="A3246" t="s">
        <v>47</v>
      </c>
      <c r="B3246" t="s">
        <v>14</v>
      </c>
      <c r="C3246" s="2">
        <v>43185</v>
      </c>
      <c r="D3246" t="s">
        <v>32</v>
      </c>
      <c r="E3246" s="3">
        <v>6500</v>
      </c>
      <c r="F3246" t="str">
        <f>CONCATENATE(A3246,B3246,C3246,D3246,E3246)</f>
        <v>ToyotaCamry200643185Հայաստան6500</v>
      </c>
    </row>
    <row r="3247" spans="1:6" x14ac:dyDescent="0.25">
      <c r="A3247" t="s">
        <v>47</v>
      </c>
      <c r="B3247" t="s">
        <v>6</v>
      </c>
      <c r="C3247" s="2">
        <v>43185</v>
      </c>
      <c r="D3247" t="s">
        <v>32</v>
      </c>
      <c r="E3247" s="3">
        <v>7000</v>
      </c>
      <c r="F3247" t="str">
        <f>CONCATENATE(A3247,B3247,C3247,D3247,E3247)</f>
        <v>ToyotaCamry200743185Հայաստան7000</v>
      </c>
    </row>
    <row r="3248" spans="1:6" x14ac:dyDescent="0.25">
      <c r="A3248" t="s">
        <v>47</v>
      </c>
      <c r="B3248" t="s">
        <v>13</v>
      </c>
      <c r="C3248" s="2">
        <v>43185</v>
      </c>
      <c r="D3248" t="s">
        <v>32</v>
      </c>
      <c r="E3248" s="3">
        <v>8300</v>
      </c>
      <c r="F3248" t="str">
        <f>CONCATENATE(A3248,B3248,C3248,D3248,E3248)</f>
        <v>ToyotaCamry200843185Հայաստան8300</v>
      </c>
    </row>
    <row r="3249" spans="1:6" x14ac:dyDescent="0.25">
      <c r="A3249" t="s">
        <v>47</v>
      </c>
      <c r="B3249" t="s">
        <v>13</v>
      </c>
      <c r="C3249" s="2">
        <v>43185</v>
      </c>
      <c r="D3249" t="s">
        <v>32</v>
      </c>
      <c r="E3249" s="3">
        <v>8500</v>
      </c>
      <c r="F3249" t="str">
        <f>CONCATENATE(A3249,B3249,C3249,D3249,E3249)</f>
        <v>ToyotaCamry200843185Հայաստան8500</v>
      </c>
    </row>
    <row r="3250" spans="1:6" x14ac:dyDescent="0.25">
      <c r="A3250" t="s">
        <v>47</v>
      </c>
      <c r="B3250" t="s">
        <v>3</v>
      </c>
      <c r="C3250" s="2">
        <v>43185</v>
      </c>
      <c r="D3250" t="s">
        <v>32</v>
      </c>
      <c r="E3250" s="3">
        <v>8000</v>
      </c>
      <c r="F3250" t="str">
        <f>CONCATENATE(A3250,B3250,C3250,D3250,E3250)</f>
        <v>ToyotaCamry200943185Հայաստան8000</v>
      </c>
    </row>
    <row r="3251" spans="1:6" x14ac:dyDescent="0.25">
      <c r="A3251" t="s">
        <v>47</v>
      </c>
      <c r="B3251" t="s">
        <v>2</v>
      </c>
      <c r="C3251" s="2">
        <v>43185</v>
      </c>
      <c r="D3251" t="s">
        <v>32</v>
      </c>
      <c r="F3251" t="str">
        <f>CONCATENATE(A3251,B3251,C3251,D3251,E3251)</f>
        <v>ToyotaCamry201043185Հայաստան</v>
      </c>
    </row>
    <row r="3252" spans="1:6" x14ac:dyDescent="0.25">
      <c r="A3252" t="s">
        <v>47</v>
      </c>
      <c r="B3252" t="s">
        <v>2</v>
      </c>
      <c r="C3252" s="2">
        <v>43185</v>
      </c>
      <c r="D3252" t="s">
        <v>32</v>
      </c>
      <c r="E3252" s="3">
        <v>8700</v>
      </c>
      <c r="F3252" t="str">
        <f>CONCATENATE(A3252,B3252,C3252,D3252,E3252)</f>
        <v>ToyotaCamry201043185Հայաստան8700</v>
      </c>
    </row>
    <row r="3253" spans="1:6" x14ac:dyDescent="0.25">
      <c r="A3253" t="s">
        <v>47</v>
      </c>
      <c r="B3253" t="s">
        <v>2</v>
      </c>
      <c r="C3253" s="2">
        <v>43185</v>
      </c>
      <c r="D3253" t="s">
        <v>32</v>
      </c>
      <c r="E3253" s="3">
        <v>8800</v>
      </c>
      <c r="F3253" t="str">
        <f>CONCATENATE(A3253,B3253,C3253,D3253,E3253)</f>
        <v>ToyotaCamry201043185Հայաստան8800</v>
      </c>
    </row>
    <row r="3254" spans="1:6" x14ac:dyDescent="0.25">
      <c r="A3254" t="s">
        <v>47</v>
      </c>
      <c r="B3254" t="s">
        <v>2</v>
      </c>
      <c r="C3254" s="2">
        <v>43185</v>
      </c>
      <c r="D3254" t="s">
        <v>32</v>
      </c>
      <c r="E3254" s="3">
        <v>8900</v>
      </c>
      <c r="F3254" t="str">
        <f>CONCATENATE(A3254,B3254,C3254,D3254,E3254)</f>
        <v>ToyotaCamry201043185Հայաստան8900</v>
      </c>
    </row>
    <row r="3255" spans="1:6" x14ac:dyDescent="0.25">
      <c r="A3255" t="s">
        <v>47</v>
      </c>
      <c r="B3255" t="s">
        <v>2</v>
      </c>
      <c r="C3255" s="2">
        <v>43185</v>
      </c>
      <c r="D3255" t="s">
        <v>32</v>
      </c>
      <c r="E3255" s="3">
        <v>9200</v>
      </c>
      <c r="F3255" t="str">
        <f>CONCATENATE(A3255,B3255,C3255,D3255,E3255)</f>
        <v>ToyotaCamry201043185Հայաստան9200</v>
      </c>
    </row>
    <row r="3256" spans="1:6" x14ac:dyDescent="0.25">
      <c r="A3256" t="s">
        <v>47</v>
      </c>
      <c r="B3256" t="s">
        <v>2</v>
      </c>
      <c r="C3256" s="2">
        <v>43185</v>
      </c>
      <c r="D3256" t="s">
        <v>32</v>
      </c>
      <c r="E3256" s="3">
        <v>9500</v>
      </c>
      <c r="F3256" t="str">
        <f>CONCATENATE(A3256,B3256,C3256,D3256,E3256)</f>
        <v>ToyotaCamry201043185Հայաստան9500</v>
      </c>
    </row>
    <row r="3257" spans="1:6" x14ac:dyDescent="0.25">
      <c r="A3257" t="s">
        <v>47</v>
      </c>
      <c r="B3257" t="s">
        <v>4</v>
      </c>
      <c r="C3257" s="2">
        <v>43185</v>
      </c>
      <c r="D3257" t="s">
        <v>32</v>
      </c>
      <c r="E3257" s="3">
        <v>10700</v>
      </c>
      <c r="F3257" t="str">
        <f>CONCATENATE(A3257,B3257,C3257,D3257,E3257)</f>
        <v>ToyotaCamry201143185Հայաստան10700</v>
      </c>
    </row>
    <row r="3258" spans="1:6" x14ac:dyDescent="0.25">
      <c r="A3258" t="s">
        <v>47</v>
      </c>
      <c r="B3258" t="s">
        <v>4</v>
      </c>
      <c r="C3258" s="2">
        <v>43185</v>
      </c>
      <c r="D3258" t="s">
        <v>32</v>
      </c>
      <c r="E3258" s="3">
        <v>8500</v>
      </c>
      <c r="F3258" t="str">
        <f>CONCATENATE(A3258,B3258,C3258,D3258,E3258)</f>
        <v>ToyotaCamry201143185Հայաստան8500</v>
      </c>
    </row>
    <row r="3259" spans="1:6" x14ac:dyDescent="0.25">
      <c r="A3259" t="s">
        <v>47</v>
      </c>
      <c r="B3259" t="s">
        <v>4</v>
      </c>
      <c r="C3259" s="2">
        <v>43185</v>
      </c>
      <c r="D3259" t="s">
        <v>32</v>
      </c>
      <c r="E3259" s="3">
        <v>8700</v>
      </c>
      <c r="F3259" t="str">
        <f>CONCATENATE(A3259,B3259,C3259,D3259,E3259)</f>
        <v>ToyotaCamry201143185Հայաստան8700</v>
      </c>
    </row>
    <row r="3260" spans="1:6" x14ac:dyDescent="0.25">
      <c r="A3260" t="s">
        <v>47</v>
      </c>
      <c r="B3260" t="s">
        <v>9</v>
      </c>
      <c r="C3260" s="2">
        <v>43185</v>
      </c>
      <c r="D3260" t="s">
        <v>32</v>
      </c>
      <c r="E3260" s="3">
        <v>10700</v>
      </c>
      <c r="F3260" t="str">
        <f>CONCATENATE(A3260,B3260,C3260,D3260,E3260)</f>
        <v>ToyotaCamry201243185Հայաստան10700</v>
      </c>
    </row>
    <row r="3261" spans="1:6" x14ac:dyDescent="0.25">
      <c r="A3261" t="s">
        <v>47</v>
      </c>
      <c r="B3261" t="s">
        <v>5</v>
      </c>
      <c r="C3261" s="2">
        <v>43185</v>
      </c>
      <c r="D3261" t="s">
        <v>33</v>
      </c>
      <c r="F3261" t="str">
        <f>CONCATENATE(A3261,B3261,C3261,D3261,E3261)</f>
        <v>ToyotaCamry201343185ԱՄՆ</v>
      </c>
    </row>
    <row r="3262" spans="1:6" x14ac:dyDescent="0.25">
      <c r="A3262" t="s">
        <v>47</v>
      </c>
      <c r="B3262" t="s">
        <v>5</v>
      </c>
      <c r="C3262" s="2">
        <v>43185</v>
      </c>
      <c r="D3262" t="s">
        <v>32</v>
      </c>
      <c r="E3262" s="3">
        <v>11000</v>
      </c>
      <c r="F3262" t="str">
        <f>CONCATENATE(A3262,B3262,C3262,D3262,E3262)</f>
        <v>ToyotaCamry201343185Հայաստան11000</v>
      </c>
    </row>
    <row r="3263" spans="1:6" x14ac:dyDescent="0.25">
      <c r="A3263" t="s">
        <v>47</v>
      </c>
      <c r="B3263" t="s">
        <v>7</v>
      </c>
      <c r="C3263" s="2">
        <v>43185</v>
      </c>
      <c r="D3263" t="s">
        <v>33</v>
      </c>
      <c r="F3263" t="str">
        <f>CONCATENATE(A3263,B3263,C3263,D3263,E3263)</f>
        <v>ToyotaCamry201443185ԱՄՆ</v>
      </c>
    </row>
    <row r="3264" spans="1:6" x14ac:dyDescent="0.25">
      <c r="A3264" t="s">
        <v>47</v>
      </c>
      <c r="B3264" t="s">
        <v>7</v>
      </c>
      <c r="C3264" s="2">
        <v>43185</v>
      </c>
      <c r="D3264" t="s">
        <v>33</v>
      </c>
      <c r="F3264" t="str">
        <f>CONCATENATE(A3264,B3264,C3264,D3264,E3264)</f>
        <v>ToyotaCamry201443185ԱՄՆ</v>
      </c>
    </row>
    <row r="3265" spans="1:6" x14ac:dyDescent="0.25">
      <c r="A3265" t="s">
        <v>47</v>
      </c>
      <c r="B3265" t="s">
        <v>7</v>
      </c>
      <c r="C3265" s="2">
        <v>43185</v>
      </c>
      <c r="D3265" t="s">
        <v>33</v>
      </c>
      <c r="F3265" t="str">
        <f>CONCATENATE(A3265,B3265,C3265,D3265,E3265)</f>
        <v>ToyotaCamry201443185ԱՄՆ</v>
      </c>
    </row>
    <row r="3266" spans="1:6" x14ac:dyDescent="0.25">
      <c r="A3266" t="s">
        <v>47</v>
      </c>
      <c r="B3266" t="s">
        <v>7</v>
      </c>
      <c r="C3266" s="2">
        <v>43185</v>
      </c>
      <c r="D3266" t="s">
        <v>33</v>
      </c>
      <c r="F3266" t="str">
        <f>CONCATENATE(A3266,B3266,C3266,D3266,E3266)</f>
        <v>ToyotaCamry201443185ԱՄՆ</v>
      </c>
    </row>
    <row r="3267" spans="1:6" x14ac:dyDescent="0.25">
      <c r="A3267" t="s">
        <v>47</v>
      </c>
      <c r="B3267" t="s">
        <v>7</v>
      </c>
      <c r="C3267" s="2">
        <v>43185</v>
      </c>
      <c r="D3267" t="s">
        <v>33</v>
      </c>
      <c r="F3267" t="str">
        <f>CONCATENATE(A3267,B3267,C3267,D3267,E3267)</f>
        <v>ToyotaCamry201443185ԱՄՆ</v>
      </c>
    </row>
    <row r="3268" spans="1:6" x14ac:dyDescent="0.25">
      <c r="A3268" t="s">
        <v>47</v>
      </c>
      <c r="B3268" t="s">
        <v>7</v>
      </c>
      <c r="C3268" s="2">
        <v>43185</v>
      </c>
      <c r="D3268" t="s">
        <v>33</v>
      </c>
      <c r="F3268" t="str">
        <f>CONCATENATE(A3268,B3268,C3268,D3268,E3268)</f>
        <v>ToyotaCamry201443185ԱՄՆ</v>
      </c>
    </row>
    <row r="3269" spans="1:6" x14ac:dyDescent="0.25">
      <c r="A3269" t="s">
        <v>47</v>
      </c>
      <c r="B3269" t="s">
        <v>7</v>
      </c>
      <c r="C3269" s="2">
        <v>43185</v>
      </c>
      <c r="D3269" t="s">
        <v>32</v>
      </c>
      <c r="E3269" s="3">
        <v>12500</v>
      </c>
      <c r="F3269" t="str">
        <f>CONCATENATE(A3269,B3269,C3269,D3269,E3269)</f>
        <v>ToyotaCamry201443185Հայաստան12500</v>
      </c>
    </row>
    <row r="3270" spans="1:6" x14ac:dyDescent="0.25">
      <c r="A3270" t="s">
        <v>47</v>
      </c>
      <c r="B3270" t="s">
        <v>7</v>
      </c>
      <c r="C3270" s="2">
        <v>43185</v>
      </c>
      <c r="D3270" t="s">
        <v>32</v>
      </c>
      <c r="E3270" s="3">
        <v>13700</v>
      </c>
      <c r="F3270" t="str">
        <f>CONCATENATE(A3270,B3270,C3270,D3270,E3270)</f>
        <v>ToyotaCamry201443185Հայաստան13700</v>
      </c>
    </row>
    <row r="3271" spans="1:6" x14ac:dyDescent="0.25">
      <c r="A3271" t="s">
        <v>47</v>
      </c>
      <c r="B3271" t="s">
        <v>10</v>
      </c>
      <c r="C3271" s="2">
        <v>43185</v>
      </c>
      <c r="D3271" t="s">
        <v>33</v>
      </c>
      <c r="F3271" t="str">
        <f>CONCATENATE(A3271,B3271,C3271,D3271,E3271)</f>
        <v>ToyotaCamry201543185ԱՄՆ</v>
      </c>
    </row>
    <row r="3272" spans="1:6" x14ac:dyDescent="0.25">
      <c r="A3272" t="s">
        <v>47</v>
      </c>
      <c r="B3272" t="s">
        <v>10</v>
      </c>
      <c r="C3272" s="2">
        <v>43185</v>
      </c>
      <c r="D3272" t="s">
        <v>33</v>
      </c>
      <c r="F3272" t="str">
        <f>CONCATENATE(A3272,B3272,C3272,D3272,E3272)</f>
        <v>ToyotaCamry201543185ԱՄՆ</v>
      </c>
    </row>
    <row r="3273" spans="1:6" x14ac:dyDescent="0.25">
      <c r="A3273" t="s">
        <v>47</v>
      </c>
      <c r="B3273" t="s">
        <v>10</v>
      </c>
      <c r="C3273" s="2">
        <v>43185</v>
      </c>
      <c r="D3273" t="s">
        <v>32</v>
      </c>
      <c r="E3273" s="3">
        <v>4995</v>
      </c>
      <c r="F3273" t="str">
        <f>CONCATENATE(A3273,B3273,C3273,D3273,E3273)</f>
        <v>ToyotaCamry201543185Հայաստան4995</v>
      </c>
    </row>
    <row r="3274" spans="1:6" x14ac:dyDescent="0.25">
      <c r="A3274" t="s">
        <v>47</v>
      </c>
      <c r="B3274" t="s">
        <v>8</v>
      </c>
      <c r="C3274" s="2">
        <v>43185</v>
      </c>
      <c r="D3274" t="s">
        <v>33</v>
      </c>
      <c r="F3274" t="str">
        <f>CONCATENATE(A3274,B3274,C3274,D3274,E3274)</f>
        <v>ToyotaCamry201643185ԱՄՆ</v>
      </c>
    </row>
    <row r="3275" spans="1:6" x14ac:dyDescent="0.25">
      <c r="A3275" t="s">
        <v>47</v>
      </c>
      <c r="B3275" t="s">
        <v>8</v>
      </c>
      <c r="C3275" s="2">
        <v>43185</v>
      </c>
      <c r="D3275" t="s">
        <v>33</v>
      </c>
      <c r="F3275" t="str">
        <f>CONCATENATE(A3275,B3275,C3275,D3275,E3275)</f>
        <v>ToyotaCamry201643185ԱՄՆ</v>
      </c>
    </row>
    <row r="3276" spans="1:6" x14ac:dyDescent="0.25">
      <c r="A3276" t="s">
        <v>47</v>
      </c>
      <c r="B3276" t="s">
        <v>12</v>
      </c>
      <c r="C3276" s="2">
        <v>43185</v>
      </c>
      <c r="D3276" t="s">
        <v>33</v>
      </c>
      <c r="F3276" t="str">
        <f>CONCATENATE(A3276,B3276,C3276,D3276,E3276)</f>
        <v>ToyotaCamry201743185ԱՄՆ</v>
      </c>
    </row>
    <row r="3277" spans="1:6" x14ac:dyDescent="0.25">
      <c r="A3277" t="s">
        <v>47</v>
      </c>
      <c r="B3277" t="s">
        <v>12</v>
      </c>
      <c r="C3277" s="2">
        <v>43185</v>
      </c>
      <c r="D3277" t="s">
        <v>33</v>
      </c>
      <c r="F3277" t="str">
        <f>CONCATENATE(A3277,B3277,C3277,D3277,E3277)</f>
        <v>ToyotaCamry201743185ԱՄՆ</v>
      </c>
    </row>
    <row r="3278" spans="1:6" x14ac:dyDescent="0.25">
      <c r="A3278" t="s">
        <v>47</v>
      </c>
      <c r="B3278" t="s">
        <v>12</v>
      </c>
      <c r="C3278" s="2">
        <v>43185</v>
      </c>
      <c r="D3278" t="s">
        <v>33</v>
      </c>
      <c r="F3278" t="str">
        <f>CONCATENATE(A3278,B3278,C3278,D3278,E3278)</f>
        <v>ToyotaCamry201743185ԱՄՆ</v>
      </c>
    </row>
    <row r="3279" spans="1:6" x14ac:dyDescent="0.25">
      <c r="A3279" t="s">
        <v>47</v>
      </c>
      <c r="B3279" t="s">
        <v>12</v>
      </c>
      <c r="C3279" s="2">
        <v>43185</v>
      </c>
      <c r="D3279" t="s">
        <v>33</v>
      </c>
      <c r="F3279" t="str">
        <f>CONCATENATE(A3279,B3279,C3279,D3279,E3279)</f>
        <v>ToyotaCamry201743185ԱՄՆ</v>
      </c>
    </row>
    <row r="3280" spans="1:6" x14ac:dyDescent="0.25">
      <c r="A3280" t="s">
        <v>46</v>
      </c>
      <c r="B3280" t="s">
        <v>6</v>
      </c>
      <c r="C3280" s="2">
        <v>43185</v>
      </c>
      <c r="D3280" t="s">
        <v>32</v>
      </c>
      <c r="E3280">
        <v>7422.6804123711336</v>
      </c>
      <c r="F3280" t="str">
        <f>CONCATENATE(A3280,B3280,C3280,D3280,E3280)</f>
        <v>ToyotaCorolla200743185Հայաստան7422,68041237113</v>
      </c>
    </row>
    <row r="3281" spans="1:6" x14ac:dyDescent="0.25">
      <c r="A3281" t="s">
        <v>46</v>
      </c>
      <c r="B3281" t="s">
        <v>6</v>
      </c>
      <c r="C3281" s="2">
        <v>43185</v>
      </c>
      <c r="D3281" t="s">
        <v>32</v>
      </c>
      <c r="E3281">
        <v>7422.6804123711336</v>
      </c>
      <c r="F3281" t="str">
        <f>CONCATENATE(A3281,B3281,C3281,D3281,E3281)</f>
        <v>ToyotaCorolla200743185Հայաստան7422,68041237113</v>
      </c>
    </row>
    <row r="3282" spans="1:6" x14ac:dyDescent="0.25">
      <c r="A3282" t="s">
        <v>46</v>
      </c>
      <c r="B3282" t="s">
        <v>9</v>
      </c>
      <c r="C3282" s="2">
        <v>43185</v>
      </c>
      <c r="D3282" t="s">
        <v>32</v>
      </c>
      <c r="E3282" s="3">
        <v>10200</v>
      </c>
      <c r="F3282" t="str">
        <f>CONCATENATE(A3282,B3282,C3282,D3282,E3282)</f>
        <v>ToyotaCorolla201243185Հայաստան10200</v>
      </c>
    </row>
    <row r="3283" spans="1:6" x14ac:dyDescent="0.25">
      <c r="A3283" t="s">
        <v>50</v>
      </c>
      <c r="B3283" t="s">
        <v>18</v>
      </c>
      <c r="C3283" s="2">
        <v>43185</v>
      </c>
      <c r="D3283" t="s">
        <v>32</v>
      </c>
      <c r="E3283" s="3">
        <v>5200</v>
      </c>
      <c r="F3283" t="str">
        <f>CONCATENATE(A3283,B3283,C3283,D3283,E3283)</f>
        <v>ToyotaIpsum200443185Հայաստան5200</v>
      </c>
    </row>
    <row r="3284" spans="1:6" x14ac:dyDescent="0.25">
      <c r="A3284" t="s">
        <v>50</v>
      </c>
      <c r="B3284" t="s">
        <v>16</v>
      </c>
      <c r="C3284" s="2">
        <v>43185</v>
      </c>
      <c r="D3284" t="s">
        <v>32</v>
      </c>
      <c r="E3284" s="3">
        <v>5500</v>
      </c>
      <c r="F3284" t="str">
        <f>CONCATENATE(A3284,B3284,C3284,D3284,E3284)</f>
        <v>ToyotaIpsum200543185Հայաստան5500</v>
      </c>
    </row>
    <row r="3285" spans="1:6" x14ac:dyDescent="0.25">
      <c r="A3285" t="s">
        <v>50</v>
      </c>
      <c r="B3285" t="s">
        <v>16</v>
      </c>
      <c r="C3285" s="2">
        <v>43185</v>
      </c>
      <c r="D3285" t="s">
        <v>32</v>
      </c>
      <c r="E3285" s="3">
        <v>6000</v>
      </c>
      <c r="F3285" t="str">
        <f>CONCATENATE(A3285,B3285,C3285,D3285,E3285)</f>
        <v>ToyotaIpsum200543185Հայաստան6000</v>
      </c>
    </row>
    <row r="3286" spans="1:6" x14ac:dyDescent="0.25">
      <c r="A3286" t="s">
        <v>58</v>
      </c>
      <c r="B3286" t="s">
        <v>8</v>
      </c>
      <c r="C3286" s="2">
        <v>43185</v>
      </c>
      <c r="D3286" t="s">
        <v>32</v>
      </c>
      <c r="F3286" t="str">
        <f>CONCATENATE(A3286,B3286,C3286,D3286,E3286)</f>
        <v>ToyotaLandCruiser200201643185Հայաստան</v>
      </c>
    </row>
    <row r="3287" spans="1:6" x14ac:dyDescent="0.25">
      <c r="A3287" t="s">
        <v>49</v>
      </c>
      <c r="B3287" t="s">
        <v>15</v>
      </c>
      <c r="C3287" s="2">
        <v>43185</v>
      </c>
      <c r="D3287" t="s">
        <v>35</v>
      </c>
      <c r="E3287" s="3">
        <v>79000</v>
      </c>
      <c r="F3287" t="str">
        <f>CONCATENATE(A3287,B3287,C3287,D3287,E3287)</f>
        <v>ToyotaLandCruiserPrado201843185Ռուսաստան79000</v>
      </c>
    </row>
    <row r="3288" spans="1:6" x14ac:dyDescent="0.25">
      <c r="A3288" t="s">
        <v>42</v>
      </c>
      <c r="B3288" t="s">
        <v>5</v>
      </c>
      <c r="C3288" s="2">
        <v>43185</v>
      </c>
      <c r="D3288" t="s">
        <v>32</v>
      </c>
      <c r="E3288" s="3">
        <v>21300</v>
      </c>
      <c r="F3288" t="str">
        <f>CONCATENATE(A3288,B3288,C3288,D3288,E3288)</f>
        <v>ToyotaRav4201343185Հայաստան21300</v>
      </c>
    </row>
    <row r="3289" spans="1:6" x14ac:dyDescent="0.25">
      <c r="A3289" t="s">
        <v>79</v>
      </c>
      <c r="B3289" t="s">
        <v>18</v>
      </c>
      <c r="C3289" s="2">
        <v>43185</v>
      </c>
      <c r="D3289" t="s">
        <v>32</v>
      </c>
      <c r="F3289" t="str">
        <f>CONCATENATE(A3289,B3289,C3289,D3289,E3289)</f>
        <v>ToyotaScion200443185Հայաստան</v>
      </c>
    </row>
    <row r="3290" spans="1:6" x14ac:dyDescent="0.25">
      <c r="A3290" t="s">
        <v>61</v>
      </c>
      <c r="B3290" t="s">
        <v>5</v>
      </c>
      <c r="C3290" s="2">
        <v>43185</v>
      </c>
      <c r="D3290" t="s">
        <v>33</v>
      </c>
      <c r="E3290" s="3">
        <v>10900</v>
      </c>
      <c r="F3290" t="str">
        <f>CONCATENATE(A3290,B3290,C3290,D3290,E3290)</f>
        <v>ToyotaSienna201343185ԱՄՆ10900</v>
      </c>
    </row>
    <row r="3291" spans="1:6" x14ac:dyDescent="0.25">
      <c r="A3291" t="s">
        <v>44</v>
      </c>
      <c r="B3291" t="s">
        <v>22</v>
      </c>
      <c r="C3291" s="2">
        <v>43185</v>
      </c>
      <c r="D3291" t="s">
        <v>32</v>
      </c>
      <c r="E3291" s="3">
        <v>2500</v>
      </c>
      <c r="F3291" t="str">
        <f>CONCATENATE(A3291,B3291,C3291,D3291,E3291)</f>
        <v>ToyotaVitz199943185Հայաստան2500</v>
      </c>
    </row>
    <row r="3292" spans="1:6" x14ac:dyDescent="0.25">
      <c r="A3292" t="s">
        <v>46</v>
      </c>
      <c r="B3292" t="s">
        <v>5</v>
      </c>
      <c r="C3292" s="2">
        <v>43185</v>
      </c>
      <c r="D3292" t="s">
        <v>32</v>
      </c>
      <c r="E3292" s="3">
        <v>8900</v>
      </c>
      <c r="F3292" t="str">
        <f>CONCATENATE(A3292,B3292,C3292,D3292,E3292)</f>
        <v>ToyotaCorolla201343185Հայաստան8900</v>
      </c>
    </row>
    <row r="3293" spans="1:6" x14ac:dyDescent="0.25">
      <c r="A3293" t="s">
        <v>54</v>
      </c>
      <c r="B3293" t="s">
        <v>18</v>
      </c>
      <c r="C3293" s="2">
        <v>43186</v>
      </c>
      <c r="D3293" t="s">
        <v>32</v>
      </c>
      <c r="E3293">
        <v>11958.762886597939</v>
      </c>
      <c r="F3293" t="str">
        <f>CONCATENATE(A3293,B3293,C3293,D3293,E3293)</f>
        <v>ToyotaAlphard200443186Հայաստան11958,7628865979</v>
      </c>
    </row>
    <row r="3294" spans="1:6" x14ac:dyDescent="0.25">
      <c r="A3294" t="s">
        <v>54</v>
      </c>
      <c r="B3294" t="s">
        <v>14</v>
      </c>
      <c r="C3294" s="2">
        <v>43186</v>
      </c>
      <c r="D3294" t="s">
        <v>32</v>
      </c>
      <c r="E3294" s="3">
        <v>10000</v>
      </c>
      <c r="F3294" t="str">
        <f>CONCATENATE(A3294,B3294,C3294,D3294,E3294)</f>
        <v>ToyotaAlphard200643186Հայաստան10000</v>
      </c>
    </row>
    <row r="3295" spans="1:6" x14ac:dyDescent="0.25">
      <c r="A3295" t="s">
        <v>47</v>
      </c>
      <c r="B3295" t="s">
        <v>6</v>
      </c>
      <c r="C3295" s="2">
        <v>43186</v>
      </c>
      <c r="D3295" t="s">
        <v>32</v>
      </c>
      <c r="E3295" s="3">
        <v>7500</v>
      </c>
      <c r="F3295" t="str">
        <f>CONCATENATE(A3295,B3295,C3295,D3295,E3295)</f>
        <v>ToyotaCamry200743186Հայաստան7500</v>
      </c>
    </row>
    <row r="3296" spans="1:6" x14ac:dyDescent="0.25">
      <c r="A3296" t="s">
        <v>47</v>
      </c>
      <c r="B3296" t="s">
        <v>13</v>
      </c>
      <c r="C3296" s="2">
        <v>43186</v>
      </c>
      <c r="D3296" t="s">
        <v>33</v>
      </c>
      <c r="E3296" s="3">
        <v>1450</v>
      </c>
      <c r="F3296" t="str">
        <f>CONCATENATE(A3296,B3296,C3296,D3296,E3296)</f>
        <v>ToyotaCamry200843186ԱՄՆ1450</v>
      </c>
    </row>
    <row r="3297" spans="1:6" x14ac:dyDescent="0.25">
      <c r="A3297" t="s">
        <v>47</v>
      </c>
      <c r="B3297" t="s">
        <v>13</v>
      </c>
      <c r="C3297" s="2">
        <v>43186</v>
      </c>
      <c r="D3297" t="s">
        <v>33</v>
      </c>
      <c r="E3297" s="3">
        <v>4100</v>
      </c>
      <c r="F3297" t="str">
        <f>CONCATENATE(A3297,B3297,C3297,D3297,E3297)</f>
        <v>ToyotaCamry200843186ԱՄՆ4100</v>
      </c>
    </row>
    <row r="3298" spans="1:6" x14ac:dyDescent="0.25">
      <c r="A3298" t="s">
        <v>47</v>
      </c>
      <c r="B3298" t="s">
        <v>13</v>
      </c>
      <c r="C3298" s="2">
        <v>43186</v>
      </c>
      <c r="D3298" t="s">
        <v>33</v>
      </c>
      <c r="E3298" s="3">
        <v>4500</v>
      </c>
      <c r="F3298" t="str">
        <f>CONCATENATE(A3298,B3298,C3298,D3298,E3298)</f>
        <v>ToyotaCamry200843186ԱՄՆ4500</v>
      </c>
    </row>
    <row r="3299" spans="1:6" x14ac:dyDescent="0.25">
      <c r="A3299" t="s">
        <v>47</v>
      </c>
      <c r="B3299" t="s">
        <v>3</v>
      </c>
      <c r="C3299" s="2">
        <v>43186</v>
      </c>
      <c r="D3299" t="s">
        <v>33</v>
      </c>
      <c r="E3299" s="3">
        <v>2700</v>
      </c>
      <c r="F3299" t="str">
        <f>CONCATENATE(A3299,B3299,C3299,D3299,E3299)</f>
        <v>ToyotaCamry200943186ԱՄՆ2700</v>
      </c>
    </row>
    <row r="3300" spans="1:6" x14ac:dyDescent="0.25">
      <c r="A3300" t="s">
        <v>47</v>
      </c>
      <c r="B3300" t="s">
        <v>3</v>
      </c>
      <c r="C3300" s="2">
        <v>43186</v>
      </c>
      <c r="D3300" t="s">
        <v>32</v>
      </c>
      <c r="E3300" s="3">
        <v>11000</v>
      </c>
      <c r="F3300" t="str">
        <f>CONCATENATE(A3300,B3300,C3300,D3300,E3300)</f>
        <v>ToyotaCamry200943186Հայաստան11000</v>
      </c>
    </row>
    <row r="3301" spans="1:6" x14ac:dyDescent="0.25">
      <c r="A3301" t="s">
        <v>47</v>
      </c>
      <c r="B3301" t="s">
        <v>3</v>
      </c>
      <c r="C3301" s="2">
        <v>43186</v>
      </c>
      <c r="D3301" t="s">
        <v>32</v>
      </c>
      <c r="E3301" s="3">
        <v>3500</v>
      </c>
      <c r="F3301" t="str">
        <f>CONCATENATE(A3301,B3301,C3301,D3301,E3301)</f>
        <v>ToyotaCamry200943186Հայաստան3500</v>
      </c>
    </row>
    <row r="3302" spans="1:6" x14ac:dyDescent="0.25">
      <c r="A3302" t="s">
        <v>47</v>
      </c>
      <c r="B3302" t="s">
        <v>2</v>
      </c>
      <c r="C3302" s="2">
        <v>43186</v>
      </c>
      <c r="D3302" t="s">
        <v>33</v>
      </c>
      <c r="E3302" s="3">
        <v>6200</v>
      </c>
      <c r="F3302" t="str">
        <f>CONCATENATE(A3302,B3302,C3302,D3302,E3302)</f>
        <v>ToyotaCamry201043186ԱՄՆ6200</v>
      </c>
    </row>
    <row r="3303" spans="1:6" x14ac:dyDescent="0.25">
      <c r="A3303" t="s">
        <v>47</v>
      </c>
      <c r="B3303" t="s">
        <v>2</v>
      </c>
      <c r="C3303" s="2">
        <v>43186</v>
      </c>
      <c r="D3303" t="s">
        <v>32</v>
      </c>
      <c r="E3303" s="3">
        <v>8300</v>
      </c>
      <c r="F3303" t="str">
        <f>CONCATENATE(A3303,B3303,C3303,D3303,E3303)</f>
        <v>ToyotaCamry201043186Հայաստան8300</v>
      </c>
    </row>
    <row r="3304" spans="1:6" x14ac:dyDescent="0.25">
      <c r="A3304" t="s">
        <v>47</v>
      </c>
      <c r="B3304" t="s">
        <v>2</v>
      </c>
      <c r="C3304" s="2">
        <v>43186</v>
      </c>
      <c r="D3304" t="s">
        <v>32</v>
      </c>
      <c r="E3304" s="3">
        <v>8700</v>
      </c>
      <c r="F3304" t="str">
        <f>CONCATENATE(A3304,B3304,C3304,D3304,E3304)</f>
        <v>ToyotaCamry201043186Հայաստան8700</v>
      </c>
    </row>
    <row r="3305" spans="1:6" x14ac:dyDescent="0.25">
      <c r="A3305" t="s">
        <v>47</v>
      </c>
      <c r="B3305" t="s">
        <v>2</v>
      </c>
      <c r="C3305" s="2">
        <v>43186</v>
      </c>
      <c r="D3305" t="s">
        <v>32</v>
      </c>
      <c r="E3305" s="3">
        <v>9000</v>
      </c>
      <c r="F3305" t="str">
        <f>CONCATENATE(A3305,B3305,C3305,D3305,E3305)</f>
        <v>ToyotaCamry201043186Հայաստան9000</v>
      </c>
    </row>
    <row r="3306" spans="1:6" x14ac:dyDescent="0.25">
      <c r="A3306" t="s">
        <v>47</v>
      </c>
      <c r="B3306" t="s">
        <v>4</v>
      </c>
      <c r="C3306" s="2">
        <v>43186</v>
      </c>
      <c r="D3306" t="s">
        <v>32</v>
      </c>
      <c r="E3306" s="3">
        <v>3500</v>
      </c>
      <c r="F3306" t="str">
        <f>CONCATENATE(A3306,B3306,C3306,D3306,E3306)</f>
        <v>ToyotaCamry201143186Հայաստան3500</v>
      </c>
    </row>
    <row r="3307" spans="1:6" x14ac:dyDescent="0.25">
      <c r="A3307" t="s">
        <v>47</v>
      </c>
      <c r="B3307" t="s">
        <v>4</v>
      </c>
      <c r="C3307" s="2">
        <v>43186</v>
      </c>
      <c r="D3307" t="s">
        <v>32</v>
      </c>
      <c r="E3307" s="3">
        <v>8500</v>
      </c>
      <c r="F3307" t="str">
        <f>CONCATENATE(A3307,B3307,C3307,D3307,E3307)</f>
        <v>ToyotaCamry201143186Հայաստան8500</v>
      </c>
    </row>
    <row r="3308" spans="1:6" x14ac:dyDescent="0.25">
      <c r="A3308" t="s">
        <v>47</v>
      </c>
      <c r="B3308" t="s">
        <v>4</v>
      </c>
      <c r="C3308" s="2">
        <v>43186</v>
      </c>
      <c r="D3308" t="s">
        <v>32</v>
      </c>
      <c r="E3308" s="3">
        <v>8500</v>
      </c>
      <c r="F3308" t="str">
        <f>CONCATENATE(A3308,B3308,C3308,D3308,E3308)</f>
        <v>ToyotaCamry201143186Հայաստան8500</v>
      </c>
    </row>
    <row r="3309" spans="1:6" x14ac:dyDescent="0.25">
      <c r="A3309" t="s">
        <v>47</v>
      </c>
      <c r="B3309" t="s">
        <v>4</v>
      </c>
      <c r="C3309" s="2">
        <v>43186</v>
      </c>
      <c r="D3309" t="s">
        <v>32</v>
      </c>
      <c r="E3309" s="3">
        <v>9300</v>
      </c>
      <c r="F3309" t="str">
        <f>CONCATENATE(A3309,B3309,C3309,D3309,E3309)</f>
        <v>ToyotaCamry201143186Հայաստան9300</v>
      </c>
    </row>
    <row r="3310" spans="1:6" x14ac:dyDescent="0.25">
      <c r="A3310" t="s">
        <v>47</v>
      </c>
      <c r="B3310" t="s">
        <v>9</v>
      </c>
      <c r="C3310" s="2">
        <v>43186</v>
      </c>
      <c r="D3310" t="s">
        <v>33</v>
      </c>
      <c r="E3310" s="3">
        <v>2000</v>
      </c>
      <c r="F3310" t="str">
        <f>CONCATENATE(A3310,B3310,C3310,D3310,E3310)</f>
        <v>ToyotaCamry201243186ԱՄՆ2000</v>
      </c>
    </row>
    <row r="3311" spans="1:6" x14ac:dyDescent="0.25">
      <c r="A3311" t="s">
        <v>47</v>
      </c>
      <c r="B3311" t="s">
        <v>9</v>
      </c>
      <c r="C3311" s="2">
        <v>43186</v>
      </c>
      <c r="D3311" t="s">
        <v>33</v>
      </c>
      <c r="E3311" s="3">
        <v>3800</v>
      </c>
      <c r="F3311" t="str">
        <f>CONCATENATE(A3311,B3311,C3311,D3311,E3311)</f>
        <v>ToyotaCamry201243186ԱՄՆ3800</v>
      </c>
    </row>
    <row r="3312" spans="1:6" x14ac:dyDescent="0.25">
      <c r="A3312" t="s">
        <v>47</v>
      </c>
      <c r="B3312" t="s">
        <v>9</v>
      </c>
      <c r="C3312" s="2">
        <v>43186</v>
      </c>
      <c r="D3312" t="s">
        <v>33</v>
      </c>
      <c r="E3312" s="3">
        <v>3800</v>
      </c>
      <c r="F3312" t="str">
        <f>CONCATENATE(A3312,B3312,C3312,D3312,E3312)</f>
        <v>ToyotaCamry201243186ԱՄՆ3800</v>
      </c>
    </row>
    <row r="3313" spans="1:6" x14ac:dyDescent="0.25">
      <c r="A3313" t="s">
        <v>47</v>
      </c>
      <c r="B3313" t="s">
        <v>9</v>
      </c>
      <c r="C3313" s="2">
        <v>43186</v>
      </c>
      <c r="D3313" t="s">
        <v>33</v>
      </c>
      <c r="E3313" s="3">
        <v>4000</v>
      </c>
      <c r="F3313" t="str">
        <f>CONCATENATE(A3313,B3313,C3313,D3313,E3313)</f>
        <v>ToyotaCamry201243186ԱՄՆ4000</v>
      </c>
    </row>
    <row r="3314" spans="1:6" x14ac:dyDescent="0.25">
      <c r="A3314" t="s">
        <v>47</v>
      </c>
      <c r="B3314" t="s">
        <v>9</v>
      </c>
      <c r="C3314" s="2">
        <v>43186</v>
      </c>
      <c r="D3314" t="s">
        <v>33</v>
      </c>
      <c r="E3314" s="3">
        <v>4000</v>
      </c>
      <c r="F3314" t="str">
        <f>CONCATENATE(A3314,B3314,C3314,D3314,E3314)</f>
        <v>ToyotaCamry201243186ԱՄՆ4000</v>
      </c>
    </row>
    <row r="3315" spans="1:6" x14ac:dyDescent="0.25">
      <c r="A3315" t="s">
        <v>47</v>
      </c>
      <c r="B3315" t="s">
        <v>9</v>
      </c>
      <c r="C3315" s="2">
        <v>43186</v>
      </c>
      <c r="D3315" t="s">
        <v>33</v>
      </c>
      <c r="E3315" s="3">
        <v>4700</v>
      </c>
      <c r="F3315" t="str">
        <f>CONCATENATE(A3315,B3315,C3315,D3315,E3315)</f>
        <v>ToyotaCamry201243186ԱՄՆ4700</v>
      </c>
    </row>
    <row r="3316" spans="1:6" x14ac:dyDescent="0.25">
      <c r="A3316" t="s">
        <v>47</v>
      </c>
      <c r="B3316" t="s">
        <v>9</v>
      </c>
      <c r="C3316" s="2">
        <v>43186</v>
      </c>
      <c r="D3316" t="s">
        <v>32</v>
      </c>
      <c r="E3316" s="3">
        <v>10500</v>
      </c>
      <c r="F3316" t="str">
        <f>CONCATENATE(A3316,B3316,C3316,D3316,E3316)</f>
        <v>ToyotaCamry201243186Հայաստան10500</v>
      </c>
    </row>
    <row r="3317" spans="1:6" x14ac:dyDescent="0.25">
      <c r="A3317" t="s">
        <v>47</v>
      </c>
      <c r="B3317" t="s">
        <v>9</v>
      </c>
      <c r="C3317" s="2">
        <v>43186</v>
      </c>
      <c r="D3317" t="s">
        <v>32</v>
      </c>
      <c r="E3317" s="3">
        <v>12700</v>
      </c>
      <c r="F3317" t="str">
        <f>CONCATENATE(A3317,B3317,C3317,D3317,E3317)</f>
        <v>ToyotaCamry201243186Հայաստան12700</v>
      </c>
    </row>
    <row r="3318" spans="1:6" x14ac:dyDescent="0.25">
      <c r="A3318" t="s">
        <v>47</v>
      </c>
      <c r="B3318" t="s">
        <v>5</v>
      </c>
      <c r="C3318" s="2">
        <v>43186</v>
      </c>
      <c r="D3318" t="s">
        <v>33</v>
      </c>
      <c r="E3318" s="3">
        <v>4300</v>
      </c>
      <c r="F3318" t="str">
        <f>CONCATENATE(A3318,B3318,C3318,D3318,E3318)</f>
        <v>ToyotaCamry201343186ԱՄՆ4300</v>
      </c>
    </row>
    <row r="3319" spans="1:6" x14ac:dyDescent="0.25">
      <c r="A3319" t="s">
        <v>47</v>
      </c>
      <c r="B3319" t="s">
        <v>5</v>
      </c>
      <c r="C3319" s="2">
        <v>43186</v>
      </c>
      <c r="D3319" t="s">
        <v>33</v>
      </c>
      <c r="E3319" s="3">
        <v>4400</v>
      </c>
      <c r="F3319" t="str">
        <f>CONCATENATE(A3319,B3319,C3319,D3319,E3319)</f>
        <v>ToyotaCamry201343186ԱՄՆ4400</v>
      </c>
    </row>
    <row r="3320" spans="1:6" x14ac:dyDescent="0.25">
      <c r="A3320" t="s">
        <v>47</v>
      </c>
      <c r="B3320" t="s">
        <v>5</v>
      </c>
      <c r="C3320" s="2">
        <v>43186</v>
      </c>
      <c r="D3320" t="s">
        <v>33</v>
      </c>
      <c r="E3320" s="3">
        <v>7400</v>
      </c>
      <c r="F3320" t="str">
        <f>CONCATENATE(A3320,B3320,C3320,D3320,E3320)</f>
        <v>ToyotaCamry201343186ԱՄՆ7400</v>
      </c>
    </row>
    <row r="3321" spans="1:6" x14ac:dyDescent="0.25">
      <c r="A3321" t="s">
        <v>47</v>
      </c>
      <c r="B3321" t="s">
        <v>7</v>
      </c>
      <c r="C3321" s="2">
        <v>43186</v>
      </c>
      <c r="D3321" t="s">
        <v>33</v>
      </c>
      <c r="E3321" s="3">
        <v>4300</v>
      </c>
      <c r="F3321" t="str">
        <f>CONCATENATE(A3321,B3321,C3321,D3321,E3321)</f>
        <v>ToyotaCamry201443186ԱՄՆ4300</v>
      </c>
    </row>
    <row r="3322" spans="1:6" x14ac:dyDescent="0.25">
      <c r="A3322" t="s">
        <v>47</v>
      </c>
      <c r="B3322" t="s">
        <v>7</v>
      </c>
      <c r="C3322" s="2">
        <v>43186</v>
      </c>
      <c r="D3322" t="s">
        <v>33</v>
      </c>
      <c r="E3322" s="3">
        <v>8200</v>
      </c>
      <c r="F3322" t="str">
        <f>CONCATENATE(A3322,B3322,C3322,D3322,E3322)</f>
        <v>ToyotaCamry201443186ԱՄՆ8200</v>
      </c>
    </row>
    <row r="3323" spans="1:6" x14ac:dyDescent="0.25">
      <c r="A3323" t="s">
        <v>47</v>
      </c>
      <c r="B3323" t="s">
        <v>10</v>
      </c>
      <c r="C3323" s="2">
        <v>43186</v>
      </c>
      <c r="D3323" t="s">
        <v>33</v>
      </c>
      <c r="E3323" s="3">
        <v>5600</v>
      </c>
      <c r="F3323" t="str">
        <f>CONCATENATE(A3323,B3323,C3323,D3323,E3323)</f>
        <v>ToyotaCamry201543186ԱՄՆ5600</v>
      </c>
    </row>
    <row r="3324" spans="1:6" x14ac:dyDescent="0.25">
      <c r="A3324" t="s">
        <v>47</v>
      </c>
      <c r="B3324" t="s">
        <v>8</v>
      </c>
      <c r="C3324" s="2">
        <v>43186</v>
      </c>
      <c r="D3324" t="s">
        <v>33</v>
      </c>
      <c r="E3324" s="3">
        <v>5800</v>
      </c>
      <c r="F3324" t="str">
        <f>CONCATENATE(A3324,B3324,C3324,D3324,E3324)</f>
        <v>ToyotaCamry201643186ԱՄՆ5800</v>
      </c>
    </row>
    <row r="3325" spans="1:6" x14ac:dyDescent="0.25">
      <c r="A3325" t="s">
        <v>47</v>
      </c>
      <c r="B3325" t="s">
        <v>8</v>
      </c>
      <c r="C3325" s="2">
        <v>43186</v>
      </c>
      <c r="D3325" t="s">
        <v>33</v>
      </c>
      <c r="E3325" s="3">
        <v>5800</v>
      </c>
      <c r="F3325" t="str">
        <f>CONCATENATE(A3325,B3325,C3325,D3325,E3325)</f>
        <v>ToyotaCamry201643186ԱՄՆ5800</v>
      </c>
    </row>
    <row r="3326" spans="1:6" x14ac:dyDescent="0.25">
      <c r="A3326" t="s">
        <v>47</v>
      </c>
      <c r="B3326" t="s">
        <v>8</v>
      </c>
      <c r="C3326" s="2">
        <v>43186</v>
      </c>
      <c r="D3326" t="s">
        <v>32</v>
      </c>
      <c r="E3326" s="3">
        <v>16300</v>
      </c>
      <c r="F3326" t="str">
        <f>CONCATENATE(A3326,B3326,C3326,D3326,E3326)</f>
        <v>ToyotaCamry201643186Հայաստան16300</v>
      </c>
    </row>
    <row r="3327" spans="1:6" x14ac:dyDescent="0.25">
      <c r="A3327" t="s">
        <v>47</v>
      </c>
      <c r="B3327" t="s">
        <v>12</v>
      </c>
      <c r="C3327" s="2">
        <v>43186</v>
      </c>
      <c r="D3327" t="s">
        <v>33</v>
      </c>
      <c r="E3327" s="3">
        <v>5000</v>
      </c>
      <c r="F3327" t="str">
        <f>CONCATENATE(A3327,B3327,C3327,D3327,E3327)</f>
        <v>ToyotaCamry201743186ԱՄՆ5000</v>
      </c>
    </row>
    <row r="3328" spans="1:6" x14ac:dyDescent="0.25">
      <c r="A3328" t="s">
        <v>47</v>
      </c>
      <c r="B3328" t="s">
        <v>12</v>
      </c>
      <c r="C3328" s="2">
        <v>43186</v>
      </c>
      <c r="D3328" t="s">
        <v>33</v>
      </c>
      <c r="E3328" s="3">
        <v>6000</v>
      </c>
      <c r="F3328" t="str">
        <f>CONCATENATE(A3328,B3328,C3328,D3328,E3328)</f>
        <v>ToyotaCamry201743186ԱՄՆ6000</v>
      </c>
    </row>
    <row r="3329" spans="1:6" x14ac:dyDescent="0.25">
      <c r="A3329" t="s">
        <v>47</v>
      </c>
      <c r="B3329" t="s">
        <v>12</v>
      </c>
      <c r="C3329" s="2">
        <v>43186</v>
      </c>
      <c r="D3329" t="s">
        <v>33</v>
      </c>
      <c r="E3329" s="3">
        <v>6000</v>
      </c>
      <c r="F3329" t="str">
        <f>CONCATENATE(A3329,B3329,C3329,D3329,E3329)</f>
        <v>ToyotaCamry201743186ԱՄՆ6000</v>
      </c>
    </row>
    <row r="3330" spans="1:6" x14ac:dyDescent="0.25">
      <c r="A3330" t="s">
        <v>47</v>
      </c>
      <c r="B3330" t="s">
        <v>15</v>
      </c>
      <c r="C3330" s="2">
        <v>43186</v>
      </c>
      <c r="D3330" t="s">
        <v>33</v>
      </c>
      <c r="E3330" s="3">
        <v>12000</v>
      </c>
      <c r="F3330" t="str">
        <f>CONCATENATE(A3330,B3330,C3330,D3330,E3330)</f>
        <v>ToyotaCamry201843186ԱՄՆ12000</v>
      </c>
    </row>
    <row r="3331" spans="1:6" x14ac:dyDescent="0.25">
      <c r="A3331" t="s">
        <v>47</v>
      </c>
      <c r="B3331" t="s">
        <v>15</v>
      </c>
      <c r="C3331" s="2">
        <v>43186</v>
      </c>
      <c r="D3331" t="s">
        <v>33</v>
      </c>
      <c r="E3331" s="3">
        <v>12500</v>
      </c>
      <c r="F3331" t="str">
        <f>CONCATENATE(A3331,B3331,C3331,D3331,E3331)</f>
        <v>ToyotaCamry201843186ԱՄՆ12500</v>
      </c>
    </row>
    <row r="3332" spans="1:6" x14ac:dyDescent="0.25">
      <c r="A3332" t="s">
        <v>47</v>
      </c>
      <c r="B3332" t="s">
        <v>15</v>
      </c>
      <c r="C3332" s="2">
        <v>43186</v>
      </c>
      <c r="D3332" t="s">
        <v>33</v>
      </c>
      <c r="E3332" s="3">
        <v>13000</v>
      </c>
      <c r="F3332" t="str">
        <f>CONCATENATE(A3332,B3332,C3332,D3332,E3332)</f>
        <v>ToyotaCamry201843186ԱՄՆ13000</v>
      </c>
    </row>
    <row r="3333" spans="1:6" x14ac:dyDescent="0.25">
      <c r="A3333" t="s">
        <v>46</v>
      </c>
      <c r="B3333" t="s">
        <v>3</v>
      </c>
      <c r="C3333" s="2">
        <v>43186</v>
      </c>
      <c r="D3333" t="s">
        <v>33</v>
      </c>
      <c r="E3333" s="3">
        <v>1400</v>
      </c>
      <c r="F3333" t="str">
        <f>CONCATENATE(A3333,B3333,C3333,D3333,E3333)</f>
        <v>ToyotaCorolla200943186ԱՄՆ1400</v>
      </c>
    </row>
    <row r="3334" spans="1:6" x14ac:dyDescent="0.25">
      <c r="A3334" t="s">
        <v>69</v>
      </c>
      <c r="B3334" t="s">
        <v>4</v>
      </c>
      <c r="C3334" s="2">
        <v>43186</v>
      </c>
      <c r="D3334" t="s">
        <v>33</v>
      </c>
      <c r="E3334" s="3">
        <v>7900</v>
      </c>
      <c r="F3334" t="str">
        <f>CONCATENATE(A3334,B3334,C3334,D3334,E3334)</f>
        <v>ToyotaHighlander201143186ԱՄՆ7900</v>
      </c>
    </row>
    <row r="3335" spans="1:6" x14ac:dyDescent="0.25">
      <c r="A3335" t="s">
        <v>50</v>
      </c>
      <c r="B3335" t="s">
        <v>17</v>
      </c>
      <c r="C3335" s="2">
        <v>43186</v>
      </c>
      <c r="D3335" t="s">
        <v>32</v>
      </c>
      <c r="E3335" s="3">
        <v>4650</v>
      </c>
      <c r="F3335" t="str">
        <f>CONCATENATE(A3335,B3335,C3335,D3335,E3335)</f>
        <v>ToyotaIpsum200143186Հայաստան4650</v>
      </c>
    </row>
    <row r="3336" spans="1:6" x14ac:dyDescent="0.25">
      <c r="A3336" t="s">
        <v>50</v>
      </c>
      <c r="B3336" t="s">
        <v>18</v>
      </c>
      <c r="C3336" s="2">
        <v>43186</v>
      </c>
      <c r="D3336" t="s">
        <v>32</v>
      </c>
      <c r="E3336" s="3">
        <v>6500</v>
      </c>
      <c r="F3336" t="str">
        <f>CONCATENATE(A3336,B3336,C3336,D3336,E3336)</f>
        <v>ToyotaIpsum200443186Հայաստան6500</v>
      </c>
    </row>
    <row r="3337" spans="1:6" x14ac:dyDescent="0.25">
      <c r="A3337" t="s">
        <v>58</v>
      </c>
      <c r="B3337" t="s">
        <v>15</v>
      </c>
      <c r="C3337" s="2">
        <v>43186</v>
      </c>
      <c r="D3337" t="s">
        <v>34</v>
      </c>
      <c r="E3337" s="3">
        <v>87000</v>
      </c>
      <c r="F3337" t="str">
        <f>CONCATENATE(A3337,B3337,C3337,D3337,E3337)</f>
        <v>ToyotaLandCruiser200201843186ԱՄԷ87000</v>
      </c>
    </row>
    <row r="3338" spans="1:6" x14ac:dyDescent="0.25">
      <c r="A3338" t="s">
        <v>42</v>
      </c>
      <c r="B3338" t="s">
        <v>17</v>
      </c>
      <c r="C3338" s="2">
        <v>43186</v>
      </c>
      <c r="D3338" t="s">
        <v>32</v>
      </c>
      <c r="E3338">
        <v>5876.2886597938141</v>
      </c>
      <c r="F3338" t="str">
        <f>CONCATENATE(A3338,B3338,C3338,D3338,E3338)</f>
        <v>ToyotaRav4200143186Հայաստան5876,28865979381</v>
      </c>
    </row>
    <row r="3339" spans="1:6" x14ac:dyDescent="0.25">
      <c r="A3339" t="s">
        <v>42</v>
      </c>
      <c r="B3339" t="s">
        <v>16</v>
      </c>
      <c r="C3339" s="2">
        <v>43186</v>
      </c>
      <c r="D3339" t="s">
        <v>32</v>
      </c>
      <c r="E3339" s="3">
        <v>8300</v>
      </c>
      <c r="F3339" t="str">
        <f>CONCATENATE(A3339,B3339,C3339,D3339,E3339)</f>
        <v>ToyotaRav4200543186Հայաստան8300</v>
      </c>
    </row>
    <row r="3340" spans="1:6" x14ac:dyDescent="0.25">
      <c r="A3340" t="s">
        <v>62</v>
      </c>
      <c r="B3340" t="s">
        <v>16</v>
      </c>
      <c r="C3340" s="2">
        <v>43186</v>
      </c>
      <c r="D3340" t="s">
        <v>32</v>
      </c>
      <c r="E3340" s="3">
        <v>9900</v>
      </c>
      <c r="F3340" t="str">
        <f>CONCATENATE(A3340,B3340,C3340,D3340,E3340)</f>
        <v>ToyotaSequoia200543186Հայաստան9900</v>
      </c>
    </row>
    <row r="3341" spans="1:6" x14ac:dyDescent="0.25">
      <c r="A3341" t="s">
        <v>61</v>
      </c>
      <c r="B3341" t="s">
        <v>17</v>
      </c>
      <c r="C3341" s="2">
        <v>43186</v>
      </c>
      <c r="D3341" t="s">
        <v>32</v>
      </c>
      <c r="E3341" s="3">
        <v>3700</v>
      </c>
      <c r="F3341" t="str">
        <f>CONCATENATE(A3341,B3341,C3341,D3341,E3341)</f>
        <v>ToyotaSienna200143186Հայաստան3700</v>
      </c>
    </row>
    <row r="3342" spans="1:6" x14ac:dyDescent="0.25">
      <c r="A3342" t="s">
        <v>44</v>
      </c>
      <c r="B3342" t="s">
        <v>6</v>
      </c>
      <c r="C3342" s="2">
        <v>43186</v>
      </c>
      <c r="D3342" t="s">
        <v>32</v>
      </c>
      <c r="E3342" s="3">
        <v>3200</v>
      </c>
      <c r="F3342" t="str">
        <f>CONCATENATE(A3342,B3342,C3342,D3342,E3342)</f>
        <v>ToyotaVitz200743186Հայաստան3200</v>
      </c>
    </row>
    <row r="3343" spans="1:6" x14ac:dyDescent="0.25">
      <c r="A3343" t="s">
        <v>47</v>
      </c>
      <c r="B3343" t="s">
        <v>2</v>
      </c>
      <c r="C3343" s="2">
        <v>43186</v>
      </c>
      <c r="D3343" t="s">
        <v>32</v>
      </c>
      <c r="E3343" s="3">
        <v>7750</v>
      </c>
      <c r="F3343" t="str">
        <f>CONCATENATE(A3343,B3343,C3343,D3343,E3343)</f>
        <v>ToyotaCamry201043186Հայաստան7750</v>
      </c>
    </row>
    <row r="3344" spans="1:6" x14ac:dyDescent="0.25">
      <c r="A3344" t="s">
        <v>47</v>
      </c>
      <c r="B3344" t="s">
        <v>4</v>
      </c>
      <c r="C3344" s="2">
        <v>43187</v>
      </c>
      <c r="D3344" t="s">
        <v>32</v>
      </c>
      <c r="E3344" s="3">
        <v>9200</v>
      </c>
      <c r="F3344" t="str">
        <f>CONCATENATE(A3344,B3344,C3344,D3344,E3344)</f>
        <v>ToyotaCamry201143187Հայաստան9200</v>
      </c>
    </row>
    <row r="3345" spans="1:6" x14ac:dyDescent="0.25">
      <c r="A3345" t="s">
        <v>47</v>
      </c>
      <c r="B3345" t="s">
        <v>9</v>
      </c>
      <c r="C3345" s="2">
        <v>43187</v>
      </c>
      <c r="D3345" t="s">
        <v>33</v>
      </c>
      <c r="E3345" s="3">
        <v>3200</v>
      </c>
      <c r="F3345" t="str">
        <f>CONCATENATE(A3345,B3345,C3345,D3345,E3345)</f>
        <v>ToyotaCamry201243187ԱՄՆ3200</v>
      </c>
    </row>
    <row r="3346" spans="1:6" x14ac:dyDescent="0.25">
      <c r="A3346" t="s">
        <v>47</v>
      </c>
      <c r="B3346" t="s">
        <v>7</v>
      </c>
      <c r="C3346" s="2">
        <v>43187</v>
      </c>
      <c r="D3346" t="s">
        <v>32</v>
      </c>
      <c r="E3346" s="3">
        <v>13300</v>
      </c>
      <c r="F3346" t="str">
        <f>CONCATENATE(A3346,B3346,C3346,D3346,E3346)</f>
        <v>ToyotaCamry201443187Հայաստան13300</v>
      </c>
    </row>
    <row r="3347" spans="1:6" x14ac:dyDescent="0.25">
      <c r="A3347" t="s">
        <v>47</v>
      </c>
      <c r="B3347" t="s">
        <v>10</v>
      </c>
      <c r="C3347" s="2">
        <v>43187</v>
      </c>
      <c r="D3347" t="s">
        <v>32</v>
      </c>
      <c r="E3347" s="3">
        <v>15800</v>
      </c>
      <c r="F3347" t="str">
        <f>CONCATENATE(A3347,B3347,C3347,D3347,E3347)</f>
        <v>ToyotaCamry201543187Հայաստան15800</v>
      </c>
    </row>
    <row r="3348" spans="1:6" x14ac:dyDescent="0.25">
      <c r="A3348" t="s">
        <v>47</v>
      </c>
      <c r="B3348" t="s">
        <v>10</v>
      </c>
      <c r="C3348" s="2">
        <v>43187</v>
      </c>
      <c r="D3348" t="s">
        <v>32</v>
      </c>
      <c r="E3348" s="3">
        <v>17200</v>
      </c>
      <c r="F3348" t="str">
        <f>CONCATENATE(A3348,B3348,C3348,D3348,E3348)</f>
        <v>ToyotaCamry201543187Հայաստան17200</v>
      </c>
    </row>
    <row r="3349" spans="1:6" x14ac:dyDescent="0.25">
      <c r="A3349" t="s">
        <v>47</v>
      </c>
      <c r="B3349" t="s">
        <v>12</v>
      </c>
      <c r="C3349" s="2">
        <v>43187</v>
      </c>
      <c r="D3349" t="s">
        <v>33</v>
      </c>
      <c r="F3349" t="str">
        <f>CONCATENATE(A3349,B3349,C3349,D3349,E3349)</f>
        <v>ToyotaCamry201743187ԱՄՆ</v>
      </c>
    </row>
    <row r="3350" spans="1:6" x14ac:dyDescent="0.25">
      <c r="A3350" t="s">
        <v>46</v>
      </c>
      <c r="B3350" t="s">
        <v>13</v>
      </c>
      <c r="C3350" s="2">
        <v>43187</v>
      </c>
      <c r="D3350" t="s">
        <v>32</v>
      </c>
      <c r="E3350" s="3">
        <v>8200</v>
      </c>
      <c r="F3350" t="str">
        <f>CONCATENATE(A3350,B3350,C3350,D3350,E3350)</f>
        <v>ToyotaCorolla200843187Հայաստան8200</v>
      </c>
    </row>
    <row r="3351" spans="1:6" x14ac:dyDescent="0.25">
      <c r="A3351" t="s">
        <v>46</v>
      </c>
      <c r="B3351" t="s">
        <v>2</v>
      </c>
      <c r="C3351" s="2">
        <v>43187</v>
      </c>
      <c r="D3351" t="s">
        <v>32</v>
      </c>
      <c r="E3351" s="3">
        <v>8700</v>
      </c>
      <c r="F3351" t="str">
        <f>CONCATENATE(A3351,B3351,C3351,D3351,E3351)</f>
        <v>ToyotaCorolla201043187Հայաստան8700</v>
      </c>
    </row>
    <row r="3352" spans="1:6" x14ac:dyDescent="0.25">
      <c r="A3352" t="s">
        <v>46</v>
      </c>
      <c r="B3352" t="s">
        <v>4</v>
      </c>
      <c r="C3352" s="2">
        <v>43187</v>
      </c>
      <c r="D3352" t="s">
        <v>32</v>
      </c>
      <c r="E3352" s="3">
        <v>10700</v>
      </c>
      <c r="F3352" t="str">
        <f>CONCATENATE(A3352,B3352,C3352,D3352,E3352)</f>
        <v>ToyotaCorolla201143187Հայաստան10700</v>
      </c>
    </row>
    <row r="3353" spans="1:6" x14ac:dyDescent="0.25">
      <c r="A3353" t="s">
        <v>46</v>
      </c>
      <c r="B3353" t="s">
        <v>4</v>
      </c>
      <c r="C3353" s="2">
        <v>43187</v>
      </c>
      <c r="D3353" t="s">
        <v>32</v>
      </c>
      <c r="E3353" s="3">
        <v>11800</v>
      </c>
      <c r="F3353" t="str">
        <f>CONCATENATE(A3353,B3353,C3353,D3353,E3353)</f>
        <v>ToyotaCorolla201143187Հայաստան11800</v>
      </c>
    </row>
    <row r="3354" spans="1:6" x14ac:dyDescent="0.25">
      <c r="A3354" t="s">
        <v>46</v>
      </c>
      <c r="B3354" t="s">
        <v>4</v>
      </c>
      <c r="C3354" s="2">
        <v>43187</v>
      </c>
      <c r="D3354" t="s">
        <v>32</v>
      </c>
      <c r="E3354" s="3">
        <v>9600</v>
      </c>
      <c r="F3354" t="str">
        <f>CONCATENATE(A3354,B3354,C3354,D3354,E3354)</f>
        <v>ToyotaCorolla201143187Հայաստան9600</v>
      </c>
    </row>
    <row r="3355" spans="1:6" x14ac:dyDescent="0.25">
      <c r="A3355" t="s">
        <v>46</v>
      </c>
      <c r="B3355" t="s">
        <v>5</v>
      </c>
      <c r="C3355" s="2">
        <v>43187</v>
      </c>
      <c r="D3355" t="s">
        <v>32</v>
      </c>
      <c r="E3355" s="3">
        <v>10700</v>
      </c>
      <c r="F3355" t="str">
        <f>CONCATENATE(A3355,B3355,C3355,D3355,E3355)</f>
        <v>ToyotaCorolla201343187Հայաստան10700</v>
      </c>
    </row>
    <row r="3356" spans="1:6" x14ac:dyDescent="0.25">
      <c r="A3356" t="s">
        <v>46</v>
      </c>
      <c r="B3356" t="s">
        <v>10</v>
      </c>
      <c r="C3356" s="2">
        <v>43187</v>
      </c>
      <c r="D3356" t="s">
        <v>33</v>
      </c>
      <c r="F3356" t="str">
        <f>CONCATENATE(A3356,B3356,C3356,D3356,E3356)</f>
        <v>ToyotaCorolla201543187ԱՄՆ</v>
      </c>
    </row>
    <row r="3357" spans="1:6" x14ac:dyDescent="0.25">
      <c r="A3357" t="s">
        <v>46</v>
      </c>
      <c r="B3357" t="s">
        <v>10</v>
      </c>
      <c r="C3357" s="2">
        <v>43187</v>
      </c>
      <c r="D3357" t="s">
        <v>32</v>
      </c>
      <c r="E3357" s="3">
        <v>12400</v>
      </c>
      <c r="F3357" t="str">
        <f>CONCATENATE(A3357,B3357,C3357,D3357,E3357)</f>
        <v>ToyotaCorolla201543187Հայաստան12400</v>
      </c>
    </row>
    <row r="3358" spans="1:6" x14ac:dyDescent="0.25">
      <c r="A3358" t="s">
        <v>46</v>
      </c>
      <c r="B3358" t="s">
        <v>8</v>
      </c>
      <c r="C3358" s="2">
        <v>43187</v>
      </c>
      <c r="D3358" t="s">
        <v>33</v>
      </c>
      <c r="F3358" t="str">
        <f>CONCATENATE(A3358,B3358,C3358,D3358,E3358)</f>
        <v>ToyotaCorolla201643187ԱՄՆ</v>
      </c>
    </row>
    <row r="3359" spans="1:6" x14ac:dyDescent="0.25">
      <c r="A3359" t="s">
        <v>46</v>
      </c>
      <c r="B3359" t="s">
        <v>8</v>
      </c>
      <c r="C3359" s="2">
        <v>43187</v>
      </c>
      <c r="D3359" t="s">
        <v>33</v>
      </c>
      <c r="F3359" t="str">
        <f>CONCATENATE(A3359,B3359,C3359,D3359,E3359)</f>
        <v>ToyotaCorolla201643187ԱՄՆ</v>
      </c>
    </row>
    <row r="3360" spans="1:6" x14ac:dyDescent="0.25">
      <c r="A3360" t="s">
        <v>46</v>
      </c>
      <c r="B3360" t="s">
        <v>8</v>
      </c>
      <c r="C3360" s="2">
        <v>43187</v>
      </c>
      <c r="D3360" t="s">
        <v>33</v>
      </c>
      <c r="F3360" t="str">
        <f>CONCATENATE(A3360,B3360,C3360,D3360,E3360)</f>
        <v>ToyotaCorolla201643187ԱՄՆ</v>
      </c>
    </row>
    <row r="3361" spans="1:6" x14ac:dyDescent="0.25">
      <c r="A3361" t="s">
        <v>46</v>
      </c>
      <c r="B3361" t="s">
        <v>8</v>
      </c>
      <c r="C3361" s="2">
        <v>43187</v>
      </c>
      <c r="D3361" t="s">
        <v>33</v>
      </c>
      <c r="F3361" t="str">
        <f>CONCATENATE(A3361,B3361,C3361,D3361,E3361)</f>
        <v>ToyotaCorolla201643187ԱՄՆ</v>
      </c>
    </row>
    <row r="3362" spans="1:6" x14ac:dyDescent="0.25">
      <c r="A3362" t="s">
        <v>46</v>
      </c>
      <c r="B3362" t="s">
        <v>12</v>
      </c>
      <c r="C3362" s="2">
        <v>43187</v>
      </c>
      <c r="D3362" t="s">
        <v>33</v>
      </c>
      <c r="F3362" t="str">
        <f>CONCATENATE(A3362,B3362,C3362,D3362,E3362)</f>
        <v>ToyotaCorolla201743187ԱՄՆ</v>
      </c>
    </row>
    <row r="3363" spans="1:6" x14ac:dyDescent="0.25">
      <c r="A3363" t="s">
        <v>46</v>
      </c>
      <c r="B3363" t="s">
        <v>12</v>
      </c>
      <c r="C3363" s="2">
        <v>43187</v>
      </c>
      <c r="D3363" t="s">
        <v>33</v>
      </c>
      <c r="F3363" t="str">
        <f>CONCATENATE(A3363,B3363,C3363,D3363,E3363)</f>
        <v>ToyotaCorolla201743187ԱՄՆ</v>
      </c>
    </row>
    <row r="3364" spans="1:6" x14ac:dyDescent="0.25">
      <c r="A3364" t="s">
        <v>46</v>
      </c>
      <c r="B3364" t="s">
        <v>12</v>
      </c>
      <c r="C3364" s="2">
        <v>43187</v>
      </c>
      <c r="D3364" t="s">
        <v>33</v>
      </c>
      <c r="F3364" t="str">
        <f>CONCATENATE(A3364,B3364,C3364,D3364,E3364)</f>
        <v>ToyotaCorolla201743187ԱՄՆ</v>
      </c>
    </row>
    <row r="3365" spans="1:6" x14ac:dyDescent="0.25">
      <c r="A3365" t="s">
        <v>46</v>
      </c>
      <c r="B3365" t="s">
        <v>12</v>
      </c>
      <c r="C3365" s="2">
        <v>43187</v>
      </c>
      <c r="D3365" t="s">
        <v>33</v>
      </c>
      <c r="F3365" t="str">
        <f>CONCATENATE(A3365,B3365,C3365,D3365,E3365)</f>
        <v>ToyotaCorolla201743187ԱՄՆ</v>
      </c>
    </row>
    <row r="3366" spans="1:6" x14ac:dyDescent="0.25">
      <c r="A3366" t="s">
        <v>50</v>
      </c>
      <c r="B3366" t="s">
        <v>6</v>
      </c>
      <c r="C3366" s="2">
        <v>43187</v>
      </c>
      <c r="D3366" t="s">
        <v>32</v>
      </c>
      <c r="E3366" s="3">
        <v>6700</v>
      </c>
      <c r="F3366" t="str">
        <f>CONCATENATE(A3366,B3366,C3366,D3366,E3366)</f>
        <v>ToyotaIpsum200743187Հայաստան6700</v>
      </c>
    </row>
    <row r="3367" spans="1:6" x14ac:dyDescent="0.25">
      <c r="A3367" t="s">
        <v>84</v>
      </c>
      <c r="B3367" t="s">
        <v>2</v>
      </c>
      <c r="C3367" s="2">
        <v>43187</v>
      </c>
      <c r="D3367" t="s">
        <v>32</v>
      </c>
      <c r="E3367" s="3">
        <v>21000</v>
      </c>
      <c r="F3367" t="str">
        <f>CONCATENATE(A3367,B3367,C3367,D3367,E3367)</f>
        <v>ToyotaLandCruiser70201043187Հայաստան21000</v>
      </c>
    </row>
    <row r="3368" spans="1:6" x14ac:dyDescent="0.25">
      <c r="A3368" t="s">
        <v>49</v>
      </c>
      <c r="B3368" t="s">
        <v>21</v>
      </c>
      <c r="C3368" s="2">
        <v>43187</v>
      </c>
      <c r="D3368" t="s">
        <v>32</v>
      </c>
      <c r="E3368" s="3">
        <v>6200</v>
      </c>
      <c r="F3368" t="str">
        <f>CONCATENATE(A3368,B3368,C3368,D3368,E3368)</f>
        <v>ToyotaLandCruiserPrado199743187Հայաստան6200</v>
      </c>
    </row>
    <row r="3369" spans="1:6" x14ac:dyDescent="0.25">
      <c r="A3369" t="s">
        <v>49</v>
      </c>
      <c r="B3369" t="s">
        <v>16</v>
      </c>
      <c r="C3369" s="2">
        <v>43187</v>
      </c>
      <c r="D3369" t="s">
        <v>32</v>
      </c>
      <c r="E3369" s="3">
        <v>10500</v>
      </c>
      <c r="F3369" t="str">
        <f>CONCATENATE(A3369,B3369,C3369,D3369,E3369)</f>
        <v>ToyotaLandCruiserPrado200543187Հայաստան10500</v>
      </c>
    </row>
    <row r="3370" spans="1:6" x14ac:dyDescent="0.25">
      <c r="A3370" t="s">
        <v>53</v>
      </c>
      <c r="B3370" t="s">
        <v>16</v>
      </c>
      <c r="C3370" s="2">
        <v>43187</v>
      </c>
      <c r="D3370" t="s">
        <v>32</v>
      </c>
      <c r="E3370" s="3">
        <v>5800</v>
      </c>
      <c r="F3370" t="str">
        <f>CONCATENATE(A3370,B3370,C3370,D3370,E3370)</f>
        <v>ToyotaMarkX(10)200543187Հայաստան5800</v>
      </c>
    </row>
    <row r="3371" spans="1:6" x14ac:dyDescent="0.25">
      <c r="A3371" t="s">
        <v>66</v>
      </c>
      <c r="B3371" t="s">
        <v>16</v>
      </c>
      <c r="C3371" s="2">
        <v>43187</v>
      </c>
      <c r="D3371" t="s">
        <v>32</v>
      </c>
      <c r="E3371" s="3">
        <v>5000</v>
      </c>
      <c r="F3371" t="str">
        <f>CONCATENATE(A3371,B3371,C3371,D3371,E3371)</f>
        <v>ToyotaPrius200543187Հայաստան5000</v>
      </c>
    </row>
    <row r="3372" spans="1:6" x14ac:dyDescent="0.25">
      <c r="A3372" t="s">
        <v>42</v>
      </c>
      <c r="B3372" t="s">
        <v>10</v>
      </c>
      <c r="C3372" s="2">
        <v>43187</v>
      </c>
      <c r="D3372" t="s">
        <v>33</v>
      </c>
      <c r="F3372" t="str">
        <f>CONCATENATE(A3372,B3372,C3372,D3372,E3372)</f>
        <v>ToyotaRav4201543187ԱՄՆ</v>
      </c>
    </row>
    <row r="3373" spans="1:6" x14ac:dyDescent="0.25">
      <c r="A3373" t="s">
        <v>42</v>
      </c>
      <c r="B3373" t="s">
        <v>10</v>
      </c>
      <c r="C3373" s="2">
        <v>43187</v>
      </c>
      <c r="D3373" t="s">
        <v>33</v>
      </c>
      <c r="F3373" t="str">
        <f>CONCATENATE(A3373,B3373,C3373,D3373,E3373)</f>
        <v>ToyotaRav4201543187ԱՄՆ</v>
      </c>
    </row>
    <row r="3374" spans="1:6" x14ac:dyDescent="0.25">
      <c r="A3374" t="s">
        <v>46</v>
      </c>
      <c r="B3374" t="s">
        <v>6</v>
      </c>
      <c r="C3374" s="2">
        <v>43187</v>
      </c>
      <c r="D3374" t="s">
        <v>32</v>
      </c>
      <c r="E3374" s="3">
        <v>6300</v>
      </c>
      <c r="F3374" t="str">
        <f>CONCATENATE(A3374,B3374,C3374,D3374,E3374)</f>
        <v>ToyotaCorolla200743187Հայաստան6300</v>
      </c>
    </row>
    <row r="3375" spans="1:6" x14ac:dyDescent="0.25">
      <c r="A3375" t="s">
        <v>47</v>
      </c>
      <c r="B3375" t="s">
        <v>2</v>
      </c>
      <c r="C3375" s="2">
        <v>43187</v>
      </c>
      <c r="D3375" t="s">
        <v>32</v>
      </c>
      <c r="E3375" s="3">
        <v>8000</v>
      </c>
      <c r="F3375" t="str">
        <f>CONCATENATE(A3375,B3375,C3375,D3375,E3375)</f>
        <v>ToyotaCamry201043187Հայաստան8000</v>
      </c>
    </row>
    <row r="3376" spans="1:6" x14ac:dyDescent="0.25">
      <c r="A3376" t="s">
        <v>57</v>
      </c>
      <c r="B3376" t="s">
        <v>18</v>
      </c>
      <c r="C3376" s="2">
        <v>43188</v>
      </c>
      <c r="D3376" t="s">
        <v>32</v>
      </c>
      <c r="E3376" s="3">
        <v>13800</v>
      </c>
      <c r="F3376" t="str">
        <f>CONCATENATE(A3376,B3376,C3376,D3376,E3376)</f>
        <v>Toyota4-Runner200443188Հայաստան13800</v>
      </c>
    </row>
    <row r="3377" spans="1:6" x14ac:dyDescent="0.25">
      <c r="A3377" t="s">
        <v>54</v>
      </c>
      <c r="B3377" t="s">
        <v>16</v>
      </c>
      <c r="C3377" s="2">
        <v>43188</v>
      </c>
      <c r="D3377" t="s">
        <v>32</v>
      </c>
      <c r="E3377" s="3">
        <v>7300</v>
      </c>
      <c r="F3377" t="str">
        <f>CONCATENATE(A3377,B3377,C3377,D3377,E3377)</f>
        <v>ToyotaAlphard200543188Հայաստան7300</v>
      </c>
    </row>
    <row r="3378" spans="1:6" x14ac:dyDescent="0.25">
      <c r="A3378" t="s">
        <v>47</v>
      </c>
      <c r="B3378" t="s">
        <v>14</v>
      </c>
      <c r="C3378" s="2">
        <v>43188</v>
      </c>
      <c r="D3378" t="s">
        <v>32</v>
      </c>
      <c r="E3378" s="3">
        <v>6300</v>
      </c>
      <c r="F3378" t="str">
        <f>CONCATENATE(A3378,B3378,C3378,D3378,E3378)</f>
        <v>ToyotaCamry200643188Հայաստան6300</v>
      </c>
    </row>
    <row r="3379" spans="1:6" x14ac:dyDescent="0.25">
      <c r="A3379" t="s">
        <v>47</v>
      </c>
      <c r="B3379" t="s">
        <v>6</v>
      </c>
      <c r="C3379" s="2">
        <v>43188</v>
      </c>
      <c r="D3379" t="s">
        <v>32</v>
      </c>
      <c r="F3379" t="str">
        <f>CONCATENATE(A3379,B3379,C3379,D3379,E3379)</f>
        <v>ToyotaCamry200743188Հայաստան</v>
      </c>
    </row>
    <row r="3380" spans="1:6" x14ac:dyDescent="0.25">
      <c r="A3380" t="s">
        <v>47</v>
      </c>
      <c r="B3380" t="s">
        <v>6</v>
      </c>
      <c r="C3380" s="2">
        <v>43188</v>
      </c>
      <c r="D3380" t="s">
        <v>32</v>
      </c>
      <c r="E3380" s="3">
        <v>8000</v>
      </c>
      <c r="F3380" t="str">
        <f>CONCATENATE(A3380,B3380,C3380,D3380,E3380)</f>
        <v>ToyotaCamry200743188Հայաստան8000</v>
      </c>
    </row>
    <row r="3381" spans="1:6" x14ac:dyDescent="0.25">
      <c r="A3381" t="s">
        <v>47</v>
      </c>
      <c r="B3381" t="s">
        <v>3</v>
      </c>
      <c r="C3381" s="2">
        <v>43188</v>
      </c>
      <c r="D3381" t="s">
        <v>33</v>
      </c>
      <c r="E3381" s="3">
        <v>5000</v>
      </c>
      <c r="F3381" t="str">
        <f>CONCATENATE(A3381,B3381,C3381,D3381,E3381)</f>
        <v>ToyotaCamry200943188ԱՄՆ5000</v>
      </c>
    </row>
    <row r="3382" spans="1:6" x14ac:dyDescent="0.25">
      <c r="A3382" t="s">
        <v>47</v>
      </c>
      <c r="B3382" t="s">
        <v>2</v>
      </c>
      <c r="C3382" s="2">
        <v>43188</v>
      </c>
      <c r="D3382" t="s">
        <v>33</v>
      </c>
      <c r="F3382" t="str">
        <f>CONCATENATE(A3382,B3382,C3382,D3382,E3382)</f>
        <v>ToyotaCamry201043188ԱՄՆ</v>
      </c>
    </row>
    <row r="3383" spans="1:6" x14ac:dyDescent="0.25">
      <c r="A3383" t="s">
        <v>47</v>
      </c>
      <c r="B3383" t="s">
        <v>2</v>
      </c>
      <c r="C3383" s="2">
        <v>43188</v>
      </c>
      <c r="D3383" t="s">
        <v>32</v>
      </c>
      <c r="F3383" t="str">
        <f>CONCATENATE(A3383,B3383,C3383,D3383,E3383)</f>
        <v>ToyotaCamry201043188Հայաստան</v>
      </c>
    </row>
    <row r="3384" spans="1:6" x14ac:dyDescent="0.25">
      <c r="A3384" t="s">
        <v>47</v>
      </c>
      <c r="B3384" t="s">
        <v>4</v>
      </c>
      <c r="C3384" s="2">
        <v>43188</v>
      </c>
      <c r="D3384" t="s">
        <v>32</v>
      </c>
      <c r="E3384" s="3">
        <v>4500</v>
      </c>
      <c r="F3384" t="str">
        <f>CONCATENATE(A3384,B3384,C3384,D3384,E3384)</f>
        <v>ToyotaCamry201143188Հայաստան4500</v>
      </c>
    </row>
    <row r="3385" spans="1:6" x14ac:dyDescent="0.25">
      <c r="A3385" t="s">
        <v>47</v>
      </c>
      <c r="B3385" t="s">
        <v>7</v>
      </c>
      <c r="C3385" s="2">
        <v>43188</v>
      </c>
      <c r="D3385" t="s">
        <v>33</v>
      </c>
      <c r="F3385" t="str">
        <f>CONCATENATE(A3385,B3385,C3385,D3385,E3385)</f>
        <v>ToyotaCamry201443188ԱՄՆ</v>
      </c>
    </row>
    <row r="3386" spans="1:6" x14ac:dyDescent="0.25">
      <c r="A3386" t="s">
        <v>47</v>
      </c>
      <c r="B3386" t="s">
        <v>7</v>
      </c>
      <c r="C3386" s="2">
        <v>43188</v>
      </c>
      <c r="D3386" t="s">
        <v>33</v>
      </c>
      <c r="F3386" t="str">
        <f>CONCATENATE(A3386,B3386,C3386,D3386,E3386)</f>
        <v>ToyotaCamry201443188ԱՄՆ</v>
      </c>
    </row>
    <row r="3387" spans="1:6" x14ac:dyDescent="0.25">
      <c r="A3387" t="s">
        <v>47</v>
      </c>
      <c r="B3387" t="s">
        <v>7</v>
      </c>
      <c r="C3387" s="2">
        <v>43188</v>
      </c>
      <c r="D3387" t="s">
        <v>33</v>
      </c>
      <c r="F3387" t="str">
        <f>CONCATENATE(A3387,B3387,C3387,D3387,E3387)</f>
        <v>ToyotaCamry201443188ԱՄՆ</v>
      </c>
    </row>
    <row r="3388" spans="1:6" x14ac:dyDescent="0.25">
      <c r="A3388" t="s">
        <v>47</v>
      </c>
      <c r="B3388" t="s">
        <v>7</v>
      </c>
      <c r="C3388" s="2">
        <v>43188</v>
      </c>
      <c r="D3388" t="s">
        <v>32</v>
      </c>
      <c r="E3388" s="3">
        <v>13000</v>
      </c>
      <c r="F3388" t="str">
        <f>CONCATENATE(A3388,B3388,C3388,D3388,E3388)</f>
        <v>ToyotaCamry201443188Հայաստան13000</v>
      </c>
    </row>
    <row r="3389" spans="1:6" x14ac:dyDescent="0.25">
      <c r="A3389" t="s">
        <v>47</v>
      </c>
      <c r="B3389" t="s">
        <v>7</v>
      </c>
      <c r="C3389" s="2">
        <v>43188</v>
      </c>
      <c r="D3389" t="s">
        <v>32</v>
      </c>
      <c r="E3389" s="3">
        <v>13500</v>
      </c>
      <c r="F3389" t="str">
        <f>CONCATENATE(A3389,B3389,C3389,D3389,E3389)</f>
        <v>ToyotaCamry201443188Հայաստան13500</v>
      </c>
    </row>
    <row r="3390" spans="1:6" x14ac:dyDescent="0.25">
      <c r="A3390" t="s">
        <v>47</v>
      </c>
      <c r="B3390" t="s">
        <v>7</v>
      </c>
      <c r="C3390" s="2">
        <v>43188</v>
      </c>
      <c r="D3390" t="s">
        <v>32</v>
      </c>
      <c r="E3390" s="3">
        <v>18500</v>
      </c>
      <c r="F3390" t="str">
        <f>CONCATENATE(A3390,B3390,C3390,D3390,E3390)</f>
        <v>ToyotaCamry201443188Հայաստան18500</v>
      </c>
    </row>
    <row r="3391" spans="1:6" x14ac:dyDescent="0.25">
      <c r="A3391" t="s">
        <v>47</v>
      </c>
      <c r="B3391" t="s">
        <v>7</v>
      </c>
      <c r="C3391" s="2">
        <v>43188</v>
      </c>
      <c r="D3391" t="s">
        <v>32</v>
      </c>
      <c r="E3391">
        <v>49</v>
      </c>
      <c r="F3391" t="str">
        <f>CONCATENATE(A3391,B3391,C3391,D3391,E3391)</f>
        <v>ToyotaCamry201443188Հայաստան49</v>
      </c>
    </row>
    <row r="3392" spans="1:6" x14ac:dyDescent="0.25">
      <c r="A3392" t="s">
        <v>47</v>
      </c>
      <c r="B3392" t="s">
        <v>10</v>
      </c>
      <c r="C3392" s="2">
        <v>43188</v>
      </c>
      <c r="D3392" t="s">
        <v>33</v>
      </c>
      <c r="F3392" t="str">
        <f>CONCATENATE(A3392,B3392,C3392,D3392,E3392)</f>
        <v>ToyotaCamry201543188ԱՄՆ</v>
      </c>
    </row>
    <row r="3393" spans="1:6" x14ac:dyDescent="0.25">
      <c r="A3393" t="s">
        <v>47</v>
      </c>
      <c r="B3393" t="s">
        <v>10</v>
      </c>
      <c r="C3393" s="2">
        <v>43188</v>
      </c>
      <c r="D3393" t="s">
        <v>33</v>
      </c>
      <c r="E3393" s="3">
        <v>5400</v>
      </c>
      <c r="F3393" t="str">
        <f>CONCATENATE(A3393,B3393,C3393,D3393,E3393)</f>
        <v>ToyotaCamry201543188ԱՄՆ5400</v>
      </c>
    </row>
    <row r="3394" spans="1:6" x14ac:dyDescent="0.25">
      <c r="A3394" t="s">
        <v>47</v>
      </c>
      <c r="B3394" t="s">
        <v>10</v>
      </c>
      <c r="C3394" s="2">
        <v>43188</v>
      </c>
      <c r="D3394" t="s">
        <v>32</v>
      </c>
      <c r="E3394" s="3">
        <v>21000</v>
      </c>
      <c r="F3394" t="str">
        <f>CONCATENATE(A3394,B3394,C3394,D3394,E3394)</f>
        <v>ToyotaCamry201543188Հայաստան21000</v>
      </c>
    </row>
    <row r="3395" spans="1:6" x14ac:dyDescent="0.25">
      <c r="A3395" t="s">
        <v>47</v>
      </c>
      <c r="B3395" t="s">
        <v>8</v>
      </c>
      <c r="C3395" s="2">
        <v>43188</v>
      </c>
      <c r="D3395" t="s">
        <v>33</v>
      </c>
      <c r="F3395" t="str">
        <f>CONCATENATE(A3395,B3395,C3395,D3395,E3395)</f>
        <v>ToyotaCamry201643188ԱՄՆ</v>
      </c>
    </row>
    <row r="3396" spans="1:6" x14ac:dyDescent="0.25">
      <c r="A3396" t="s">
        <v>47</v>
      </c>
      <c r="B3396" t="s">
        <v>8</v>
      </c>
      <c r="C3396" s="2">
        <v>43188</v>
      </c>
      <c r="D3396" t="s">
        <v>33</v>
      </c>
      <c r="F3396" t="str">
        <f>CONCATENATE(A3396,B3396,C3396,D3396,E3396)</f>
        <v>ToyotaCamry201643188ԱՄՆ</v>
      </c>
    </row>
    <row r="3397" spans="1:6" x14ac:dyDescent="0.25">
      <c r="A3397" t="s">
        <v>47</v>
      </c>
      <c r="B3397" t="s">
        <v>12</v>
      </c>
      <c r="C3397" s="2">
        <v>43188</v>
      </c>
      <c r="D3397" t="s">
        <v>33</v>
      </c>
      <c r="F3397" t="str">
        <f>CONCATENATE(A3397,B3397,C3397,D3397,E3397)</f>
        <v>ToyotaCamry201743188ԱՄՆ</v>
      </c>
    </row>
    <row r="3398" spans="1:6" x14ac:dyDescent="0.25">
      <c r="A3398" t="s">
        <v>46</v>
      </c>
      <c r="B3398" t="s">
        <v>7</v>
      </c>
      <c r="C3398" s="2">
        <v>43188</v>
      </c>
      <c r="D3398" t="s">
        <v>32</v>
      </c>
      <c r="F3398" t="str">
        <f>CONCATENATE(A3398,B3398,C3398,D3398,E3398)</f>
        <v>ToyotaCorolla201443188Հայաստան</v>
      </c>
    </row>
    <row r="3399" spans="1:6" x14ac:dyDescent="0.25">
      <c r="A3399" t="s">
        <v>51</v>
      </c>
      <c r="B3399" t="s">
        <v>14</v>
      </c>
      <c r="C3399" s="2">
        <v>43188</v>
      </c>
      <c r="D3399" t="s">
        <v>32</v>
      </c>
      <c r="E3399" s="3">
        <v>12500</v>
      </c>
      <c r="F3399" t="str">
        <f>CONCATENATE(A3399,B3399,C3399,D3399,E3399)</f>
        <v>ToyotaHilux200643188Հայաստան12500</v>
      </c>
    </row>
    <row r="3400" spans="1:6" x14ac:dyDescent="0.25">
      <c r="A3400" t="s">
        <v>68</v>
      </c>
      <c r="B3400" t="s">
        <v>19</v>
      </c>
      <c r="C3400" s="2">
        <v>43188</v>
      </c>
      <c r="D3400" t="s">
        <v>32</v>
      </c>
      <c r="E3400" s="3">
        <v>4100</v>
      </c>
      <c r="F3400" t="str">
        <f>CONCATENATE(A3400,B3400,C3400,D3400,E3400)</f>
        <v>ToyotaIst200243188Հայաստան4100</v>
      </c>
    </row>
    <row r="3401" spans="1:6" x14ac:dyDescent="0.25">
      <c r="A3401" t="s">
        <v>68</v>
      </c>
      <c r="B3401" t="s">
        <v>19</v>
      </c>
      <c r="C3401" s="2">
        <v>43188</v>
      </c>
      <c r="D3401" t="s">
        <v>32</v>
      </c>
      <c r="E3401" s="3">
        <v>4100</v>
      </c>
      <c r="F3401" t="str">
        <f>CONCATENATE(A3401,B3401,C3401,D3401,E3401)</f>
        <v>ToyotaIst200243188Հայաստան4100</v>
      </c>
    </row>
    <row r="3402" spans="1:6" x14ac:dyDescent="0.25">
      <c r="A3402" t="s">
        <v>68</v>
      </c>
      <c r="B3402" t="s">
        <v>19</v>
      </c>
      <c r="C3402" s="2">
        <v>43188</v>
      </c>
      <c r="D3402" t="s">
        <v>32</v>
      </c>
      <c r="E3402" s="3">
        <v>4100</v>
      </c>
      <c r="F3402" t="str">
        <f>CONCATENATE(A3402,B3402,C3402,D3402,E3402)</f>
        <v>ToyotaIst200243188Հայաստան4100</v>
      </c>
    </row>
    <row r="3403" spans="1:6" x14ac:dyDescent="0.25">
      <c r="A3403" t="s">
        <v>68</v>
      </c>
      <c r="B3403" t="s">
        <v>19</v>
      </c>
      <c r="C3403" s="2">
        <v>43188</v>
      </c>
      <c r="D3403" t="s">
        <v>32</v>
      </c>
      <c r="E3403" s="3">
        <v>4100</v>
      </c>
      <c r="F3403" t="str">
        <f>CONCATENATE(A3403,B3403,C3403,D3403,E3403)</f>
        <v>ToyotaIst200243188Հայաստան4100</v>
      </c>
    </row>
    <row r="3404" spans="1:6" x14ac:dyDescent="0.25">
      <c r="A3404" t="s">
        <v>68</v>
      </c>
      <c r="B3404" t="s">
        <v>19</v>
      </c>
      <c r="C3404" s="2">
        <v>43188</v>
      </c>
      <c r="D3404" t="s">
        <v>32</v>
      </c>
      <c r="E3404" s="3">
        <v>4100</v>
      </c>
      <c r="F3404" t="str">
        <f>CONCATENATE(A3404,B3404,C3404,D3404,E3404)</f>
        <v>ToyotaIst200243188Հայաստան4100</v>
      </c>
    </row>
    <row r="3405" spans="1:6" x14ac:dyDescent="0.25">
      <c r="A3405" t="s">
        <v>49</v>
      </c>
      <c r="B3405" t="s">
        <v>11</v>
      </c>
      <c r="C3405" s="2">
        <v>43188</v>
      </c>
      <c r="D3405" t="s">
        <v>32</v>
      </c>
      <c r="E3405" s="3">
        <v>9500</v>
      </c>
      <c r="F3405" t="str">
        <f>CONCATENATE(A3405,B3405,C3405,D3405,E3405)</f>
        <v>ToyotaLandCruiserPrado200343188Հայաստան9500</v>
      </c>
    </row>
    <row r="3406" spans="1:6" x14ac:dyDescent="0.25">
      <c r="A3406" t="s">
        <v>89</v>
      </c>
      <c r="B3406" t="s">
        <v>11</v>
      </c>
      <c r="C3406" s="2">
        <v>43188</v>
      </c>
      <c r="D3406" t="s">
        <v>32</v>
      </c>
      <c r="E3406" s="3">
        <v>3500</v>
      </c>
      <c r="F3406" t="str">
        <f>CONCATENATE(A3406,B3406,C3406,D3406,E3406)</f>
        <v>ToyotaMark2200343188Հայաստան3500</v>
      </c>
    </row>
    <row r="3407" spans="1:6" x14ac:dyDescent="0.25">
      <c r="A3407" t="s">
        <v>88</v>
      </c>
      <c r="B3407" t="s">
        <v>6</v>
      </c>
      <c r="C3407" s="2">
        <v>43188</v>
      </c>
      <c r="D3407" t="s">
        <v>32</v>
      </c>
      <c r="E3407" s="3">
        <v>7502</v>
      </c>
      <c r="F3407" t="str">
        <f>CONCATENATE(A3407,B3407,C3407,D3407,E3407)</f>
        <v>ToyotaVoxy200743188Հայաստան7502</v>
      </c>
    </row>
    <row r="3408" spans="1:6" x14ac:dyDescent="0.25">
      <c r="A3408" t="s">
        <v>50</v>
      </c>
      <c r="B3408" t="s">
        <v>14</v>
      </c>
      <c r="C3408" s="2">
        <v>43188</v>
      </c>
      <c r="D3408" t="s">
        <v>32</v>
      </c>
      <c r="E3408" s="3">
        <v>5600</v>
      </c>
      <c r="F3408" t="str">
        <f>CONCATENATE(A3408,B3408,C3408,D3408,E3408)</f>
        <v>ToyotaIpsum200643188Հայաստան5600</v>
      </c>
    </row>
    <row r="3409" spans="1:6" x14ac:dyDescent="0.25">
      <c r="A3409" t="s">
        <v>57</v>
      </c>
      <c r="B3409" t="s">
        <v>14</v>
      </c>
      <c r="C3409" s="2">
        <v>43189</v>
      </c>
      <c r="D3409" t="s">
        <v>32</v>
      </c>
      <c r="E3409" s="3">
        <v>13800</v>
      </c>
      <c r="F3409" t="str">
        <f>CONCATENATE(A3409,B3409,C3409,D3409,E3409)</f>
        <v>Toyota4-Runner200643189Հայաստան13800</v>
      </c>
    </row>
    <row r="3410" spans="1:6" x14ac:dyDescent="0.25">
      <c r="A3410" t="s">
        <v>43</v>
      </c>
      <c r="B3410" t="s">
        <v>19</v>
      </c>
      <c r="C3410" s="2">
        <v>43189</v>
      </c>
      <c r="D3410" t="s">
        <v>32</v>
      </c>
      <c r="E3410" s="3">
        <v>3750</v>
      </c>
      <c r="F3410" t="str">
        <f>CONCATENATE(A3410,B3410,C3410,D3410,E3410)</f>
        <v>ToyotaAltezza200243189Հայաստան3750</v>
      </c>
    </row>
    <row r="3411" spans="1:6" x14ac:dyDescent="0.25">
      <c r="A3411" t="s">
        <v>43</v>
      </c>
      <c r="B3411" t="s">
        <v>19</v>
      </c>
      <c r="C3411" s="2">
        <v>43189</v>
      </c>
      <c r="D3411" t="s">
        <v>32</v>
      </c>
      <c r="E3411" s="3">
        <v>3750</v>
      </c>
      <c r="F3411" t="str">
        <f>CONCATENATE(A3411,B3411,C3411,D3411,E3411)</f>
        <v>ToyotaAltezza200243189Հայաստան3750</v>
      </c>
    </row>
    <row r="3412" spans="1:6" x14ac:dyDescent="0.25">
      <c r="A3412" t="s">
        <v>47</v>
      </c>
      <c r="B3412" t="s">
        <v>3</v>
      </c>
      <c r="C3412" s="2">
        <v>43189</v>
      </c>
      <c r="D3412" t="s">
        <v>32</v>
      </c>
      <c r="E3412" s="3">
        <v>5550</v>
      </c>
      <c r="F3412" t="str">
        <f>CONCATENATE(A3412,B3412,C3412,D3412,E3412)</f>
        <v>ToyotaCamry200943189Հայաստան5550</v>
      </c>
    </row>
    <row r="3413" spans="1:6" x14ac:dyDescent="0.25">
      <c r="A3413" t="s">
        <v>47</v>
      </c>
      <c r="B3413" t="s">
        <v>2</v>
      </c>
      <c r="C3413" s="2">
        <v>43189</v>
      </c>
      <c r="D3413" t="s">
        <v>32</v>
      </c>
      <c r="E3413" s="3">
        <v>8000</v>
      </c>
      <c r="F3413" t="str">
        <f>CONCATENATE(A3413,B3413,C3413,D3413,E3413)</f>
        <v>ToyotaCamry201043189Հայաստան8000</v>
      </c>
    </row>
    <row r="3414" spans="1:6" x14ac:dyDescent="0.25">
      <c r="A3414" t="s">
        <v>47</v>
      </c>
      <c r="B3414" t="s">
        <v>2</v>
      </c>
      <c r="C3414" s="2">
        <v>43189</v>
      </c>
      <c r="D3414" t="s">
        <v>32</v>
      </c>
      <c r="E3414" s="3">
        <v>8300</v>
      </c>
      <c r="F3414" t="str">
        <f>CONCATENATE(A3414,B3414,C3414,D3414,E3414)</f>
        <v>ToyotaCamry201043189Հայաստան8300</v>
      </c>
    </row>
    <row r="3415" spans="1:6" x14ac:dyDescent="0.25">
      <c r="A3415" t="s">
        <v>47</v>
      </c>
      <c r="B3415" t="s">
        <v>2</v>
      </c>
      <c r="C3415" s="2">
        <v>43189</v>
      </c>
      <c r="D3415" t="s">
        <v>32</v>
      </c>
      <c r="E3415" s="3">
        <v>8700</v>
      </c>
      <c r="F3415" t="str">
        <f>CONCATENATE(A3415,B3415,C3415,D3415,E3415)</f>
        <v>ToyotaCamry201043189Հայաստան8700</v>
      </c>
    </row>
    <row r="3416" spans="1:6" x14ac:dyDescent="0.25">
      <c r="A3416" t="s">
        <v>47</v>
      </c>
      <c r="B3416" t="s">
        <v>4</v>
      </c>
      <c r="C3416" s="2">
        <v>43189</v>
      </c>
      <c r="D3416" t="s">
        <v>33</v>
      </c>
      <c r="F3416" t="str">
        <f>CONCATENATE(A3416,B3416,C3416,D3416,E3416)</f>
        <v>ToyotaCamry201143189ԱՄՆ</v>
      </c>
    </row>
    <row r="3417" spans="1:6" x14ac:dyDescent="0.25">
      <c r="A3417" t="s">
        <v>47</v>
      </c>
      <c r="B3417" t="s">
        <v>9</v>
      </c>
      <c r="C3417" s="2">
        <v>43189</v>
      </c>
      <c r="D3417" t="s">
        <v>32</v>
      </c>
      <c r="E3417" s="3">
        <v>12700</v>
      </c>
      <c r="F3417" t="str">
        <f>CONCATENATE(A3417,B3417,C3417,D3417,E3417)</f>
        <v>ToyotaCamry201243189Հայաստան12700</v>
      </c>
    </row>
    <row r="3418" spans="1:6" x14ac:dyDescent="0.25">
      <c r="A3418" t="s">
        <v>47</v>
      </c>
      <c r="B3418" t="s">
        <v>5</v>
      </c>
      <c r="C3418" s="2">
        <v>43189</v>
      </c>
      <c r="D3418" t="s">
        <v>33</v>
      </c>
      <c r="F3418" t="str">
        <f>CONCATENATE(A3418,B3418,C3418,D3418,E3418)</f>
        <v>ToyotaCamry201343189ԱՄՆ</v>
      </c>
    </row>
    <row r="3419" spans="1:6" x14ac:dyDescent="0.25">
      <c r="A3419" t="s">
        <v>47</v>
      </c>
      <c r="B3419" t="s">
        <v>5</v>
      </c>
      <c r="C3419" s="2">
        <v>43189</v>
      </c>
      <c r="D3419" t="s">
        <v>32</v>
      </c>
      <c r="E3419" s="3">
        <v>12700</v>
      </c>
      <c r="F3419" t="str">
        <f>CONCATENATE(A3419,B3419,C3419,D3419,E3419)</f>
        <v>ToyotaCamry201343189Հայաստան12700</v>
      </c>
    </row>
    <row r="3420" spans="1:6" x14ac:dyDescent="0.25">
      <c r="A3420" t="s">
        <v>47</v>
      </c>
      <c r="B3420" t="s">
        <v>7</v>
      </c>
      <c r="C3420" s="2">
        <v>43189</v>
      </c>
      <c r="D3420" t="s">
        <v>33</v>
      </c>
      <c r="F3420" t="str">
        <f>CONCATENATE(A3420,B3420,C3420,D3420,E3420)</f>
        <v>ToyotaCamry201443189ԱՄՆ</v>
      </c>
    </row>
    <row r="3421" spans="1:6" x14ac:dyDescent="0.25">
      <c r="A3421" t="s">
        <v>47</v>
      </c>
      <c r="B3421" t="s">
        <v>7</v>
      </c>
      <c r="C3421" s="2">
        <v>43189</v>
      </c>
      <c r="D3421" t="s">
        <v>33</v>
      </c>
      <c r="F3421" t="str">
        <f>CONCATENATE(A3421,B3421,C3421,D3421,E3421)</f>
        <v>ToyotaCamry201443189ԱՄՆ</v>
      </c>
    </row>
    <row r="3422" spans="1:6" x14ac:dyDescent="0.25">
      <c r="A3422" t="s">
        <v>47</v>
      </c>
      <c r="B3422" t="s">
        <v>7</v>
      </c>
      <c r="C3422" s="2">
        <v>43189</v>
      </c>
      <c r="D3422" t="s">
        <v>33</v>
      </c>
      <c r="F3422" t="str">
        <f>CONCATENATE(A3422,B3422,C3422,D3422,E3422)</f>
        <v>ToyotaCamry201443189ԱՄՆ</v>
      </c>
    </row>
    <row r="3423" spans="1:6" x14ac:dyDescent="0.25">
      <c r="A3423" t="s">
        <v>47</v>
      </c>
      <c r="B3423" t="s">
        <v>7</v>
      </c>
      <c r="C3423" s="2">
        <v>43189</v>
      </c>
      <c r="D3423" t="s">
        <v>33</v>
      </c>
      <c r="F3423" t="str">
        <f>CONCATENATE(A3423,B3423,C3423,D3423,E3423)</f>
        <v>ToyotaCamry201443189ԱՄՆ</v>
      </c>
    </row>
    <row r="3424" spans="1:6" x14ac:dyDescent="0.25">
      <c r="A3424" t="s">
        <v>47</v>
      </c>
      <c r="B3424" t="s">
        <v>7</v>
      </c>
      <c r="C3424" s="2">
        <v>43189</v>
      </c>
      <c r="D3424" t="s">
        <v>33</v>
      </c>
      <c r="F3424" t="str">
        <f>CONCATENATE(A3424,B3424,C3424,D3424,E3424)</f>
        <v>ToyotaCamry201443189ԱՄՆ</v>
      </c>
    </row>
    <row r="3425" spans="1:6" x14ac:dyDescent="0.25">
      <c r="A3425" t="s">
        <v>47</v>
      </c>
      <c r="B3425" t="s">
        <v>7</v>
      </c>
      <c r="C3425" s="2">
        <v>43189</v>
      </c>
      <c r="D3425" t="s">
        <v>33</v>
      </c>
      <c r="F3425" t="str">
        <f>CONCATENATE(A3425,B3425,C3425,D3425,E3425)</f>
        <v>ToyotaCamry201443189ԱՄՆ</v>
      </c>
    </row>
    <row r="3426" spans="1:6" x14ac:dyDescent="0.25">
      <c r="A3426" t="s">
        <v>47</v>
      </c>
      <c r="B3426" t="s">
        <v>7</v>
      </c>
      <c r="C3426" s="2">
        <v>43189</v>
      </c>
      <c r="D3426" t="s">
        <v>33</v>
      </c>
      <c r="F3426" t="str">
        <f>CONCATENATE(A3426,B3426,C3426,D3426,E3426)</f>
        <v>ToyotaCamry201443189ԱՄՆ</v>
      </c>
    </row>
    <row r="3427" spans="1:6" x14ac:dyDescent="0.25">
      <c r="A3427" t="s">
        <v>47</v>
      </c>
      <c r="B3427" t="s">
        <v>7</v>
      </c>
      <c r="C3427" s="2">
        <v>43189</v>
      </c>
      <c r="D3427" t="s">
        <v>33</v>
      </c>
      <c r="F3427" t="str">
        <f>CONCATENATE(A3427,B3427,C3427,D3427,E3427)</f>
        <v>ToyotaCamry201443189ԱՄՆ</v>
      </c>
    </row>
    <row r="3428" spans="1:6" x14ac:dyDescent="0.25">
      <c r="A3428" t="s">
        <v>47</v>
      </c>
      <c r="B3428" t="s">
        <v>10</v>
      </c>
      <c r="C3428" s="2">
        <v>43189</v>
      </c>
      <c r="D3428" t="s">
        <v>33</v>
      </c>
      <c r="F3428" t="str">
        <f>CONCATENATE(A3428,B3428,C3428,D3428,E3428)</f>
        <v>ToyotaCamry201543189ԱՄՆ</v>
      </c>
    </row>
    <row r="3429" spans="1:6" x14ac:dyDescent="0.25">
      <c r="A3429" t="s">
        <v>47</v>
      </c>
      <c r="B3429" t="s">
        <v>10</v>
      </c>
      <c r="C3429" s="2">
        <v>43189</v>
      </c>
      <c r="D3429" t="s">
        <v>33</v>
      </c>
      <c r="F3429" t="str">
        <f>CONCATENATE(A3429,B3429,C3429,D3429,E3429)</f>
        <v>ToyotaCamry201543189ԱՄՆ</v>
      </c>
    </row>
    <row r="3430" spans="1:6" x14ac:dyDescent="0.25">
      <c r="A3430" t="s">
        <v>47</v>
      </c>
      <c r="B3430" t="s">
        <v>10</v>
      </c>
      <c r="C3430" s="2">
        <v>43189</v>
      </c>
      <c r="D3430" t="s">
        <v>33</v>
      </c>
      <c r="F3430" t="str">
        <f>CONCATENATE(A3430,B3430,C3430,D3430,E3430)</f>
        <v>ToyotaCamry201543189ԱՄՆ</v>
      </c>
    </row>
    <row r="3431" spans="1:6" x14ac:dyDescent="0.25">
      <c r="A3431" t="s">
        <v>47</v>
      </c>
      <c r="B3431" t="s">
        <v>10</v>
      </c>
      <c r="C3431" s="2">
        <v>43189</v>
      </c>
      <c r="D3431" t="s">
        <v>32</v>
      </c>
      <c r="E3431" s="3">
        <v>25000</v>
      </c>
      <c r="F3431" t="str">
        <f>CONCATENATE(A3431,B3431,C3431,D3431,E3431)</f>
        <v>ToyotaCamry201543189Հայաստան25000</v>
      </c>
    </row>
    <row r="3432" spans="1:6" x14ac:dyDescent="0.25">
      <c r="A3432" t="s">
        <v>47</v>
      </c>
      <c r="B3432" t="s">
        <v>8</v>
      </c>
      <c r="C3432" s="2">
        <v>43189</v>
      </c>
      <c r="D3432" t="s">
        <v>33</v>
      </c>
      <c r="F3432" t="str">
        <f>CONCATENATE(A3432,B3432,C3432,D3432,E3432)</f>
        <v>ToyotaCamry201643189ԱՄՆ</v>
      </c>
    </row>
    <row r="3433" spans="1:6" x14ac:dyDescent="0.25">
      <c r="A3433" t="s">
        <v>47</v>
      </c>
      <c r="B3433" t="s">
        <v>12</v>
      </c>
      <c r="C3433" s="2">
        <v>43189</v>
      </c>
      <c r="D3433" t="s">
        <v>33</v>
      </c>
      <c r="F3433" t="str">
        <f>CONCATENATE(A3433,B3433,C3433,D3433,E3433)</f>
        <v>ToyotaCamry201743189ԱՄՆ</v>
      </c>
    </row>
    <row r="3434" spans="1:6" x14ac:dyDescent="0.25">
      <c r="A3434" t="s">
        <v>47</v>
      </c>
      <c r="B3434" t="s">
        <v>12</v>
      </c>
      <c r="C3434" s="2">
        <v>43189</v>
      </c>
      <c r="D3434" t="s">
        <v>33</v>
      </c>
      <c r="F3434" t="str">
        <f>CONCATENATE(A3434,B3434,C3434,D3434,E3434)</f>
        <v>ToyotaCamry201743189ԱՄՆ</v>
      </c>
    </row>
    <row r="3435" spans="1:6" x14ac:dyDescent="0.25">
      <c r="A3435" t="s">
        <v>46</v>
      </c>
      <c r="B3435" t="s">
        <v>13</v>
      </c>
      <c r="C3435" s="2">
        <v>43189</v>
      </c>
      <c r="D3435" t="s">
        <v>32</v>
      </c>
      <c r="E3435" s="3">
        <v>6750</v>
      </c>
      <c r="F3435" t="str">
        <f>CONCATENATE(A3435,B3435,C3435,D3435,E3435)</f>
        <v>ToyotaCorolla200843189Հայաստան6750</v>
      </c>
    </row>
    <row r="3436" spans="1:6" x14ac:dyDescent="0.25">
      <c r="A3436" t="s">
        <v>46</v>
      </c>
      <c r="B3436" t="s">
        <v>2</v>
      </c>
      <c r="C3436" s="2">
        <v>43189</v>
      </c>
      <c r="D3436" t="s">
        <v>32</v>
      </c>
      <c r="F3436" t="str">
        <f>CONCATENATE(A3436,B3436,C3436,D3436,E3436)</f>
        <v>ToyotaCorolla201043189Հայաստան</v>
      </c>
    </row>
    <row r="3437" spans="1:6" x14ac:dyDescent="0.25">
      <c r="A3437" t="s">
        <v>49</v>
      </c>
      <c r="B3437" t="s">
        <v>18</v>
      </c>
      <c r="C3437" s="2">
        <v>43189</v>
      </c>
      <c r="D3437" t="s">
        <v>32</v>
      </c>
      <c r="E3437" s="3">
        <v>12000</v>
      </c>
      <c r="F3437" t="str">
        <f>CONCATENATE(A3437,B3437,C3437,D3437,E3437)</f>
        <v>ToyotaLandCruiserPrado200443189Հայաստան12000</v>
      </c>
    </row>
    <row r="3438" spans="1:6" x14ac:dyDescent="0.25">
      <c r="A3438" t="s">
        <v>88</v>
      </c>
      <c r="B3438" t="s">
        <v>16</v>
      </c>
      <c r="C3438" s="2">
        <v>43189</v>
      </c>
      <c r="D3438" t="s">
        <v>32</v>
      </c>
      <c r="E3438" s="3">
        <v>5500</v>
      </c>
      <c r="F3438" t="str">
        <f>CONCATENATE(A3438,B3438,C3438,D3438,E3438)</f>
        <v>ToyotaVoxy200543189Հայաստան5500</v>
      </c>
    </row>
    <row r="3439" spans="1:6" x14ac:dyDescent="0.25">
      <c r="A3439" t="s">
        <v>54</v>
      </c>
      <c r="B3439" t="s">
        <v>14</v>
      </c>
      <c r="C3439" s="2">
        <v>43189</v>
      </c>
      <c r="D3439" t="s">
        <v>32</v>
      </c>
      <c r="E3439" s="3">
        <v>8500</v>
      </c>
      <c r="F3439" t="str">
        <f>CONCATENATE(A3439,B3439,C3439,D3439,E3439)</f>
        <v>ToyotaAlphard200643189Հայաստան8500</v>
      </c>
    </row>
    <row r="3440" spans="1:6" x14ac:dyDescent="0.25">
      <c r="A3440" t="s">
        <v>54</v>
      </c>
      <c r="B3440" t="s">
        <v>19</v>
      </c>
      <c r="C3440" s="2">
        <v>43190</v>
      </c>
      <c r="D3440" t="s">
        <v>32</v>
      </c>
      <c r="E3440" s="3">
        <v>8000</v>
      </c>
      <c r="F3440" t="str">
        <f>CONCATENATE(A3440,B3440,C3440,D3440,E3440)</f>
        <v>ToyotaAlphard200243190Հայաստան8000</v>
      </c>
    </row>
    <row r="3441" spans="1:6" x14ac:dyDescent="0.25">
      <c r="A3441" t="s">
        <v>47</v>
      </c>
      <c r="B3441" t="s">
        <v>13</v>
      </c>
      <c r="C3441" s="2">
        <v>43190</v>
      </c>
      <c r="D3441" t="s">
        <v>32</v>
      </c>
      <c r="E3441" s="3">
        <v>7500</v>
      </c>
      <c r="F3441" t="str">
        <f>CONCATENATE(A3441,B3441,C3441,D3441,E3441)</f>
        <v>ToyotaCamry200843190Հայաստան7500</v>
      </c>
    </row>
    <row r="3442" spans="1:6" x14ac:dyDescent="0.25">
      <c r="A3442" t="s">
        <v>47</v>
      </c>
      <c r="B3442" t="s">
        <v>2</v>
      </c>
      <c r="C3442" s="2">
        <v>43190</v>
      </c>
      <c r="D3442" t="s">
        <v>32</v>
      </c>
      <c r="E3442" s="3">
        <v>8500</v>
      </c>
      <c r="F3442" t="str">
        <f>CONCATENATE(A3442,B3442,C3442,D3442,E3442)</f>
        <v>ToyotaCamry201043190Հայաստան8500</v>
      </c>
    </row>
    <row r="3443" spans="1:6" x14ac:dyDescent="0.25">
      <c r="A3443" t="s">
        <v>47</v>
      </c>
      <c r="B3443" t="s">
        <v>9</v>
      </c>
      <c r="C3443" s="2">
        <v>43190</v>
      </c>
      <c r="D3443" t="s">
        <v>32</v>
      </c>
      <c r="E3443" s="3">
        <v>12100</v>
      </c>
      <c r="F3443" t="str">
        <f>CONCATENATE(A3443,B3443,C3443,D3443,E3443)</f>
        <v>ToyotaCamry201243190Հայաստան12100</v>
      </c>
    </row>
    <row r="3444" spans="1:6" x14ac:dyDescent="0.25">
      <c r="A3444" t="s">
        <v>47</v>
      </c>
      <c r="B3444" t="s">
        <v>9</v>
      </c>
      <c r="C3444" s="2">
        <v>43190</v>
      </c>
      <c r="D3444" t="s">
        <v>32</v>
      </c>
      <c r="E3444" s="3">
        <v>15950</v>
      </c>
      <c r="F3444" t="str">
        <f>CONCATENATE(A3444,B3444,C3444,D3444,E3444)</f>
        <v>ToyotaCamry201243190Հայաստան15950</v>
      </c>
    </row>
    <row r="3445" spans="1:6" x14ac:dyDescent="0.25">
      <c r="A3445" t="s">
        <v>47</v>
      </c>
      <c r="B3445" t="s">
        <v>5</v>
      </c>
      <c r="C3445" s="2">
        <v>43190</v>
      </c>
      <c r="D3445" t="s">
        <v>32</v>
      </c>
      <c r="E3445" s="3">
        <v>12500</v>
      </c>
      <c r="F3445" t="str">
        <f>CONCATENATE(A3445,B3445,C3445,D3445,E3445)</f>
        <v>ToyotaCamry201343190Հայաստան12500</v>
      </c>
    </row>
    <row r="3446" spans="1:6" x14ac:dyDescent="0.25">
      <c r="A3446" t="s">
        <v>47</v>
      </c>
      <c r="B3446" t="s">
        <v>7</v>
      </c>
      <c r="C3446" s="2">
        <v>43190</v>
      </c>
      <c r="D3446" t="s">
        <v>32</v>
      </c>
      <c r="E3446" s="3">
        <v>11700</v>
      </c>
      <c r="F3446" t="str">
        <f>CONCATENATE(A3446,B3446,C3446,D3446,E3446)</f>
        <v>ToyotaCamry201443190Հայաստան11700</v>
      </c>
    </row>
    <row r="3447" spans="1:6" x14ac:dyDescent="0.25">
      <c r="A3447" t="s">
        <v>47</v>
      </c>
      <c r="B3447" t="s">
        <v>7</v>
      </c>
      <c r="C3447" s="2">
        <v>43190</v>
      </c>
      <c r="D3447" t="s">
        <v>32</v>
      </c>
      <c r="E3447" s="3">
        <v>5500</v>
      </c>
      <c r="F3447" t="str">
        <f>CONCATENATE(A3447,B3447,C3447,D3447,E3447)</f>
        <v>ToyotaCamry201443190Հայաստան5500</v>
      </c>
    </row>
    <row r="3448" spans="1:6" x14ac:dyDescent="0.25">
      <c r="A3448" t="s">
        <v>46</v>
      </c>
      <c r="B3448" t="s">
        <v>8</v>
      </c>
      <c r="C3448" s="2">
        <v>43190</v>
      </c>
      <c r="D3448" t="s">
        <v>33</v>
      </c>
      <c r="E3448" s="3">
        <v>9000</v>
      </c>
      <c r="F3448" t="str">
        <f>CONCATENATE(A3448,B3448,C3448,D3448,E3448)</f>
        <v>ToyotaCorolla201643190ԱՄՆ9000</v>
      </c>
    </row>
    <row r="3449" spans="1:6" x14ac:dyDescent="0.25">
      <c r="A3449" t="s">
        <v>50</v>
      </c>
      <c r="B3449" t="s">
        <v>11</v>
      </c>
      <c r="C3449" s="2">
        <v>43190</v>
      </c>
      <c r="D3449" t="s">
        <v>32</v>
      </c>
      <c r="E3449" s="3">
        <v>4950</v>
      </c>
      <c r="F3449" t="str">
        <f>CONCATENATE(A3449,B3449,C3449,D3449,E3449)</f>
        <v>ToyotaIpsum200343190Հայաստան4950</v>
      </c>
    </row>
    <row r="3450" spans="1:6" x14ac:dyDescent="0.25">
      <c r="A3450" t="s">
        <v>68</v>
      </c>
      <c r="B3450" t="s">
        <v>13</v>
      </c>
      <c r="C3450" s="2">
        <v>43190</v>
      </c>
      <c r="D3450" t="s">
        <v>32</v>
      </c>
      <c r="E3450" s="3">
        <v>6000</v>
      </c>
      <c r="F3450" t="str">
        <f>CONCATENATE(A3450,B3450,C3450,D3450,E3450)</f>
        <v>ToyotaIst200843190Հայաստան6000</v>
      </c>
    </row>
    <row r="3451" spans="1:6" x14ac:dyDescent="0.25">
      <c r="A3451" t="s">
        <v>58</v>
      </c>
      <c r="B3451" t="s">
        <v>6</v>
      </c>
      <c r="C3451" s="2">
        <v>43190</v>
      </c>
      <c r="D3451" t="s">
        <v>32</v>
      </c>
      <c r="F3451" t="str">
        <f>CONCATENATE(A3451,B3451,C3451,D3451,E3451)</f>
        <v>ToyotaLandCruiser200200743190Հայաստան</v>
      </c>
    </row>
    <row r="3452" spans="1:6" x14ac:dyDescent="0.25">
      <c r="A3452" t="s">
        <v>66</v>
      </c>
      <c r="B3452" t="s">
        <v>6</v>
      </c>
      <c r="C3452" s="2">
        <v>43190</v>
      </c>
      <c r="D3452" t="s">
        <v>33</v>
      </c>
      <c r="E3452" s="3">
        <v>4100</v>
      </c>
      <c r="F3452" t="str">
        <f>CONCATENATE(A3452,B3452,C3452,D3452,E3452)</f>
        <v>ToyotaPrius200743190ԱՄՆ4100</v>
      </c>
    </row>
    <row r="3453" spans="1:6" x14ac:dyDescent="0.25">
      <c r="A3453" t="s">
        <v>44</v>
      </c>
      <c r="B3453" t="s">
        <v>14</v>
      </c>
      <c r="C3453" s="2">
        <v>43190</v>
      </c>
      <c r="D3453" t="s">
        <v>32</v>
      </c>
      <c r="E3453" s="3">
        <v>2000</v>
      </c>
      <c r="F3453" t="str">
        <f>CONCATENATE(A3453,B3453,C3453,D3453,E3453)</f>
        <v>ToyotaVitz200643190Հայաստան2000</v>
      </c>
    </row>
    <row r="3454" spans="1:6" x14ac:dyDescent="0.25">
      <c r="A3454" t="s">
        <v>47</v>
      </c>
      <c r="B3454" t="s">
        <v>13</v>
      </c>
      <c r="C3454" s="2">
        <v>43190</v>
      </c>
      <c r="D3454" t="s">
        <v>32</v>
      </c>
      <c r="E3454">
        <v>14.845360824742269</v>
      </c>
      <c r="F3454" t="str">
        <f>CONCATENATE(A3454,B3454,C3454,D3454,E3454)</f>
        <v>ToyotaCamry200843190Հայաստան14,8453608247423</v>
      </c>
    </row>
    <row r="3455" spans="1:6" x14ac:dyDescent="0.25">
      <c r="A3455" t="s">
        <v>46</v>
      </c>
      <c r="B3455" t="s">
        <v>5</v>
      </c>
      <c r="C3455" s="2">
        <v>43190</v>
      </c>
      <c r="D3455" t="s">
        <v>32</v>
      </c>
      <c r="E3455" s="3">
        <v>12800</v>
      </c>
      <c r="F3455" t="str">
        <f>CONCATENATE(A3455,B3455,C3455,D3455,E3455)</f>
        <v>ToyotaCorolla201343190Հայաստան12800</v>
      </c>
    </row>
    <row r="3456" spans="1:6" x14ac:dyDescent="0.25">
      <c r="A3456" t="s">
        <v>49</v>
      </c>
      <c r="B3456" t="s">
        <v>6</v>
      </c>
      <c r="C3456" s="2">
        <v>43190</v>
      </c>
      <c r="D3456" t="s">
        <v>32</v>
      </c>
      <c r="E3456" s="3">
        <v>16299</v>
      </c>
      <c r="F3456" t="str">
        <f>CONCATENATE(A3456,B3456,C3456,D3456,E3456)</f>
        <v>ToyotaLandCruiserPrado200743190Հայաստան16299</v>
      </c>
    </row>
    <row r="3457" spans="1:6" x14ac:dyDescent="0.25">
      <c r="A3457" t="s">
        <v>47</v>
      </c>
      <c r="B3457" t="s">
        <v>4</v>
      </c>
      <c r="C3457" s="2">
        <v>43190</v>
      </c>
      <c r="D3457" t="s">
        <v>32</v>
      </c>
      <c r="E3457" s="3">
        <v>9000</v>
      </c>
      <c r="F3457" t="str">
        <f>CONCATENATE(A3457,B3457,C3457,D3457,E3457)</f>
        <v>ToyotaCamry201143190Հայաստան9000</v>
      </c>
    </row>
    <row r="3458" spans="1:6" x14ac:dyDescent="0.25">
      <c r="A3458" t="s">
        <v>54</v>
      </c>
      <c r="B3458" t="s">
        <v>19</v>
      </c>
      <c r="C3458" s="2">
        <v>43191</v>
      </c>
      <c r="D3458" t="s">
        <v>32</v>
      </c>
      <c r="E3458" s="3">
        <v>7000</v>
      </c>
      <c r="F3458" t="str">
        <f>CONCATENATE(A3458,B3458,C3458,D3458,E3458)</f>
        <v>ToyotaAlphard200243191Հայաստան7000</v>
      </c>
    </row>
    <row r="3459" spans="1:6" x14ac:dyDescent="0.25">
      <c r="A3459" t="s">
        <v>47</v>
      </c>
      <c r="B3459" t="s">
        <v>6</v>
      </c>
      <c r="C3459" s="2">
        <v>43191</v>
      </c>
      <c r="D3459" t="s">
        <v>32</v>
      </c>
      <c r="E3459" s="3">
        <v>6900</v>
      </c>
      <c r="F3459" t="str">
        <f>CONCATENATE(A3459,B3459,C3459,D3459,E3459)</f>
        <v>ToyotaCamry200743191Հայաստան6900</v>
      </c>
    </row>
    <row r="3460" spans="1:6" x14ac:dyDescent="0.25">
      <c r="A3460" t="s">
        <v>47</v>
      </c>
      <c r="B3460" t="s">
        <v>6</v>
      </c>
      <c r="C3460" s="2">
        <v>43191</v>
      </c>
      <c r="D3460" t="s">
        <v>32</v>
      </c>
      <c r="E3460" s="3">
        <v>8500</v>
      </c>
      <c r="F3460" t="str">
        <f>CONCATENATE(A3460,B3460,C3460,D3460,E3460)</f>
        <v>ToyotaCamry200743191Հայաստան8500</v>
      </c>
    </row>
    <row r="3461" spans="1:6" x14ac:dyDescent="0.25">
      <c r="A3461" t="s">
        <v>47</v>
      </c>
      <c r="B3461" t="s">
        <v>6</v>
      </c>
      <c r="C3461" s="2">
        <v>43191</v>
      </c>
      <c r="D3461" t="s">
        <v>32</v>
      </c>
      <c r="E3461" s="3">
        <v>8500</v>
      </c>
      <c r="F3461" t="str">
        <f>CONCATENATE(A3461,B3461,C3461,D3461,E3461)</f>
        <v>ToyotaCamry200743191Հայաստան8500</v>
      </c>
    </row>
    <row r="3462" spans="1:6" x14ac:dyDescent="0.25">
      <c r="A3462" t="s">
        <v>47</v>
      </c>
      <c r="B3462" t="s">
        <v>3</v>
      </c>
      <c r="C3462" s="2">
        <v>43191</v>
      </c>
      <c r="D3462" t="s">
        <v>32</v>
      </c>
      <c r="E3462" s="3">
        <v>9000</v>
      </c>
      <c r="F3462" t="str">
        <f>CONCATENATE(A3462,B3462,C3462,D3462,E3462)</f>
        <v>ToyotaCamry200943191Հայաստան9000</v>
      </c>
    </row>
    <row r="3463" spans="1:6" x14ac:dyDescent="0.25">
      <c r="A3463" t="s">
        <v>47</v>
      </c>
      <c r="B3463" t="s">
        <v>2</v>
      </c>
      <c r="C3463" s="2">
        <v>43191</v>
      </c>
      <c r="D3463" t="s">
        <v>32</v>
      </c>
      <c r="E3463" s="3">
        <v>8000</v>
      </c>
      <c r="F3463" t="str">
        <f>CONCATENATE(A3463,B3463,C3463,D3463,E3463)</f>
        <v>ToyotaCamry201043191Հայաստան8000</v>
      </c>
    </row>
    <row r="3464" spans="1:6" x14ac:dyDescent="0.25">
      <c r="A3464" t="s">
        <v>47</v>
      </c>
      <c r="B3464" t="s">
        <v>2</v>
      </c>
      <c r="C3464" s="2">
        <v>43191</v>
      </c>
      <c r="D3464" t="s">
        <v>32</v>
      </c>
      <c r="E3464" s="3">
        <v>8400</v>
      </c>
      <c r="F3464" t="str">
        <f>CONCATENATE(A3464,B3464,C3464,D3464,E3464)</f>
        <v>ToyotaCamry201043191Հայաստան8400</v>
      </c>
    </row>
    <row r="3465" spans="1:6" x14ac:dyDescent="0.25">
      <c r="A3465" t="s">
        <v>47</v>
      </c>
      <c r="B3465" t="s">
        <v>4</v>
      </c>
      <c r="C3465" s="2">
        <v>43191</v>
      </c>
      <c r="D3465" t="s">
        <v>32</v>
      </c>
      <c r="E3465" s="3">
        <v>12300</v>
      </c>
      <c r="F3465" t="str">
        <f>CONCATENATE(A3465,B3465,C3465,D3465,E3465)</f>
        <v>ToyotaCamry201143191Հայաստան12300</v>
      </c>
    </row>
    <row r="3466" spans="1:6" x14ac:dyDescent="0.25">
      <c r="A3466" t="s">
        <v>47</v>
      </c>
      <c r="B3466" t="s">
        <v>4</v>
      </c>
      <c r="C3466" s="2">
        <v>43191</v>
      </c>
      <c r="D3466" t="s">
        <v>32</v>
      </c>
      <c r="E3466" s="3">
        <v>9700</v>
      </c>
      <c r="F3466" t="str">
        <f>CONCATENATE(A3466,B3466,C3466,D3466,E3466)</f>
        <v>ToyotaCamry201143191Հայաստան9700</v>
      </c>
    </row>
    <row r="3467" spans="1:6" x14ac:dyDescent="0.25">
      <c r="A3467" t="s">
        <v>47</v>
      </c>
      <c r="B3467" t="s">
        <v>9</v>
      </c>
      <c r="C3467" s="2">
        <v>43191</v>
      </c>
      <c r="D3467" t="s">
        <v>32</v>
      </c>
      <c r="E3467" s="3">
        <v>13000</v>
      </c>
      <c r="F3467" t="str">
        <f>CONCATENATE(A3467,B3467,C3467,D3467,E3467)</f>
        <v>ToyotaCamry201243191Հայաստան13000</v>
      </c>
    </row>
    <row r="3468" spans="1:6" x14ac:dyDescent="0.25">
      <c r="A3468" t="s">
        <v>48</v>
      </c>
      <c r="B3468" t="s">
        <v>22</v>
      </c>
      <c r="C3468" s="2">
        <v>43191</v>
      </c>
      <c r="D3468" t="s">
        <v>32</v>
      </c>
      <c r="E3468" s="3">
        <v>5800</v>
      </c>
      <c r="F3468" t="str">
        <f>CONCATENATE(A3468,B3468,C3468,D3468,E3468)</f>
        <v>ToyotaHarrier199943191Հայաստան5800</v>
      </c>
    </row>
    <row r="3469" spans="1:6" x14ac:dyDescent="0.25">
      <c r="A3469" t="s">
        <v>53</v>
      </c>
      <c r="B3469" t="s">
        <v>4</v>
      </c>
      <c r="C3469" s="2">
        <v>43191</v>
      </c>
      <c r="D3469" t="s">
        <v>32</v>
      </c>
      <c r="E3469" s="3">
        <v>11800</v>
      </c>
      <c r="F3469" t="str">
        <f>CONCATENATE(A3469,B3469,C3469,D3469,E3469)</f>
        <v>ToyotaMarkX(10)201143191Հայաստան11800</v>
      </c>
    </row>
    <row r="3470" spans="1:6" x14ac:dyDescent="0.25">
      <c r="A3470" t="s">
        <v>44</v>
      </c>
      <c r="B3470" t="s">
        <v>6</v>
      </c>
      <c r="C3470" s="2">
        <v>43191</v>
      </c>
      <c r="D3470" t="s">
        <v>32</v>
      </c>
      <c r="E3470" s="3">
        <v>3500</v>
      </c>
      <c r="F3470" t="str">
        <f>CONCATENATE(A3470,B3470,C3470,D3470,E3470)</f>
        <v>ToyotaVitz200743191Հայաստան3500</v>
      </c>
    </row>
    <row r="3471" spans="1:6" x14ac:dyDescent="0.25">
      <c r="A3471" t="s">
        <v>88</v>
      </c>
      <c r="B3471" t="s">
        <v>18</v>
      </c>
      <c r="C3471" s="2">
        <v>43191</v>
      </c>
      <c r="D3471" t="s">
        <v>32</v>
      </c>
      <c r="E3471" s="3">
        <v>5200</v>
      </c>
      <c r="F3471" t="str">
        <f>CONCATENATE(A3471,B3471,C3471,D3471,E3471)</f>
        <v>ToyotaVoxy200443191Հայաստան5200</v>
      </c>
    </row>
    <row r="3472" spans="1:6" x14ac:dyDescent="0.25">
      <c r="A3472" t="s">
        <v>88</v>
      </c>
      <c r="B3472" t="s">
        <v>18</v>
      </c>
      <c r="C3472" s="2">
        <v>43191</v>
      </c>
      <c r="D3472" t="s">
        <v>32</v>
      </c>
      <c r="E3472" s="3">
        <v>5500</v>
      </c>
      <c r="F3472" t="str">
        <f>CONCATENATE(A3472,B3472,C3472,D3472,E3472)</f>
        <v>ToyotaVoxy200443191Հայաստան5500</v>
      </c>
    </row>
    <row r="3473" spans="1:6" x14ac:dyDescent="0.25">
      <c r="A3473" t="s">
        <v>69</v>
      </c>
      <c r="B3473" t="s">
        <v>7</v>
      </c>
      <c r="C3473" s="2">
        <v>43191</v>
      </c>
      <c r="D3473" t="s">
        <v>32</v>
      </c>
      <c r="E3473" s="3">
        <v>27000</v>
      </c>
      <c r="F3473" t="str">
        <f>CONCATENATE(A3473,B3473,C3473,D3473,E3473)</f>
        <v>ToyotaHighlander201443191Հայաստան27000</v>
      </c>
    </row>
    <row r="3474" spans="1:6" x14ac:dyDescent="0.25">
      <c r="A3474" t="s">
        <v>47</v>
      </c>
      <c r="B3474" t="s">
        <v>3</v>
      </c>
      <c r="C3474" s="2">
        <v>43191</v>
      </c>
      <c r="D3474" t="s">
        <v>32</v>
      </c>
      <c r="E3474" s="3">
        <v>8500</v>
      </c>
      <c r="F3474" t="str">
        <f>CONCATENATE(A3474,B3474,C3474,D3474,E3474)</f>
        <v>ToyotaCamry200943191Հայաստան8500</v>
      </c>
    </row>
    <row r="3475" spans="1:6" x14ac:dyDescent="0.25">
      <c r="A3475" t="s">
        <v>47</v>
      </c>
      <c r="B3475" t="s">
        <v>11</v>
      </c>
      <c r="C3475" s="2">
        <v>43192</v>
      </c>
      <c r="D3475" t="s">
        <v>32</v>
      </c>
      <c r="E3475" s="3">
        <v>3800</v>
      </c>
      <c r="F3475" t="str">
        <f>CONCATENATE(A3475,B3475,C3475,D3475,E3475)</f>
        <v>ToyotaCamry200343192Հայաստան3800</v>
      </c>
    </row>
    <row r="3476" spans="1:6" x14ac:dyDescent="0.25">
      <c r="A3476" t="s">
        <v>47</v>
      </c>
      <c r="B3476" t="s">
        <v>14</v>
      </c>
      <c r="C3476" s="2">
        <v>43192</v>
      </c>
      <c r="D3476" t="s">
        <v>32</v>
      </c>
      <c r="E3476" s="3">
        <v>6500</v>
      </c>
      <c r="F3476" t="str">
        <f>CONCATENATE(A3476,B3476,C3476,D3476,E3476)</f>
        <v>ToyotaCamry200643192Հայաստան6500</v>
      </c>
    </row>
    <row r="3477" spans="1:6" x14ac:dyDescent="0.25">
      <c r="A3477" t="s">
        <v>47</v>
      </c>
      <c r="B3477" t="s">
        <v>2</v>
      </c>
      <c r="C3477" s="2">
        <v>43192</v>
      </c>
      <c r="D3477" t="s">
        <v>32</v>
      </c>
      <c r="E3477" s="3">
        <v>9000</v>
      </c>
      <c r="F3477" t="str">
        <f>CONCATENATE(A3477,B3477,C3477,D3477,E3477)</f>
        <v>ToyotaCamry201043192Հայաստան9000</v>
      </c>
    </row>
    <row r="3478" spans="1:6" x14ac:dyDescent="0.25">
      <c r="A3478" t="s">
        <v>47</v>
      </c>
      <c r="B3478" t="s">
        <v>2</v>
      </c>
      <c r="C3478" s="2">
        <v>43192</v>
      </c>
      <c r="D3478" t="s">
        <v>32</v>
      </c>
      <c r="E3478" s="3">
        <v>9600</v>
      </c>
      <c r="F3478" t="str">
        <f>CONCATENATE(A3478,B3478,C3478,D3478,E3478)</f>
        <v>ToyotaCamry201043192Հայաստան9600</v>
      </c>
    </row>
    <row r="3479" spans="1:6" x14ac:dyDescent="0.25">
      <c r="A3479" t="s">
        <v>47</v>
      </c>
      <c r="B3479" t="s">
        <v>4</v>
      </c>
      <c r="C3479" s="2">
        <v>43192</v>
      </c>
      <c r="D3479" t="s">
        <v>32</v>
      </c>
      <c r="E3479" s="3">
        <v>9000</v>
      </c>
      <c r="F3479" t="str">
        <f>CONCATENATE(A3479,B3479,C3479,D3479,E3479)</f>
        <v>ToyotaCamry201143192Հայաստան9000</v>
      </c>
    </row>
    <row r="3480" spans="1:6" x14ac:dyDescent="0.25">
      <c r="A3480" t="s">
        <v>47</v>
      </c>
      <c r="B3480" t="s">
        <v>9</v>
      </c>
      <c r="C3480" s="2">
        <v>43192</v>
      </c>
      <c r="D3480" t="s">
        <v>32</v>
      </c>
      <c r="E3480" s="3">
        <v>13400</v>
      </c>
      <c r="F3480" t="str">
        <f>CONCATENATE(A3480,B3480,C3480,D3480,E3480)</f>
        <v>ToyotaCamry201243192Հայաստան13400</v>
      </c>
    </row>
    <row r="3481" spans="1:6" x14ac:dyDescent="0.25">
      <c r="A3481" t="s">
        <v>47</v>
      </c>
      <c r="B3481" t="s">
        <v>5</v>
      </c>
      <c r="C3481" s="2">
        <v>43192</v>
      </c>
      <c r="D3481" t="s">
        <v>32</v>
      </c>
      <c r="E3481" s="3">
        <v>10900</v>
      </c>
      <c r="F3481" t="str">
        <f>CONCATENATE(A3481,B3481,C3481,D3481,E3481)</f>
        <v>ToyotaCamry201343192Հայաստան10900</v>
      </c>
    </row>
    <row r="3482" spans="1:6" x14ac:dyDescent="0.25">
      <c r="A3482" t="s">
        <v>47</v>
      </c>
      <c r="B3482" t="s">
        <v>5</v>
      </c>
      <c r="C3482" s="2">
        <v>43192</v>
      </c>
      <c r="D3482" t="s">
        <v>32</v>
      </c>
      <c r="E3482" s="3">
        <v>4000</v>
      </c>
      <c r="F3482" t="str">
        <f>CONCATENATE(A3482,B3482,C3482,D3482,E3482)</f>
        <v>ToyotaCamry201343192Հայաստան4000</v>
      </c>
    </row>
    <row r="3483" spans="1:6" x14ac:dyDescent="0.25">
      <c r="A3483" t="s">
        <v>47</v>
      </c>
      <c r="B3483" t="s">
        <v>7</v>
      </c>
      <c r="C3483" s="2">
        <v>43192</v>
      </c>
      <c r="D3483" t="s">
        <v>33</v>
      </c>
      <c r="E3483" s="3">
        <v>5000</v>
      </c>
      <c r="F3483" t="str">
        <f>CONCATENATE(A3483,B3483,C3483,D3483,E3483)</f>
        <v>ToyotaCamry201443192ԱՄՆ5000</v>
      </c>
    </row>
    <row r="3484" spans="1:6" x14ac:dyDescent="0.25">
      <c r="A3484" t="s">
        <v>47</v>
      </c>
      <c r="B3484" t="s">
        <v>7</v>
      </c>
      <c r="C3484" s="2">
        <v>43192</v>
      </c>
      <c r="D3484" t="s">
        <v>32</v>
      </c>
      <c r="E3484" s="3">
        <v>14000</v>
      </c>
      <c r="F3484" t="str">
        <f>CONCATENATE(A3484,B3484,C3484,D3484,E3484)</f>
        <v>ToyotaCamry201443192Հայաստան14000</v>
      </c>
    </row>
    <row r="3485" spans="1:6" x14ac:dyDescent="0.25">
      <c r="A3485" t="s">
        <v>46</v>
      </c>
      <c r="B3485" t="s">
        <v>13</v>
      </c>
      <c r="C3485" s="2">
        <v>43192</v>
      </c>
      <c r="D3485" t="s">
        <v>33</v>
      </c>
      <c r="F3485" t="str">
        <f>CONCATENATE(A3485,B3485,C3485,D3485,E3485)</f>
        <v>ToyotaCorolla200843192ԱՄՆ</v>
      </c>
    </row>
    <row r="3486" spans="1:6" x14ac:dyDescent="0.25">
      <c r="A3486" t="s">
        <v>46</v>
      </c>
      <c r="B3486" t="s">
        <v>13</v>
      </c>
      <c r="C3486" s="2">
        <v>43192</v>
      </c>
      <c r="D3486" t="s">
        <v>33</v>
      </c>
      <c r="F3486" t="str">
        <f>CONCATENATE(A3486,B3486,C3486,D3486,E3486)</f>
        <v>ToyotaCorolla200843192ԱՄՆ</v>
      </c>
    </row>
    <row r="3487" spans="1:6" x14ac:dyDescent="0.25">
      <c r="A3487" t="s">
        <v>46</v>
      </c>
      <c r="B3487" t="s">
        <v>2</v>
      </c>
      <c r="C3487" s="2">
        <v>43192</v>
      </c>
      <c r="D3487" t="s">
        <v>32</v>
      </c>
      <c r="F3487" t="str">
        <f>CONCATENATE(A3487,B3487,C3487,D3487,E3487)</f>
        <v>ToyotaCorolla201043192Հայաստան</v>
      </c>
    </row>
    <row r="3488" spans="1:6" x14ac:dyDescent="0.25">
      <c r="A3488" t="s">
        <v>46</v>
      </c>
      <c r="B3488" t="s">
        <v>9</v>
      </c>
      <c r="C3488" s="2">
        <v>43192</v>
      </c>
      <c r="D3488" t="s">
        <v>33</v>
      </c>
      <c r="E3488" s="3">
        <v>2900</v>
      </c>
      <c r="F3488" t="str">
        <f>CONCATENATE(A3488,B3488,C3488,D3488,E3488)</f>
        <v>ToyotaCorolla201243192ԱՄՆ2900</v>
      </c>
    </row>
    <row r="3489" spans="1:6" x14ac:dyDescent="0.25">
      <c r="A3489" t="s">
        <v>46</v>
      </c>
      <c r="B3489" t="s">
        <v>7</v>
      </c>
      <c r="C3489" s="2">
        <v>43192</v>
      </c>
      <c r="D3489" t="s">
        <v>33</v>
      </c>
      <c r="F3489" t="str">
        <f>CONCATENATE(A3489,B3489,C3489,D3489,E3489)</f>
        <v>ToyotaCorolla201443192ԱՄՆ</v>
      </c>
    </row>
    <row r="3490" spans="1:6" x14ac:dyDescent="0.25">
      <c r="A3490" t="s">
        <v>46</v>
      </c>
      <c r="B3490" t="s">
        <v>10</v>
      </c>
      <c r="C3490" s="2">
        <v>43192</v>
      </c>
      <c r="D3490" t="s">
        <v>33</v>
      </c>
      <c r="F3490" t="str">
        <f>CONCATENATE(A3490,B3490,C3490,D3490,E3490)</f>
        <v>ToyotaCorolla201543192ԱՄՆ</v>
      </c>
    </row>
    <row r="3491" spans="1:6" x14ac:dyDescent="0.25">
      <c r="A3491" t="s">
        <v>46</v>
      </c>
      <c r="B3491" t="s">
        <v>10</v>
      </c>
      <c r="C3491" s="2">
        <v>43192</v>
      </c>
      <c r="D3491" t="s">
        <v>33</v>
      </c>
      <c r="E3491" s="3">
        <v>4800</v>
      </c>
      <c r="F3491" t="str">
        <f>CONCATENATE(A3491,B3491,C3491,D3491,E3491)</f>
        <v>ToyotaCorolla201543192ԱՄՆ4800</v>
      </c>
    </row>
    <row r="3492" spans="1:6" x14ac:dyDescent="0.25">
      <c r="A3492" t="s">
        <v>46</v>
      </c>
      <c r="B3492" t="s">
        <v>8</v>
      </c>
      <c r="C3492" s="2">
        <v>43192</v>
      </c>
      <c r="D3492" t="s">
        <v>33</v>
      </c>
      <c r="F3492" t="str">
        <f>CONCATENATE(A3492,B3492,C3492,D3492,E3492)</f>
        <v>ToyotaCorolla201643192ԱՄՆ</v>
      </c>
    </row>
    <row r="3493" spans="1:6" x14ac:dyDescent="0.25">
      <c r="A3493" t="s">
        <v>46</v>
      </c>
      <c r="B3493" t="s">
        <v>8</v>
      </c>
      <c r="C3493" s="2">
        <v>43192</v>
      </c>
      <c r="D3493" t="s">
        <v>33</v>
      </c>
      <c r="F3493" t="str">
        <f>CONCATENATE(A3493,B3493,C3493,D3493,E3493)</f>
        <v>ToyotaCorolla201643192ԱՄՆ</v>
      </c>
    </row>
    <row r="3494" spans="1:6" x14ac:dyDescent="0.25">
      <c r="A3494" t="s">
        <v>46</v>
      </c>
      <c r="B3494" t="s">
        <v>12</v>
      </c>
      <c r="C3494" s="2">
        <v>43192</v>
      </c>
      <c r="D3494" t="s">
        <v>33</v>
      </c>
      <c r="F3494" t="str">
        <f>CONCATENATE(A3494,B3494,C3494,D3494,E3494)</f>
        <v>ToyotaCorolla201743192ԱՄՆ</v>
      </c>
    </row>
    <row r="3495" spans="1:6" x14ac:dyDescent="0.25">
      <c r="A3495" t="s">
        <v>50</v>
      </c>
      <c r="B3495" t="s">
        <v>6</v>
      </c>
      <c r="C3495" s="2">
        <v>43192</v>
      </c>
      <c r="D3495" t="s">
        <v>32</v>
      </c>
      <c r="E3495" s="3">
        <v>5800</v>
      </c>
      <c r="F3495" t="str">
        <f>CONCATENATE(A3495,B3495,C3495,D3495,E3495)</f>
        <v>ToyotaIpsum200743192Հայաստան5800</v>
      </c>
    </row>
    <row r="3496" spans="1:6" x14ac:dyDescent="0.25">
      <c r="A3496" t="s">
        <v>67</v>
      </c>
      <c r="B3496" t="s">
        <v>11</v>
      </c>
      <c r="C3496" s="2">
        <v>43192</v>
      </c>
      <c r="D3496" t="s">
        <v>32</v>
      </c>
      <c r="E3496" s="3">
        <v>13300</v>
      </c>
      <c r="F3496" t="str">
        <f>CONCATENATE(A3496,B3496,C3496,D3496,E3496)</f>
        <v>ToyotaLandCruiser100200343192Հայաստան13300</v>
      </c>
    </row>
    <row r="3497" spans="1:6" x14ac:dyDescent="0.25">
      <c r="A3497" t="s">
        <v>49</v>
      </c>
      <c r="B3497" t="s">
        <v>11</v>
      </c>
      <c r="C3497" s="2">
        <v>43192</v>
      </c>
      <c r="D3497" t="s">
        <v>32</v>
      </c>
      <c r="E3497" s="3">
        <v>12000</v>
      </c>
      <c r="F3497" t="str">
        <f>CONCATENATE(A3497,B3497,C3497,D3497,E3497)</f>
        <v>ToyotaLandCruiserPrado200343192Հայաստան12000</v>
      </c>
    </row>
    <row r="3498" spans="1:6" x14ac:dyDescent="0.25">
      <c r="A3498" t="s">
        <v>49</v>
      </c>
      <c r="B3498" t="s">
        <v>13</v>
      </c>
      <c r="C3498" s="2">
        <v>43192</v>
      </c>
      <c r="D3498" t="s">
        <v>32</v>
      </c>
      <c r="E3498" s="3">
        <v>16000</v>
      </c>
      <c r="F3498" t="str">
        <f>CONCATENATE(A3498,B3498,C3498,D3498,E3498)</f>
        <v>ToyotaLandCruiserPrado200843192Հայաստան16000</v>
      </c>
    </row>
    <row r="3499" spans="1:6" x14ac:dyDescent="0.25">
      <c r="A3499" t="s">
        <v>53</v>
      </c>
      <c r="B3499" t="s">
        <v>4</v>
      </c>
      <c r="C3499" s="2">
        <v>43192</v>
      </c>
      <c r="D3499" t="s">
        <v>32</v>
      </c>
      <c r="E3499" s="3">
        <v>10500</v>
      </c>
      <c r="F3499" t="str">
        <f>CONCATENATE(A3499,B3499,C3499,D3499,E3499)</f>
        <v>ToyotaMarkX(10)201143192Հայաստան10500</v>
      </c>
    </row>
    <row r="3500" spans="1:6" x14ac:dyDescent="0.25">
      <c r="A3500" t="s">
        <v>60</v>
      </c>
      <c r="B3500" t="s">
        <v>6</v>
      </c>
      <c r="C3500" s="2">
        <v>43192</v>
      </c>
      <c r="D3500" t="s">
        <v>32</v>
      </c>
      <c r="E3500" s="3">
        <v>3500</v>
      </c>
      <c r="F3500" t="str">
        <f>CONCATENATE(A3500,B3500,C3500,D3500,E3500)</f>
        <v>ToyotaPasso200743192Հայաստան3500</v>
      </c>
    </row>
    <row r="3501" spans="1:6" x14ac:dyDescent="0.25">
      <c r="A3501" t="s">
        <v>42</v>
      </c>
      <c r="B3501" t="s">
        <v>13</v>
      </c>
      <c r="C3501" s="2">
        <v>43192</v>
      </c>
      <c r="D3501" t="s">
        <v>32</v>
      </c>
      <c r="E3501" s="3">
        <v>13500</v>
      </c>
      <c r="F3501" t="str">
        <f>CONCATENATE(A3501,B3501,C3501,D3501,E3501)</f>
        <v>ToyotaRav4200843192Հայաստան13500</v>
      </c>
    </row>
    <row r="3502" spans="1:6" x14ac:dyDescent="0.25">
      <c r="A3502" t="s">
        <v>42</v>
      </c>
      <c r="B3502" t="s">
        <v>3</v>
      </c>
      <c r="C3502" s="2">
        <v>43192</v>
      </c>
      <c r="D3502" t="s">
        <v>32</v>
      </c>
      <c r="E3502" s="3">
        <v>11200</v>
      </c>
      <c r="F3502" t="str">
        <f>CONCATENATE(A3502,B3502,C3502,D3502,E3502)</f>
        <v>ToyotaRav4200943192Հայաստան11200</v>
      </c>
    </row>
    <row r="3503" spans="1:6" x14ac:dyDescent="0.25">
      <c r="A3503" t="s">
        <v>56</v>
      </c>
      <c r="B3503" t="s">
        <v>13</v>
      </c>
      <c r="C3503" s="2">
        <v>43192</v>
      </c>
      <c r="D3503" t="s">
        <v>32</v>
      </c>
      <c r="E3503" s="3">
        <v>6500</v>
      </c>
      <c r="F3503" t="str">
        <f>CONCATENATE(A3503,B3503,C3503,D3503,E3503)</f>
        <v>ToyotaYaris200843192Հայաստան6500</v>
      </c>
    </row>
    <row r="3504" spans="1:6" x14ac:dyDescent="0.25">
      <c r="A3504" t="s">
        <v>91</v>
      </c>
      <c r="B3504" t="s">
        <v>3</v>
      </c>
      <c r="C3504" s="2">
        <v>43193</v>
      </c>
      <c r="D3504" t="s">
        <v>32</v>
      </c>
      <c r="E3504" s="3">
        <v>4200</v>
      </c>
      <c r="F3504" t="str">
        <f>CONCATENATE(A3504,B3504,C3504,D3504,E3504)</f>
        <v>ToyotaBelta200943193Հայաստան4200</v>
      </c>
    </row>
    <row r="3505" spans="1:6" x14ac:dyDescent="0.25">
      <c r="A3505" t="s">
        <v>47</v>
      </c>
      <c r="B3505" t="s">
        <v>13</v>
      </c>
      <c r="C3505" s="2">
        <v>43193</v>
      </c>
      <c r="D3505" t="s">
        <v>33</v>
      </c>
      <c r="F3505" t="str">
        <f>CONCATENATE(A3505,B3505,C3505,D3505,E3505)</f>
        <v>ToyotaCamry200843193ԱՄՆ</v>
      </c>
    </row>
    <row r="3506" spans="1:6" x14ac:dyDescent="0.25">
      <c r="A3506" t="s">
        <v>47</v>
      </c>
      <c r="B3506" t="s">
        <v>13</v>
      </c>
      <c r="C3506" s="2">
        <v>43193</v>
      </c>
      <c r="D3506" t="s">
        <v>33</v>
      </c>
      <c r="F3506" t="str">
        <f>CONCATENATE(A3506,B3506,C3506,D3506,E3506)</f>
        <v>ToyotaCamry200843193ԱՄՆ</v>
      </c>
    </row>
    <row r="3507" spans="1:6" x14ac:dyDescent="0.25">
      <c r="A3507" t="s">
        <v>47</v>
      </c>
      <c r="B3507" t="s">
        <v>2</v>
      </c>
      <c r="C3507" s="2">
        <v>43193</v>
      </c>
      <c r="D3507" t="s">
        <v>33</v>
      </c>
      <c r="E3507" s="3">
        <v>1500</v>
      </c>
      <c r="F3507" t="str">
        <f>CONCATENATE(A3507,B3507,C3507,D3507,E3507)</f>
        <v>ToyotaCamry201043193ԱՄՆ1500</v>
      </c>
    </row>
    <row r="3508" spans="1:6" x14ac:dyDescent="0.25">
      <c r="A3508" t="s">
        <v>47</v>
      </c>
      <c r="B3508" t="s">
        <v>2</v>
      </c>
      <c r="C3508" s="2">
        <v>43193</v>
      </c>
      <c r="D3508" t="s">
        <v>33</v>
      </c>
      <c r="E3508" s="3">
        <v>1500</v>
      </c>
      <c r="F3508" t="str">
        <f>CONCATENATE(A3508,B3508,C3508,D3508,E3508)</f>
        <v>ToyotaCamry201043193ԱՄՆ1500</v>
      </c>
    </row>
    <row r="3509" spans="1:6" x14ac:dyDescent="0.25">
      <c r="A3509" t="s">
        <v>47</v>
      </c>
      <c r="B3509" t="s">
        <v>2</v>
      </c>
      <c r="C3509" s="2">
        <v>43193</v>
      </c>
      <c r="D3509" t="s">
        <v>33</v>
      </c>
      <c r="E3509" s="3">
        <v>1700</v>
      </c>
      <c r="F3509" t="str">
        <f>CONCATENATE(A3509,B3509,C3509,D3509,E3509)</f>
        <v>ToyotaCamry201043193ԱՄՆ1700</v>
      </c>
    </row>
    <row r="3510" spans="1:6" x14ac:dyDescent="0.25">
      <c r="A3510" t="s">
        <v>47</v>
      </c>
      <c r="B3510" t="s">
        <v>2</v>
      </c>
      <c r="C3510" s="2">
        <v>43193</v>
      </c>
      <c r="D3510" t="s">
        <v>33</v>
      </c>
      <c r="E3510" s="3">
        <v>2000</v>
      </c>
      <c r="F3510" t="str">
        <f>CONCATENATE(A3510,B3510,C3510,D3510,E3510)</f>
        <v>ToyotaCamry201043193ԱՄՆ2000</v>
      </c>
    </row>
    <row r="3511" spans="1:6" x14ac:dyDescent="0.25">
      <c r="A3511" t="s">
        <v>47</v>
      </c>
      <c r="B3511" t="s">
        <v>2</v>
      </c>
      <c r="C3511" s="2">
        <v>43193</v>
      </c>
      <c r="D3511" t="s">
        <v>32</v>
      </c>
      <c r="F3511" t="str">
        <f>CONCATENATE(A3511,B3511,C3511,D3511,E3511)</f>
        <v>ToyotaCamry201043193Հայաստան</v>
      </c>
    </row>
    <row r="3512" spans="1:6" x14ac:dyDescent="0.25">
      <c r="A3512" t="s">
        <v>47</v>
      </c>
      <c r="B3512" t="s">
        <v>2</v>
      </c>
      <c r="C3512" s="2">
        <v>43193</v>
      </c>
      <c r="D3512" t="s">
        <v>32</v>
      </c>
      <c r="E3512" s="3">
        <v>7500</v>
      </c>
      <c r="F3512" t="str">
        <f>CONCATENATE(A3512,B3512,C3512,D3512,E3512)</f>
        <v>ToyotaCamry201043193Հայաստան7500</v>
      </c>
    </row>
    <row r="3513" spans="1:6" x14ac:dyDescent="0.25">
      <c r="A3513" t="s">
        <v>47</v>
      </c>
      <c r="B3513" t="s">
        <v>2</v>
      </c>
      <c r="C3513" s="2">
        <v>43193</v>
      </c>
      <c r="D3513" t="s">
        <v>32</v>
      </c>
      <c r="E3513" s="3">
        <v>7500</v>
      </c>
      <c r="F3513" t="str">
        <f>CONCATENATE(A3513,B3513,C3513,D3513,E3513)</f>
        <v>ToyotaCamry201043193Հայաստան7500</v>
      </c>
    </row>
    <row r="3514" spans="1:6" x14ac:dyDescent="0.25">
      <c r="A3514" t="s">
        <v>47</v>
      </c>
      <c r="B3514" t="s">
        <v>2</v>
      </c>
      <c r="C3514" s="2">
        <v>43193</v>
      </c>
      <c r="D3514" t="s">
        <v>32</v>
      </c>
      <c r="E3514" s="3">
        <v>7800</v>
      </c>
      <c r="F3514" t="str">
        <f>CONCATENATE(A3514,B3514,C3514,D3514,E3514)</f>
        <v>ToyotaCamry201043193Հայաստան7800</v>
      </c>
    </row>
    <row r="3515" spans="1:6" x14ac:dyDescent="0.25">
      <c r="A3515" t="s">
        <v>47</v>
      </c>
      <c r="B3515" t="s">
        <v>4</v>
      </c>
      <c r="C3515" s="2">
        <v>43193</v>
      </c>
      <c r="D3515" t="s">
        <v>33</v>
      </c>
      <c r="F3515" t="str">
        <f>CONCATENATE(A3515,B3515,C3515,D3515,E3515)</f>
        <v>ToyotaCamry201143193ԱՄՆ</v>
      </c>
    </row>
    <row r="3516" spans="1:6" x14ac:dyDescent="0.25">
      <c r="A3516" t="s">
        <v>47</v>
      </c>
      <c r="B3516" t="s">
        <v>4</v>
      </c>
      <c r="C3516" s="2">
        <v>43193</v>
      </c>
      <c r="D3516" t="s">
        <v>33</v>
      </c>
      <c r="E3516" s="3">
        <v>2500</v>
      </c>
      <c r="F3516" t="str">
        <f>CONCATENATE(A3516,B3516,C3516,D3516,E3516)</f>
        <v>ToyotaCamry201143193ԱՄՆ2500</v>
      </c>
    </row>
    <row r="3517" spans="1:6" x14ac:dyDescent="0.25">
      <c r="A3517" t="s">
        <v>47</v>
      </c>
      <c r="B3517" t="s">
        <v>4</v>
      </c>
      <c r="C3517" s="2">
        <v>43193</v>
      </c>
      <c r="D3517" t="s">
        <v>33</v>
      </c>
      <c r="E3517" s="3">
        <v>3000</v>
      </c>
      <c r="F3517" t="str">
        <f>CONCATENATE(A3517,B3517,C3517,D3517,E3517)</f>
        <v>ToyotaCamry201143193ԱՄՆ3000</v>
      </c>
    </row>
    <row r="3518" spans="1:6" x14ac:dyDescent="0.25">
      <c r="A3518" t="s">
        <v>47</v>
      </c>
      <c r="B3518" t="s">
        <v>9</v>
      </c>
      <c r="C3518" s="2">
        <v>43193</v>
      </c>
      <c r="D3518" t="s">
        <v>33</v>
      </c>
      <c r="F3518" t="str">
        <f>CONCATENATE(A3518,B3518,C3518,D3518,E3518)</f>
        <v>ToyotaCamry201243193ԱՄՆ</v>
      </c>
    </row>
    <row r="3519" spans="1:6" x14ac:dyDescent="0.25">
      <c r="A3519" t="s">
        <v>47</v>
      </c>
      <c r="B3519" t="s">
        <v>9</v>
      </c>
      <c r="C3519" s="2">
        <v>43193</v>
      </c>
      <c r="D3519" t="s">
        <v>32</v>
      </c>
      <c r="E3519" s="3">
        <v>10800</v>
      </c>
      <c r="F3519" t="str">
        <f>CONCATENATE(A3519,B3519,C3519,D3519,E3519)</f>
        <v>ToyotaCamry201243193Հայաստան10800</v>
      </c>
    </row>
    <row r="3520" spans="1:6" x14ac:dyDescent="0.25">
      <c r="A3520" t="s">
        <v>47</v>
      </c>
      <c r="B3520" t="s">
        <v>9</v>
      </c>
      <c r="C3520" s="2">
        <v>43193</v>
      </c>
      <c r="D3520" t="s">
        <v>32</v>
      </c>
      <c r="E3520" s="3">
        <v>11800</v>
      </c>
      <c r="F3520" t="str">
        <f>CONCATENATE(A3520,B3520,C3520,D3520,E3520)</f>
        <v>ToyotaCamry201243193Հայաստան11800</v>
      </c>
    </row>
    <row r="3521" spans="1:6" x14ac:dyDescent="0.25">
      <c r="A3521" t="s">
        <v>47</v>
      </c>
      <c r="B3521" t="s">
        <v>9</v>
      </c>
      <c r="C3521" s="2">
        <v>43193</v>
      </c>
      <c r="D3521" t="s">
        <v>32</v>
      </c>
      <c r="E3521" s="3">
        <v>15500</v>
      </c>
      <c r="F3521" t="str">
        <f>CONCATENATE(A3521,B3521,C3521,D3521,E3521)</f>
        <v>ToyotaCamry201243193Հայաստան15500</v>
      </c>
    </row>
    <row r="3522" spans="1:6" x14ac:dyDescent="0.25">
      <c r="A3522" t="s">
        <v>47</v>
      </c>
      <c r="B3522" t="s">
        <v>5</v>
      </c>
      <c r="C3522" s="2">
        <v>43193</v>
      </c>
      <c r="D3522" t="s">
        <v>33</v>
      </c>
      <c r="F3522" t="str">
        <f>CONCATENATE(A3522,B3522,C3522,D3522,E3522)</f>
        <v>ToyotaCamry201343193ԱՄՆ</v>
      </c>
    </row>
    <row r="3523" spans="1:6" x14ac:dyDescent="0.25">
      <c r="A3523" t="s">
        <v>47</v>
      </c>
      <c r="B3523" t="s">
        <v>5</v>
      </c>
      <c r="C3523" s="2">
        <v>43193</v>
      </c>
      <c r="D3523" t="s">
        <v>32</v>
      </c>
      <c r="E3523" s="3">
        <v>11500</v>
      </c>
      <c r="F3523" t="str">
        <f>CONCATENATE(A3523,B3523,C3523,D3523,E3523)</f>
        <v>ToyotaCamry201343193Հայաստան11500</v>
      </c>
    </row>
    <row r="3524" spans="1:6" x14ac:dyDescent="0.25">
      <c r="A3524" t="s">
        <v>47</v>
      </c>
      <c r="B3524" t="s">
        <v>7</v>
      </c>
      <c r="C3524" s="2">
        <v>43193</v>
      </c>
      <c r="D3524" t="s">
        <v>33</v>
      </c>
      <c r="F3524" t="str">
        <f>CONCATENATE(A3524,B3524,C3524,D3524,E3524)</f>
        <v>ToyotaCamry201443193ԱՄՆ</v>
      </c>
    </row>
    <row r="3525" spans="1:6" x14ac:dyDescent="0.25">
      <c r="A3525" t="s">
        <v>47</v>
      </c>
      <c r="B3525" t="s">
        <v>7</v>
      </c>
      <c r="C3525" s="2">
        <v>43193</v>
      </c>
      <c r="D3525" t="s">
        <v>32</v>
      </c>
      <c r="E3525" s="3">
        <v>11800</v>
      </c>
      <c r="F3525" t="str">
        <f>CONCATENATE(A3525,B3525,C3525,D3525,E3525)</f>
        <v>ToyotaCamry201443193Հայաստան11800</v>
      </c>
    </row>
    <row r="3526" spans="1:6" x14ac:dyDescent="0.25">
      <c r="A3526" t="s">
        <v>47</v>
      </c>
      <c r="B3526" t="s">
        <v>10</v>
      </c>
      <c r="C3526" s="2">
        <v>43193</v>
      </c>
      <c r="D3526" t="s">
        <v>33</v>
      </c>
      <c r="F3526" t="str">
        <f>CONCATENATE(A3526,B3526,C3526,D3526,E3526)</f>
        <v>ToyotaCamry201543193ԱՄՆ</v>
      </c>
    </row>
    <row r="3527" spans="1:6" x14ac:dyDescent="0.25">
      <c r="A3527" t="s">
        <v>47</v>
      </c>
      <c r="B3527" t="s">
        <v>10</v>
      </c>
      <c r="C3527" s="2">
        <v>43193</v>
      </c>
      <c r="D3527" t="s">
        <v>33</v>
      </c>
      <c r="F3527" t="str">
        <f>CONCATENATE(A3527,B3527,C3527,D3527,E3527)</f>
        <v>ToyotaCamry201543193ԱՄՆ</v>
      </c>
    </row>
    <row r="3528" spans="1:6" x14ac:dyDescent="0.25">
      <c r="A3528" t="s">
        <v>47</v>
      </c>
      <c r="B3528" t="s">
        <v>10</v>
      </c>
      <c r="C3528" s="2">
        <v>43193</v>
      </c>
      <c r="D3528" t="s">
        <v>33</v>
      </c>
      <c r="F3528" t="str">
        <f>CONCATENATE(A3528,B3528,C3528,D3528,E3528)</f>
        <v>ToyotaCamry201543193ԱՄՆ</v>
      </c>
    </row>
    <row r="3529" spans="1:6" x14ac:dyDescent="0.25">
      <c r="A3529" t="s">
        <v>47</v>
      </c>
      <c r="B3529" t="s">
        <v>8</v>
      </c>
      <c r="C3529" s="2">
        <v>43193</v>
      </c>
      <c r="D3529" t="s">
        <v>33</v>
      </c>
      <c r="F3529" t="str">
        <f>CONCATENATE(A3529,B3529,C3529,D3529,E3529)</f>
        <v>ToyotaCamry201643193ԱՄՆ</v>
      </c>
    </row>
    <row r="3530" spans="1:6" x14ac:dyDescent="0.25">
      <c r="A3530" t="s">
        <v>47</v>
      </c>
      <c r="B3530" t="s">
        <v>8</v>
      </c>
      <c r="C3530" s="2">
        <v>43193</v>
      </c>
      <c r="D3530" t="s">
        <v>33</v>
      </c>
      <c r="F3530" t="str">
        <f>CONCATENATE(A3530,B3530,C3530,D3530,E3530)</f>
        <v>ToyotaCamry201643193ԱՄՆ</v>
      </c>
    </row>
    <row r="3531" spans="1:6" x14ac:dyDescent="0.25">
      <c r="A3531" t="s">
        <v>47</v>
      </c>
      <c r="B3531" t="s">
        <v>12</v>
      </c>
      <c r="C3531" s="2">
        <v>43193</v>
      </c>
      <c r="D3531" t="s">
        <v>33</v>
      </c>
      <c r="F3531" t="str">
        <f>CONCATENATE(A3531,B3531,C3531,D3531,E3531)</f>
        <v>ToyotaCamry201743193ԱՄՆ</v>
      </c>
    </row>
    <row r="3532" spans="1:6" x14ac:dyDescent="0.25">
      <c r="A3532" t="s">
        <v>47</v>
      </c>
      <c r="B3532" t="s">
        <v>12</v>
      </c>
      <c r="C3532" s="2">
        <v>43193</v>
      </c>
      <c r="D3532" t="s">
        <v>32</v>
      </c>
      <c r="F3532" t="str">
        <f>CONCATENATE(A3532,B3532,C3532,D3532,E3532)</f>
        <v>ToyotaCamry201743193Հայաստան</v>
      </c>
    </row>
    <row r="3533" spans="1:6" x14ac:dyDescent="0.25">
      <c r="A3533" t="s">
        <v>46</v>
      </c>
      <c r="B3533" t="s">
        <v>6</v>
      </c>
      <c r="C3533" s="2">
        <v>43193</v>
      </c>
      <c r="D3533" t="s">
        <v>32</v>
      </c>
      <c r="E3533" s="3">
        <v>6500</v>
      </c>
      <c r="F3533" t="str">
        <f>CONCATENATE(A3533,B3533,C3533,D3533,E3533)</f>
        <v>ToyotaCorolla200743193Հայաստան6500</v>
      </c>
    </row>
    <row r="3534" spans="1:6" x14ac:dyDescent="0.25">
      <c r="A3534" t="s">
        <v>46</v>
      </c>
      <c r="B3534" t="s">
        <v>13</v>
      </c>
      <c r="C3534" s="2">
        <v>43193</v>
      </c>
      <c r="D3534" t="s">
        <v>32</v>
      </c>
      <c r="F3534" t="str">
        <f>CONCATENATE(A3534,B3534,C3534,D3534,E3534)</f>
        <v>ToyotaCorolla200843193Հայաստան</v>
      </c>
    </row>
    <row r="3535" spans="1:6" x14ac:dyDescent="0.25">
      <c r="A3535" t="s">
        <v>46</v>
      </c>
      <c r="B3535" t="s">
        <v>13</v>
      </c>
      <c r="C3535" s="2">
        <v>43193</v>
      </c>
      <c r="D3535" t="s">
        <v>32</v>
      </c>
      <c r="E3535" s="3">
        <v>7000</v>
      </c>
      <c r="F3535" t="str">
        <f>CONCATENATE(A3535,B3535,C3535,D3535,E3535)</f>
        <v>ToyotaCorolla200843193Հայաստան7000</v>
      </c>
    </row>
    <row r="3536" spans="1:6" x14ac:dyDescent="0.25">
      <c r="A3536" t="s">
        <v>46</v>
      </c>
      <c r="B3536" t="s">
        <v>13</v>
      </c>
      <c r="C3536" s="2">
        <v>43193</v>
      </c>
      <c r="D3536" t="s">
        <v>32</v>
      </c>
      <c r="E3536" s="3">
        <v>8500</v>
      </c>
      <c r="F3536" t="str">
        <f>CONCATENATE(A3536,B3536,C3536,D3536,E3536)</f>
        <v>ToyotaCorolla200843193Հայաստան8500</v>
      </c>
    </row>
    <row r="3537" spans="1:6" x14ac:dyDescent="0.25">
      <c r="A3537" t="s">
        <v>50</v>
      </c>
      <c r="B3537" t="s">
        <v>19</v>
      </c>
      <c r="C3537" s="2">
        <v>43193</v>
      </c>
      <c r="D3537" t="s">
        <v>32</v>
      </c>
      <c r="E3537" s="3">
        <v>6000</v>
      </c>
      <c r="F3537" t="str">
        <f>CONCATENATE(A3537,B3537,C3537,D3537,E3537)</f>
        <v>ToyotaIpsum200243193Հայաստան6000</v>
      </c>
    </row>
    <row r="3538" spans="1:6" x14ac:dyDescent="0.25">
      <c r="A3538" t="s">
        <v>50</v>
      </c>
      <c r="B3538" t="s">
        <v>18</v>
      </c>
      <c r="C3538" s="2">
        <v>43193</v>
      </c>
      <c r="D3538" t="s">
        <v>32</v>
      </c>
      <c r="E3538" s="3">
        <v>6000</v>
      </c>
      <c r="F3538" t="str">
        <f>CONCATENATE(A3538,B3538,C3538,D3538,E3538)</f>
        <v>ToyotaIpsum200443193Հայաստան6000</v>
      </c>
    </row>
    <row r="3539" spans="1:6" x14ac:dyDescent="0.25">
      <c r="A3539" t="s">
        <v>50</v>
      </c>
      <c r="B3539" t="s">
        <v>18</v>
      </c>
      <c r="C3539" s="2">
        <v>43193</v>
      </c>
      <c r="D3539" t="s">
        <v>32</v>
      </c>
      <c r="E3539" s="3">
        <v>6700</v>
      </c>
      <c r="F3539" t="str">
        <f>CONCATENATE(A3539,B3539,C3539,D3539,E3539)</f>
        <v>ToyotaIpsum200443193Հայաստան6700</v>
      </c>
    </row>
    <row r="3540" spans="1:6" x14ac:dyDescent="0.25">
      <c r="A3540" t="s">
        <v>50</v>
      </c>
      <c r="B3540" t="s">
        <v>18</v>
      </c>
      <c r="C3540" s="2">
        <v>43193</v>
      </c>
      <c r="D3540" t="s">
        <v>32</v>
      </c>
      <c r="E3540" s="3">
        <v>7000</v>
      </c>
      <c r="F3540" t="str">
        <f>CONCATENATE(A3540,B3540,C3540,D3540,E3540)</f>
        <v>ToyotaIpsum200443193Հայաստան7000</v>
      </c>
    </row>
    <row r="3541" spans="1:6" x14ac:dyDescent="0.25">
      <c r="A3541" t="s">
        <v>50</v>
      </c>
      <c r="B3541" t="s">
        <v>13</v>
      </c>
      <c r="C3541" s="2">
        <v>43193</v>
      </c>
      <c r="D3541" t="s">
        <v>32</v>
      </c>
      <c r="E3541" s="3">
        <v>7400</v>
      </c>
      <c r="F3541" t="str">
        <f>CONCATENATE(A3541,B3541,C3541,D3541,E3541)</f>
        <v>ToyotaIpsum200843193Հայաստան7400</v>
      </c>
    </row>
    <row r="3542" spans="1:6" x14ac:dyDescent="0.25">
      <c r="A3542" t="s">
        <v>49</v>
      </c>
      <c r="B3542" t="s">
        <v>10</v>
      </c>
      <c r="C3542" s="2">
        <v>43193</v>
      </c>
      <c r="D3542" t="s">
        <v>32</v>
      </c>
      <c r="E3542" s="3">
        <v>38000</v>
      </c>
      <c r="F3542" t="str">
        <f>CONCATENATE(A3542,B3542,C3542,D3542,E3542)</f>
        <v>ToyotaLandCruiserPrado201543193Հայաստան38000</v>
      </c>
    </row>
    <row r="3543" spans="1:6" x14ac:dyDescent="0.25">
      <c r="A3543" t="s">
        <v>60</v>
      </c>
      <c r="B3543" t="s">
        <v>18</v>
      </c>
      <c r="C3543" s="2">
        <v>43193</v>
      </c>
      <c r="D3543" t="s">
        <v>32</v>
      </c>
      <c r="E3543" s="3">
        <v>2500</v>
      </c>
      <c r="F3543" t="str">
        <f>CONCATENATE(A3543,B3543,C3543,D3543,E3543)</f>
        <v>ToyotaPasso200443193Հայաստան2500</v>
      </c>
    </row>
    <row r="3544" spans="1:6" x14ac:dyDescent="0.25">
      <c r="A3544" t="s">
        <v>42</v>
      </c>
      <c r="B3544" t="s">
        <v>14</v>
      </c>
      <c r="C3544" s="2">
        <v>43193</v>
      </c>
      <c r="D3544" t="s">
        <v>33</v>
      </c>
      <c r="F3544" t="str">
        <f>CONCATENATE(A3544,B3544,C3544,D3544,E3544)</f>
        <v>ToyotaRav4200643193ԱՄՆ</v>
      </c>
    </row>
    <row r="3545" spans="1:6" x14ac:dyDescent="0.25">
      <c r="A3545" t="s">
        <v>42</v>
      </c>
      <c r="B3545" t="s">
        <v>3</v>
      </c>
      <c r="C3545" s="2">
        <v>43193</v>
      </c>
      <c r="D3545" t="s">
        <v>33</v>
      </c>
      <c r="F3545" t="str">
        <f>CONCATENATE(A3545,B3545,C3545,D3545,E3545)</f>
        <v>ToyotaRav4200943193ԱՄՆ</v>
      </c>
    </row>
    <row r="3546" spans="1:6" x14ac:dyDescent="0.25">
      <c r="A3546" t="s">
        <v>42</v>
      </c>
      <c r="B3546" t="s">
        <v>3</v>
      </c>
      <c r="C3546" s="2">
        <v>43193</v>
      </c>
      <c r="D3546" t="s">
        <v>33</v>
      </c>
      <c r="E3546" s="3">
        <v>3800</v>
      </c>
      <c r="F3546" t="str">
        <f>CONCATENATE(A3546,B3546,C3546,D3546,E3546)</f>
        <v>ToyotaRav4200943193ԱՄՆ3800</v>
      </c>
    </row>
    <row r="3547" spans="1:6" x14ac:dyDescent="0.25">
      <c r="A3547" t="s">
        <v>42</v>
      </c>
      <c r="B3547" t="s">
        <v>2</v>
      </c>
      <c r="C3547" s="2">
        <v>43193</v>
      </c>
      <c r="D3547" t="s">
        <v>33</v>
      </c>
      <c r="E3547" s="3">
        <v>4100</v>
      </c>
      <c r="F3547" t="str">
        <f>CONCATENATE(A3547,B3547,C3547,D3547,E3547)</f>
        <v>ToyotaRav4201043193ԱՄՆ4100</v>
      </c>
    </row>
    <row r="3548" spans="1:6" x14ac:dyDescent="0.25">
      <c r="A3548" t="s">
        <v>42</v>
      </c>
      <c r="B3548" t="s">
        <v>4</v>
      </c>
      <c r="C3548" s="2">
        <v>43193</v>
      </c>
      <c r="D3548" t="s">
        <v>33</v>
      </c>
      <c r="F3548" t="str">
        <f>CONCATENATE(A3548,B3548,C3548,D3548,E3548)</f>
        <v>ToyotaRav4201143193ԱՄՆ</v>
      </c>
    </row>
    <row r="3549" spans="1:6" x14ac:dyDescent="0.25">
      <c r="A3549" t="s">
        <v>42</v>
      </c>
      <c r="B3549" t="s">
        <v>4</v>
      </c>
      <c r="C3549" s="2">
        <v>43193</v>
      </c>
      <c r="D3549" t="s">
        <v>33</v>
      </c>
      <c r="F3549" t="str">
        <f>CONCATENATE(A3549,B3549,C3549,D3549,E3549)</f>
        <v>ToyotaRav4201143193ԱՄՆ</v>
      </c>
    </row>
    <row r="3550" spans="1:6" x14ac:dyDescent="0.25">
      <c r="A3550" t="s">
        <v>42</v>
      </c>
      <c r="B3550" t="s">
        <v>9</v>
      </c>
      <c r="C3550" s="2">
        <v>43193</v>
      </c>
      <c r="D3550" t="s">
        <v>33</v>
      </c>
      <c r="F3550" t="str">
        <f>CONCATENATE(A3550,B3550,C3550,D3550,E3550)</f>
        <v>ToyotaRav4201243193ԱՄՆ</v>
      </c>
    </row>
    <row r="3551" spans="1:6" x14ac:dyDescent="0.25">
      <c r="A3551" t="s">
        <v>42</v>
      </c>
      <c r="B3551" t="s">
        <v>10</v>
      </c>
      <c r="C3551" s="2">
        <v>43193</v>
      </c>
      <c r="D3551" t="s">
        <v>33</v>
      </c>
      <c r="F3551" t="str">
        <f>CONCATENATE(A3551,B3551,C3551,D3551,E3551)</f>
        <v>ToyotaRav4201543193ԱՄՆ</v>
      </c>
    </row>
    <row r="3552" spans="1:6" x14ac:dyDescent="0.25">
      <c r="A3552" t="s">
        <v>42</v>
      </c>
      <c r="B3552" t="s">
        <v>10</v>
      </c>
      <c r="C3552" s="2">
        <v>43193</v>
      </c>
      <c r="D3552" t="s">
        <v>33</v>
      </c>
      <c r="F3552" t="str">
        <f>CONCATENATE(A3552,B3552,C3552,D3552,E3552)</f>
        <v>ToyotaRav4201543193ԱՄՆ</v>
      </c>
    </row>
    <row r="3553" spans="1:6" x14ac:dyDescent="0.25">
      <c r="A3553" t="s">
        <v>42</v>
      </c>
      <c r="B3553" t="s">
        <v>8</v>
      </c>
      <c r="C3553" s="2">
        <v>43193</v>
      </c>
      <c r="D3553" t="s">
        <v>33</v>
      </c>
      <c r="F3553" t="str">
        <f>CONCATENATE(A3553,B3553,C3553,D3553,E3553)</f>
        <v>ToyotaRav4201643193ԱՄՆ</v>
      </c>
    </row>
    <row r="3554" spans="1:6" x14ac:dyDescent="0.25">
      <c r="A3554" t="s">
        <v>42</v>
      </c>
      <c r="B3554" t="s">
        <v>8</v>
      </c>
      <c r="C3554" s="2">
        <v>43193</v>
      </c>
      <c r="D3554" t="s">
        <v>33</v>
      </c>
      <c r="F3554" t="str">
        <f>CONCATENATE(A3554,B3554,C3554,D3554,E3554)</f>
        <v>ToyotaRav4201643193ԱՄՆ</v>
      </c>
    </row>
    <row r="3555" spans="1:6" x14ac:dyDescent="0.25">
      <c r="A3555" t="s">
        <v>61</v>
      </c>
      <c r="B3555" t="s">
        <v>9</v>
      </c>
      <c r="C3555" s="2">
        <v>43193</v>
      </c>
      <c r="D3555" t="s">
        <v>33</v>
      </c>
      <c r="F3555" t="str">
        <f>CONCATENATE(A3555,B3555,C3555,D3555,E3555)</f>
        <v>ToyotaSienna201243193ԱՄՆ</v>
      </c>
    </row>
    <row r="3556" spans="1:6" x14ac:dyDescent="0.25">
      <c r="A3556" t="s">
        <v>61</v>
      </c>
      <c r="B3556" t="s">
        <v>12</v>
      </c>
      <c r="C3556" s="2">
        <v>43193</v>
      </c>
      <c r="D3556" t="s">
        <v>33</v>
      </c>
      <c r="F3556" t="str">
        <f>CONCATENATE(A3556,B3556,C3556,D3556,E3556)</f>
        <v>ToyotaSienna201743193ԱՄՆ</v>
      </c>
    </row>
    <row r="3557" spans="1:6" x14ac:dyDescent="0.25">
      <c r="A3557" t="s">
        <v>88</v>
      </c>
      <c r="B3557" t="s">
        <v>19</v>
      </c>
      <c r="C3557" s="2">
        <v>43193</v>
      </c>
      <c r="D3557" t="s">
        <v>32</v>
      </c>
      <c r="E3557" s="3">
        <v>4500</v>
      </c>
      <c r="F3557" t="str">
        <f>CONCATENATE(A3557,B3557,C3557,D3557,E3557)</f>
        <v>ToyotaVoxy200243193Հայաստան4500</v>
      </c>
    </row>
    <row r="3558" spans="1:6" x14ac:dyDescent="0.25">
      <c r="A3558" t="s">
        <v>88</v>
      </c>
      <c r="B3558" t="s">
        <v>16</v>
      </c>
      <c r="C3558" s="2">
        <v>43193</v>
      </c>
      <c r="D3558" t="s">
        <v>32</v>
      </c>
      <c r="E3558" s="3">
        <v>5400</v>
      </c>
      <c r="F3558" t="str">
        <f>CONCATENATE(A3558,B3558,C3558,D3558,E3558)</f>
        <v>ToyotaVoxy200543193Հայաստան5400</v>
      </c>
    </row>
    <row r="3559" spans="1:6" x14ac:dyDescent="0.25">
      <c r="A3559" t="s">
        <v>52</v>
      </c>
      <c r="B3559" t="s">
        <v>4</v>
      </c>
      <c r="C3559" s="2">
        <v>43194</v>
      </c>
      <c r="D3559" t="s">
        <v>32</v>
      </c>
      <c r="E3559" s="3">
        <v>11500</v>
      </c>
      <c r="F3559" t="str">
        <f>CONCATENATE(A3559,B3559,C3559,D3559,E3559)</f>
        <v>ToyotaAvensis201143194Հայաստան11500</v>
      </c>
    </row>
    <row r="3560" spans="1:6" x14ac:dyDescent="0.25">
      <c r="A3560" t="s">
        <v>47</v>
      </c>
      <c r="B3560" t="s">
        <v>18</v>
      </c>
      <c r="C3560" s="2">
        <v>43194</v>
      </c>
      <c r="D3560" t="s">
        <v>32</v>
      </c>
      <c r="E3560" s="3">
        <v>7000</v>
      </c>
      <c r="F3560" t="str">
        <f>CONCATENATE(A3560,B3560,C3560,D3560,E3560)</f>
        <v>ToyotaCamry200443194Հայաստան7000</v>
      </c>
    </row>
    <row r="3561" spans="1:6" x14ac:dyDescent="0.25">
      <c r="A3561" t="s">
        <v>47</v>
      </c>
      <c r="B3561" t="s">
        <v>3</v>
      </c>
      <c r="C3561" s="2">
        <v>43194</v>
      </c>
      <c r="D3561" t="s">
        <v>32</v>
      </c>
      <c r="E3561" s="3">
        <v>8500</v>
      </c>
      <c r="F3561" t="str">
        <f>CONCATENATE(A3561,B3561,C3561,D3561,E3561)</f>
        <v>ToyotaCamry200943194Հայաստան8500</v>
      </c>
    </row>
    <row r="3562" spans="1:6" x14ac:dyDescent="0.25">
      <c r="A3562" t="s">
        <v>47</v>
      </c>
      <c r="B3562" t="s">
        <v>2</v>
      </c>
      <c r="C3562" s="2">
        <v>43194</v>
      </c>
      <c r="D3562" t="s">
        <v>33</v>
      </c>
      <c r="E3562" s="3">
        <v>2000</v>
      </c>
      <c r="F3562" t="str">
        <f>CONCATENATE(A3562,B3562,C3562,D3562,E3562)</f>
        <v>ToyotaCamry201043194ԱՄՆ2000</v>
      </c>
    </row>
    <row r="3563" spans="1:6" x14ac:dyDescent="0.25">
      <c r="A3563" t="s">
        <v>47</v>
      </c>
      <c r="B3563" t="s">
        <v>2</v>
      </c>
      <c r="C3563" s="2">
        <v>43194</v>
      </c>
      <c r="D3563" t="s">
        <v>32</v>
      </c>
      <c r="E3563" s="3">
        <v>11500</v>
      </c>
      <c r="F3563" t="str">
        <f>CONCATENATE(A3563,B3563,C3563,D3563,E3563)</f>
        <v>ToyotaCamry201043194Հայաստան11500</v>
      </c>
    </row>
    <row r="3564" spans="1:6" x14ac:dyDescent="0.25">
      <c r="A3564" t="s">
        <v>47</v>
      </c>
      <c r="B3564" t="s">
        <v>2</v>
      </c>
      <c r="C3564" s="2">
        <v>43194</v>
      </c>
      <c r="D3564" t="s">
        <v>32</v>
      </c>
      <c r="E3564" s="3">
        <v>3000</v>
      </c>
      <c r="F3564" t="str">
        <f>CONCATENATE(A3564,B3564,C3564,D3564,E3564)</f>
        <v>ToyotaCamry201043194Հայաստան3000</v>
      </c>
    </row>
    <row r="3565" spans="1:6" x14ac:dyDescent="0.25">
      <c r="A3565" t="s">
        <v>47</v>
      </c>
      <c r="B3565" t="s">
        <v>2</v>
      </c>
      <c r="C3565" s="2">
        <v>43194</v>
      </c>
      <c r="D3565" t="s">
        <v>32</v>
      </c>
      <c r="E3565" s="3">
        <v>9300</v>
      </c>
      <c r="F3565" t="str">
        <f>CONCATENATE(A3565,B3565,C3565,D3565,E3565)</f>
        <v>ToyotaCamry201043194Հայաստան9300</v>
      </c>
    </row>
    <row r="3566" spans="1:6" x14ac:dyDescent="0.25">
      <c r="A3566" t="s">
        <v>47</v>
      </c>
      <c r="B3566" t="s">
        <v>4</v>
      </c>
      <c r="C3566" s="2">
        <v>43194</v>
      </c>
      <c r="D3566" t="s">
        <v>33</v>
      </c>
      <c r="E3566" s="3">
        <v>1700</v>
      </c>
      <c r="F3566" t="str">
        <f>CONCATENATE(A3566,B3566,C3566,D3566,E3566)</f>
        <v>ToyotaCamry201143194ԱՄՆ1700</v>
      </c>
    </row>
    <row r="3567" spans="1:6" x14ac:dyDescent="0.25">
      <c r="A3567" t="s">
        <v>47</v>
      </c>
      <c r="B3567" t="s">
        <v>4</v>
      </c>
      <c r="C3567" s="2">
        <v>43194</v>
      </c>
      <c r="D3567" t="s">
        <v>33</v>
      </c>
      <c r="E3567" s="3">
        <v>2600</v>
      </c>
      <c r="F3567" t="str">
        <f>CONCATENATE(A3567,B3567,C3567,D3567,E3567)</f>
        <v>ToyotaCamry201143194ԱՄՆ2600</v>
      </c>
    </row>
    <row r="3568" spans="1:6" x14ac:dyDescent="0.25">
      <c r="A3568" t="s">
        <v>47</v>
      </c>
      <c r="B3568" t="s">
        <v>4</v>
      </c>
      <c r="C3568" s="2">
        <v>43194</v>
      </c>
      <c r="D3568" t="s">
        <v>33</v>
      </c>
      <c r="E3568" s="3">
        <v>4100</v>
      </c>
      <c r="F3568" t="str">
        <f>CONCATENATE(A3568,B3568,C3568,D3568,E3568)</f>
        <v>ToyotaCamry201143194ԱՄՆ4100</v>
      </c>
    </row>
    <row r="3569" spans="1:6" x14ac:dyDescent="0.25">
      <c r="A3569" t="s">
        <v>46</v>
      </c>
      <c r="B3569" t="s">
        <v>3</v>
      </c>
      <c r="C3569" s="2">
        <v>43194</v>
      </c>
      <c r="D3569" t="s">
        <v>32</v>
      </c>
      <c r="E3569" s="3">
        <v>7950</v>
      </c>
      <c r="F3569" t="str">
        <f>CONCATENATE(A3569,B3569,C3569,D3569,E3569)</f>
        <v>ToyotaCorolla200943194Հայաստան7950</v>
      </c>
    </row>
    <row r="3570" spans="1:6" x14ac:dyDescent="0.25">
      <c r="A3570" t="s">
        <v>50</v>
      </c>
      <c r="B3570" t="s">
        <v>19</v>
      </c>
      <c r="C3570" s="2">
        <v>43194</v>
      </c>
      <c r="D3570" t="s">
        <v>32</v>
      </c>
      <c r="F3570" t="str">
        <f>CONCATENATE(A3570,B3570,C3570,D3570,E3570)</f>
        <v>ToyotaIpsum200243194Հայաստան</v>
      </c>
    </row>
    <row r="3571" spans="1:6" x14ac:dyDescent="0.25">
      <c r="A3571" t="s">
        <v>50</v>
      </c>
      <c r="B3571" t="s">
        <v>11</v>
      </c>
      <c r="C3571" s="2">
        <v>43194</v>
      </c>
      <c r="D3571" t="s">
        <v>32</v>
      </c>
      <c r="E3571" s="3">
        <v>6000</v>
      </c>
      <c r="F3571" t="str">
        <f>CONCATENATE(A3571,B3571,C3571,D3571,E3571)</f>
        <v>ToyotaIpsum200343194Հայաստան6000</v>
      </c>
    </row>
    <row r="3572" spans="1:6" x14ac:dyDescent="0.25">
      <c r="A3572" t="s">
        <v>49</v>
      </c>
      <c r="B3572" t="s">
        <v>6</v>
      </c>
      <c r="C3572" s="2">
        <v>43194</v>
      </c>
      <c r="D3572" t="s">
        <v>32</v>
      </c>
      <c r="E3572" s="3">
        <v>17000</v>
      </c>
      <c r="F3572" t="str">
        <f>CONCATENATE(A3572,B3572,C3572,D3572,E3572)</f>
        <v>ToyotaLandCruiserPrado200743194Հայաստան17000</v>
      </c>
    </row>
    <row r="3573" spans="1:6" x14ac:dyDescent="0.25">
      <c r="A3573" t="s">
        <v>49</v>
      </c>
      <c r="B3573" t="s">
        <v>2</v>
      </c>
      <c r="C3573" s="2">
        <v>43194</v>
      </c>
      <c r="D3573" t="s">
        <v>32</v>
      </c>
      <c r="E3573" s="3">
        <v>25000</v>
      </c>
      <c r="F3573" t="str">
        <f>CONCATENATE(A3573,B3573,C3573,D3573,E3573)</f>
        <v>ToyotaLandCruiserPrado201043194Հայաստան25000</v>
      </c>
    </row>
    <row r="3574" spans="1:6" x14ac:dyDescent="0.25">
      <c r="A3574" t="s">
        <v>49</v>
      </c>
      <c r="B3574" t="s">
        <v>2</v>
      </c>
      <c r="C3574" s="2">
        <v>43194</v>
      </c>
      <c r="D3574" t="s">
        <v>32</v>
      </c>
      <c r="E3574" s="3">
        <v>25800</v>
      </c>
      <c r="F3574" t="str">
        <f>CONCATENATE(A3574,B3574,C3574,D3574,E3574)</f>
        <v>ToyotaLandCruiserPrado201043194Հայաստան25800</v>
      </c>
    </row>
    <row r="3575" spans="1:6" x14ac:dyDescent="0.25">
      <c r="A3575" t="s">
        <v>49</v>
      </c>
      <c r="B3575" t="s">
        <v>9</v>
      </c>
      <c r="C3575" s="2">
        <v>43194</v>
      </c>
      <c r="D3575" t="s">
        <v>32</v>
      </c>
      <c r="E3575" s="3">
        <v>30000</v>
      </c>
      <c r="F3575" t="str">
        <f>CONCATENATE(A3575,B3575,C3575,D3575,E3575)</f>
        <v>ToyotaLandCruiserPrado201243194Հայաստան30000</v>
      </c>
    </row>
    <row r="3576" spans="1:6" x14ac:dyDescent="0.25">
      <c r="A3576" t="s">
        <v>61</v>
      </c>
      <c r="B3576" t="s">
        <v>6</v>
      </c>
      <c r="C3576" s="2">
        <v>43194</v>
      </c>
      <c r="D3576" t="s">
        <v>33</v>
      </c>
      <c r="F3576" t="str">
        <f>CONCATENATE(A3576,B3576,C3576,D3576,E3576)</f>
        <v>ToyotaSienna200743194ԱՄՆ</v>
      </c>
    </row>
    <row r="3577" spans="1:6" x14ac:dyDescent="0.25">
      <c r="A3577" t="s">
        <v>61</v>
      </c>
      <c r="B3577" t="s">
        <v>3</v>
      </c>
      <c r="C3577" s="2">
        <v>43194</v>
      </c>
      <c r="D3577" t="s">
        <v>33</v>
      </c>
      <c r="F3577" t="str">
        <f>CONCATENATE(A3577,B3577,C3577,D3577,E3577)</f>
        <v>ToyotaSienna200943194ԱՄՆ</v>
      </c>
    </row>
    <row r="3578" spans="1:6" x14ac:dyDescent="0.25">
      <c r="A3578" t="s">
        <v>61</v>
      </c>
      <c r="B3578" t="s">
        <v>4</v>
      </c>
      <c r="C3578" s="2">
        <v>43194</v>
      </c>
      <c r="D3578" t="s">
        <v>33</v>
      </c>
      <c r="F3578" t="str">
        <f>CONCATENATE(A3578,B3578,C3578,D3578,E3578)</f>
        <v>ToyotaSienna201143194ԱՄՆ</v>
      </c>
    </row>
    <row r="3579" spans="1:6" x14ac:dyDescent="0.25">
      <c r="A3579" t="s">
        <v>61</v>
      </c>
      <c r="B3579" t="s">
        <v>9</v>
      </c>
      <c r="C3579" s="2">
        <v>43194</v>
      </c>
      <c r="D3579" t="s">
        <v>33</v>
      </c>
      <c r="F3579" t="str">
        <f>CONCATENATE(A3579,B3579,C3579,D3579,E3579)</f>
        <v>ToyotaSienna201243194ԱՄՆ</v>
      </c>
    </row>
    <row r="3580" spans="1:6" x14ac:dyDescent="0.25">
      <c r="A3580" t="s">
        <v>61</v>
      </c>
      <c r="B3580" t="s">
        <v>7</v>
      </c>
      <c r="C3580" s="2">
        <v>43194</v>
      </c>
      <c r="D3580" t="s">
        <v>33</v>
      </c>
      <c r="F3580" t="str">
        <f>CONCATENATE(A3580,B3580,C3580,D3580,E3580)</f>
        <v>ToyotaSienna201443194ԱՄՆ</v>
      </c>
    </row>
    <row r="3581" spans="1:6" x14ac:dyDescent="0.25">
      <c r="A3581" t="s">
        <v>61</v>
      </c>
      <c r="B3581" t="s">
        <v>10</v>
      </c>
      <c r="C3581" s="2">
        <v>43194</v>
      </c>
      <c r="D3581" t="s">
        <v>33</v>
      </c>
      <c r="F3581" t="str">
        <f>CONCATENATE(A3581,B3581,C3581,D3581,E3581)</f>
        <v>ToyotaSienna201543194ԱՄՆ</v>
      </c>
    </row>
    <row r="3582" spans="1:6" x14ac:dyDescent="0.25">
      <c r="A3582" t="s">
        <v>61</v>
      </c>
      <c r="B3582" t="s">
        <v>8</v>
      </c>
      <c r="C3582" s="2">
        <v>43194</v>
      </c>
      <c r="D3582" t="s">
        <v>33</v>
      </c>
      <c r="F3582" t="str">
        <f>CONCATENATE(A3582,B3582,C3582,D3582,E3582)</f>
        <v>ToyotaSienna201643194ԱՄՆ</v>
      </c>
    </row>
    <row r="3583" spans="1:6" x14ac:dyDescent="0.25">
      <c r="A3583" t="s">
        <v>61</v>
      </c>
      <c r="B3583" t="s">
        <v>12</v>
      </c>
      <c r="C3583" s="2">
        <v>43194</v>
      </c>
      <c r="D3583" t="s">
        <v>33</v>
      </c>
      <c r="F3583" t="str">
        <f>CONCATENATE(A3583,B3583,C3583,D3583,E3583)</f>
        <v>ToyotaSienna201743194ԱՄՆ</v>
      </c>
    </row>
    <row r="3584" spans="1:6" x14ac:dyDescent="0.25">
      <c r="A3584" t="s">
        <v>61</v>
      </c>
      <c r="B3584" t="s">
        <v>12</v>
      </c>
      <c r="C3584" s="2">
        <v>43194</v>
      </c>
      <c r="D3584" t="s">
        <v>33</v>
      </c>
      <c r="F3584" t="str">
        <f>CONCATENATE(A3584,B3584,C3584,D3584,E3584)</f>
        <v>ToyotaSienna201743194ԱՄՆ</v>
      </c>
    </row>
    <row r="3585" spans="1:6" x14ac:dyDescent="0.25">
      <c r="A3585" t="s">
        <v>44</v>
      </c>
      <c r="B3585" t="s">
        <v>19</v>
      </c>
      <c r="C3585" s="2">
        <v>43194</v>
      </c>
      <c r="D3585" t="s">
        <v>32</v>
      </c>
      <c r="E3585" s="3">
        <v>3300</v>
      </c>
      <c r="F3585" t="str">
        <f>CONCATENATE(A3585,B3585,C3585,D3585,E3585)</f>
        <v>ToyotaVitz200243194Հայաստան3300</v>
      </c>
    </row>
    <row r="3586" spans="1:6" x14ac:dyDescent="0.25">
      <c r="A3586" t="s">
        <v>47</v>
      </c>
      <c r="B3586" t="s">
        <v>5</v>
      </c>
      <c r="C3586" s="2">
        <v>43194</v>
      </c>
      <c r="D3586" t="s">
        <v>32</v>
      </c>
      <c r="E3586">
        <v>24.329896907216494</v>
      </c>
      <c r="F3586" t="str">
        <f>CONCATENATE(A3586,B3586,C3586,D3586,E3586)</f>
        <v>ToyotaCamry201343194Հայաստան24,3298969072165</v>
      </c>
    </row>
    <row r="3587" spans="1:6" x14ac:dyDescent="0.25">
      <c r="A3587" t="s">
        <v>42</v>
      </c>
      <c r="B3587" t="s">
        <v>17</v>
      </c>
      <c r="C3587" s="2">
        <v>43194</v>
      </c>
      <c r="D3587" t="s">
        <v>32</v>
      </c>
      <c r="E3587" s="3">
        <v>6000</v>
      </c>
      <c r="F3587" t="str">
        <f>CONCATENATE(A3587,B3587,C3587,D3587,E3587)</f>
        <v>ToyotaRav4200143194Հայաստան6000</v>
      </c>
    </row>
    <row r="3588" spans="1:6" x14ac:dyDescent="0.25">
      <c r="A3588" t="s">
        <v>46</v>
      </c>
      <c r="B3588" t="s">
        <v>4</v>
      </c>
      <c r="C3588" s="2">
        <v>43194</v>
      </c>
      <c r="D3588" t="s">
        <v>32</v>
      </c>
      <c r="E3588" s="3">
        <v>8200</v>
      </c>
      <c r="F3588" t="str">
        <f>CONCATENATE(A3588,B3588,C3588,D3588,E3588)</f>
        <v>ToyotaCorolla201143194Հայաստան8200</v>
      </c>
    </row>
    <row r="3589" spans="1:6" x14ac:dyDescent="0.25">
      <c r="A3589" t="s">
        <v>91</v>
      </c>
      <c r="B3589" t="s">
        <v>14</v>
      </c>
      <c r="C3589" s="2">
        <v>43195</v>
      </c>
      <c r="D3589" t="s">
        <v>32</v>
      </c>
      <c r="E3589" s="3">
        <v>4800</v>
      </c>
      <c r="F3589" t="str">
        <f>CONCATENATE(A3589,B3589,C3589,D3589,E3589)</f>
        <v>ToyotaBelta200643195Հայաստան4800</v>
      </c>
    </row>
    <row r="3590" spans="1:6" x14ac:dyDescent="0.25">
      <c r="A3590" t="s">
        <v>47</v>
      </c>
      <c r="B3590" t="s">
        <v>13</v>
      </c>
      <c r="C3590" s="2">
        <v>43195</v>
      </c>
      <c r="D3590" t="s">
        <v>32</v>
      </c>
      <c r="E3590" s="3">
        <v>8000</v>
      </c>
      <c r="F3590" t="str">
        <f>CONCATENATE(A3590,B3590,C3590,D3590,E3590)</f>
        <v>ToyotaCamry200843195Հայաստան8000</v>
      </c>
    </row>
    <row r="3591" spans="1:6" x14ac:dyDescent="0.25">
      <c r="A3591" t="s">
        <v>47</v>
      </c>
      <c r="B3591" t="s">
        <v>3</v>
      </c>
      <c r="C3591" s="2">
        <v>43195</v>
      </c>
      <c r="D3591" t="s">
        <v>33</v>
      </c>
      <c r="F3591" t="str">
        <f>CONCATENATE(A3591,B3591,C3591,D3591,E3591)</f>
        <v>ToyotaCamry200943195ԱՄՆ</v>
      </c>
    </row>
    <row r="3592" spans="1:6" x14ac:dyDescent="0.25">
      <c r="A3592" t="s">
        <v>47</v>
      </c>
      <c r="B3592" t="s">
        <v>2</v>
      </c>
      <c r="C3592" s="2">
        <v>43195</v>
      </c>
      <c r="D3592" t="s">
        <v>33</v>
      </c>
      <c r="E3592" s="3">
        <v>2600</v>
      </c>
      <c r="F3592" t="str">
        <f>CONCATENATE(A3592,B3592,C3592,D3592,E3592)</f>
        <v>ToyotaCamry201043195ԱՄՆ2600</v>
      </c>
    </row>
    <row r="3593" spans="1:6" x14ac:dyDescent="0.25">
      <c r="A3593" t="s">
        <v>47</v>
      </c>
      <c r="B3593" t="s">
        <v>2</v>
      </c>
      <c r="C3593" s="2">
        <v>43195</v>
      </c>
      <c r="D3593" t="s">
        <v>33</v>
      </c>
      <c r="E3593" s="3">
        <v>3000</v>
      </c>
      <c r="F3593" t="str">
        <f>CONCATENATE(A3593,B3593,C3593,D3593,E3593)</f>
        <v>ToyotaCamry201043195ԱՄՆ3000</v>
      </c>
    </row>
    <row r="3594" spans="1:6" x14ac:dyDescent="0.25">
      <c r="A3594" t="s">
        <v>47</v>
      </c>
      <c r="B3594" t="s">
        <v>2</v>
      </c>
      <c r="C3594" s="2">
        <v>43195</v>
      </c>
      <c r="D3594" t="s">
        <v>32</v>
      </c>
      <c r="E3594" s="3">
        <v>8800</v>
      </c>
      <c r="F3594" t="str">
        <f>CONCATENATE(A3594,B3594,C3594,D3594,E3594)</f>
        <v>ToyotaCamry201043195Հայաստան8800</v>
      </c>
    </row>
    <row r="3595" spans="1:6" x14ac:dyDescent="0.25">
      <c r="A3595" t="s">
        <v>47</v>
      </c>
      <c r="B3595" t="s">
        <v>2</v>
      </c>
      <c r="C3595" s="2">
        <v>43195</v>
      </c>
      <c r="D3595" t="s">
        <v>32</v>
      </c>
      <c r="E3595" s="3">
        <v>8800</v>
      </c>
      <c r="F3595" t="str">
        <f>CONCATENATE(A3595,B3595,C3595,D3595,E3595)</f>
        <v>ToyotaCamry201043195Հայաստան8800</v>
      </c>
    </row>
    <row r="3596" spans="1:6" x14ac:dyDescent="0.25">
      <c r="A3596" t="s">
        <v>47</v>
      </c>
      <c r="B3596" t="s">
        <v>2</v>
      </c>
      <c r="C3596" s="2">
        <v>43195</v>
      </c>
      <c r="D3596" t="s">
        <v>32</v>
      </c>
      <c r="E3596" s="3">
        <v>8900</v>
      </c>
      <c r="F3596" t="str">
        <f>CONCATENATE(A3596,B3596,C3596,D3596,E3596)</f>
        <v>ToyotaCamry201043195Հայաստան8900</v>
      </c>
    </row>
    <row r="3597" spans="1:6" x14ac:dyDescent="0.25">
      <c r="A3597" t="s">
        <v>47</v>
      </c>
      <c r="B3597" t="s">
        <v>4</v>
      </c>
      <c r="C3597" s="2">
        <v>43195</v>
      </c>
      <c r="D3597" t="s">
        <v>33</v>
      </c>
      <c r="F3597" t="str">
        <f>CONCATENATE(A3597,B3597,C3597,D3597,E3597)</f>
        <v>ToyotaCamry201143195ԱՄՆ</v>
      </c>
    </row>
    <row r="3598" spans="1:6" x14ac:dyDescent="0.25">
      <c r="A3598" t="s">
        <v>47</v>
      </c>
      <c r="B3598" t="s">
        <v>4</v>
      </c>
      <c r="C3598" s="2">
        <v>43195</v>
      </c>
      <c r="D3598" t="s">
        <v>32</v>
      </c>
      <c r="E3598" s="3">
        <v>10500</v>
      </c>
      <c r="F3598" t="str">
        <f>CONCATENATE(A3598,B3598,C3598,D3598,E3598)</f>
        <v>ToyotaCamry201143195Հայաստան10500</v>
      </c>
    </row>
    <row r="3599" spans="1:6" x14ac:dyDescent="0.25">
      <c r="A3599" t="s">
        <v>47</v>
      </c>
      <c r="B3599" t="s">
        <v>4</v>
      </c>
      <c r="C3599" s="2">
        <v>43195</v>
      </c>
      <c r="D3599" t="s">
        <v>32</v>
      </c>
      <c r="E3599" s="3">
        <v>10800</v>
      </c>
      <c r="F3599" t="str">
        <f>CONCATENATE(A3599,B3599,C3599,D3599,E3599)</f>
        <v>ToyotaCamry201143195Հայաստան10800</v>
      </c>
    </row>
    <row r="3600" spans="1:6" x14ac:dyDescent="0.25">
      <c r="A3600" t="s">
        <v>47</v>
      </c>
      <c r="B3600" t="s">
        <v>4</v>
      </c>
      <c r="C3600" s="2">
        <v>43195</v>
      </c>
      <c r="D3600" t="s">
        <v>32</v>
      </c>
      <c r="E3600" s="3">
        <v>10800</v>
      </c>
      <c r="F3600" t="str">
        <f>CONCATENATE(A3600,B3600,C3600,D3600,E3600)</f>
        <v>ToyotaCamry201143195Հայաստան10800</v>
      </c>
    </row>
    <row r="3601" spans="1:6" x14ac:dyDescent="0.25">
      <c r="A3601" t="s">
        <v>47</v>
      </c>
      <c r="B3601" t="s">
        <v>4</v>
      </c>
      <c r="C3601" s="2">
        <v>43195</v>
      </c>
      <c r="D3601" t="s">
        <v>32</v>
      </c>
      <c r="E3601" s="3">
        <v>11000</v>
      </c>
      <c r="F3601" t="str">
        <f>CONCATENATE(A3601,B3601,C3601,D3601,E3601)</f>
        <v>ToyotaCamry201143195Հայաստան11000</v>
      </c>
    </row>
    <row r="3602" spans="1:6" x14ac:dyDescent="0.25">
      <c r="A3602" t="s">
        <v>47</v>
      </c>
      <c r="B3602" t="s">
        <v>4</v>
      </c>
      <c r="C3602" s="2">
        <v>43195</v>
      </c>
      <c r="D3602" t="s">
        <v>32</v>
      </c>
      <c r="E3602" s="3">
        <v>9500</v>
      </c>
      <c r="F3602" t="str">
        <f>CONCATENATE(A3602,B3602,C3602,D3602,E3602)</f>
        <v>ToyotaCamry201143195Հայաստան9500</v>
      </c>
    </row>
    <row r="3603" spans="1:6" x14ac:dyDescent="0.25">
      <c r="A3603" t="s">
        <v>47</v>
      </c>
      <c r="B3603" t="s">
        <v>9</v>
      </c>
      <c r="C3603" s="2">
        <v>43195</v>
      </c>
      <c r="D3603" t="s">
        <v>32</v>
      </c>
      <c r="E3603" s="3">
        <v>7000</v>
      </c>
      <c r="F3603" t="str">
        <f>CONCATENATE(A3603,B3603,C3603,D3603,E3603)</f>
        <v>ToyotaCamry201243195Հայաստան7000</v>
      </c>
    </row>
    <row r="3604" spans="1:6" x14ac:dyDescent="0.25">
      <c r="A3604" t="s">
        <v>47</v>
      </c>
      <c r="B3604" t="s">
        <v>5</v>
      </c>
      <c r="C3604" s="2">
        <v>43195</v>
      </c>
      <c r="D3604" t="s">
        <v>33</v>
      </c>
      <c r="F3604" t="str">
        <f>CONCATENATE(A3604,B3604,C3604,D3604,E3604)</f>
        <v>ToyotaCamry201343195ԱՄՆ</v>
      </c>
    </row>
    <row r="3605" spans="1:6" x14ac:dyDescent="0.25">
      <c r="A3605" t="s">
        <v>47</v>
      </c>
      <c r="B3605" t="s">
        <v>5</v>
      </c>
      <c r="C3605" s="2">
        <v>43195</v>
      </c>
      <c r="D3605" t="s">
        <v>33</v>
      </c>
      <c r="F3605" t="str">
        <f>CONCATENATE(A3605,B3605,C3605,D3605,E3605)</f>
        <v>ToyotaCamry201343195ԱՄՆ</v>
      </c>
    </row>
    <row r="3606" spans="1:6" x14ac:dyDescent="0.25">
      <c r="A3606" t="s">
        <v>47</v>
      </c>
      <c r="B3606" t="s">
        <v>5</v>
      </c>
      <c r="C3606" s="2">
        <v>43195</v>
      </c>
      <c r="D3606" t="s">
        <v>33</v>
      </c>
      <c r="F3606" t="str">
        <f>CONCATENATE(A3606,B3606,C3606,D3606,E3606)</f>
        <v>ToyotaCamry201343195ԱՄՆ</v>
      </c>
    </row>
    <row r="3607" spans="1:6" x14ac:dyDescent="0.25">
      <c r="A3607" t="s">
        <v>47</v>
      </c>
      <c r="B3607" t="s">
        <v>5</v>
      </c>
      <c r="C3607" s="2">
        <v>43195</v>
      </c>
      <c r="D3607" t="s">
        <v>33</v>
      </c>
      <c r="F3607" t="str">
        <f>CONCATENATE(A3607,B3607,C3607,D3607,E3607)</f>
        <v>ToyotaCamry201343195ԱՄՆ</v>
      </c>
    </row>
    <row r="3608" spans="1:6" x14ac:dyDescent="0.25">
      <c r="A3608" t="s">
        <v>47</v>
      </c>
      <c r="B3608" t="s">
        <v>5</v>
      </c>
      <c r="C3608" s="2">
        <v>43195</v>
      </c>
      <c r="D3608" t="s">
        <v>32</v>
      </c>
      <c r="E3608" s="3">
        <v>13000</v>
      </c>
      <c r="F3608" t="str">
        <f>CONCATENATE(A3608,B3608,C3608,D3608,E3608)</f>
        <v>ToyotaCamry201343195Հայաստան13000</v>
      </c>
    </row>
    <row r="3609" spans="1:6" x14ac:dyDescent="0.25">
      <c r="A3609" t="s">
        <v>47</v>
      </c>
      <c r="B3609" t="s">
        <v>7</v>
      </c>
      <c r="C3609" s="2">
        <v>43195</v>
      </c>
      <c r="D3609" t="s">
        <v>33</v>
      </c>
      <c r="F3609" t="str">
        <f>CONCATENATE(A3609,B3609,C3609,D3609,E3609)</f>
        <v>ToyotaCamry201443195ԱՄՆ</v>
      </c>
    </row>
    <row r="3610" spans="1:6" x14ac:dyDescent="0.25">
      <c r="A3610" t="s">
        <v>47</v>
      </c>
      <c r="B3610" t="s">
        <v>10</v>
      </c>
      <c r="C3610" s="2">
        <v>43195</v>
      </c>
      <c r="D3610" t="s">
        <v>33</v>
      </c>
      <c r="F3610" t="str">
        <f>CONCATENATE(A3610,B3610,C3610,D3610,E3610)</f>
        <v>ToyotaCamry201543195ԱՄՆ</v>
      </c>
    </row>
    <row r="3611" spans="1:6" x14ac:dyDescent="0.25">
      <c r="A3611" t="s">
        <v>47</v>
      </c>
      <c r="B3611" t="s">
        <v>10</v>
      </c>
      <c r="C3611" s="2">
        <v>43195</v>
      </c>
      <c r="D3611" t="s">
        <v>33</v>
      </c>
      <c r="F3611" t="str">
        <f>CONCATENATE(A3611,B3611,C3611,D3611,E3611)</f>
        <v>ToyotaCamry201543195ԱՄՆ</v>
      </c>
    </row>
    <row r="3612" spans="1:6" x14ac:dyDescent="0.25">
      <c r="A3612" t="s">
        <v>47</v>
      </c>
      <c r="B3612" t="s">
        <v>8</v>
      </c>
      <c r="C3612" s="2">
        <v>43195</v>
      </c>
      <c r="D3612" t="s">
        <v>32</v>
      </c>
      <c r="F3612" t="str">
        <f>CONCATENATE(A3612,B3612,C3612,D3612,E3612)</f>
        <v>ToyotaCamry201643195Հայաստան</v>
      </c>
    </row>
    <row r="3613" spans="1:6" x14ac:dyDescent="0.25">
      <c r="A3613" t="s">
        <v>46</v>
      </c>
      <c r="B3613" t="s">
        <v>6</v>
      </c>
      <c r="C3613" s="2">
        <v>43195</v>
      </c>
      <c r="D3613" t="s">
        <v>32</v>
      </c>
      <c r="E3613" s="3">
        <v>6300</v>
      </c>
      <c r="F3613" t="str">
        <f>CONCATENATE(A3613,B3613,C3613,D3613,E3613)</f>
        <v>ToyotaCorolla200743195Հայաստան6300</v>
      </c>
    </row>
    <row r="3614" spans="1:6" x14ac:dyDescent="0.25">
      <c r="A3614" t="s">
        <v>46</v>
      </c>
      <c r="B3614" t="s">
        <v>9</v>
      </c>
      <c r="C3614" s="2">
        <v>43195</v>
      </c>
      <c r="D3614" t="s">
        <v>32</v>
      </c>
      <c r="E3614" s="3">
        <v>9000</v>
      </c>
      <c r="F3614" t="str">
        <f>CONCATENATE(A3614,B3614,C3614,D3614,E3614)</f>
        <v>ToyotaCorolla201243195Հայաստան9000</v>
      </c>
    </row>
    <row r="3615" spans="1:6" x14ac:dyDescent="0.25">
      <c r="A3615" t="s">
        <v>67</v>
      </c>
      <c r="B3615" t="s">
        <v>11</v>
      </c>
      <c r="C3615" s="2">
        <v>43195</v>
      </c>
      <c r="D3615" t="s">
        <v>32</v>
      </c>
      <c r="E3615" s="3">
        <v>11999</v>
      </c>
      <c r="F3615" t="str">
        <f>CONCATENATE(A3615,B3615,C3615,D3615,E3615)</f>
        <v>ToyotaLandCruiser100200343195Հայաստան11999</v>
      </c>
    </row>
    <row r="3616" spans="1:6" x14ac:dyDescent="0.25">
      <c r="A3616" t="s">
        <v>49</v>
      </c>
      <c r="B3616" t="s">
        <v>4</v>
      </c>
      <c r="C3616" s="2">
        <v>43195</v>
      </c>
      <c r="D3616" t="s">
        <v>32</v>
      </c>
      <c r="E3616" s="3">
        <v>35000</v>
      </c>
      <c r="F3616" t="str">
        <f>CONCATENATE(A3616,B3616,C3616,D3616,E3616)</f>
        <v>ToyotaLandCruiserPrado201143195Հայաստան35000</v>
      </c>
    </row>
    <row r="3617" spans="1:6" x14ac:dyDescent="0.25">
      <c r="A3617" t="s">
        <v>42</v>
      </c>
      <c r="B3617" t="s">
        <v>14</v>
      </c>
      <c r="C3617" s="2">
        <v>43195</v>
      </c>
      <c r="D3617" t="s">
        <v>33</v>
      </c>
      <c r="E3617" s="3">
        <v>5900</v>
      </c>
      <c r="F3617" t="str">
        <f>CONCATENATE(A3617,B3617,C3617,D3617,E3617)</f>
        <v>ToyotaRav4200643195ԱՄՆ5900</v>
      </c>
    </row>
    <row r="3618" spans="1:6" x14ac:dyDescent="0.25">
      <c r="A3618" t="s">
        <v>42</v>
      </c>
      <c r="B3618" t="s">
        <v>6</v>
      </c>
      <c r="C3618" s="2">
        <v>43195</v>
      </c>
      <c r="D3618" t="s">
        <v>33</v>
      </c>
      <c r="E3618" s="3">
        <v>6100</v>
      </c>
      <c r="F3618" t="str">
        <f>CONCATENATE(A3618,B3618,C3618,D3618,E3618)</f>
        <v>ToyotaRav4200743195ԱՄՆ6100</v>
      </c>
    </row>
    <row r="3619" spans="1:6" x14ac:dyDescent="0.25">
      <c r="A3619" t="s">
        <v>42</v>
      </c>
      <c r="B3619" t="s">
        <v>2</v>
      </c>
      <c r="C3619" s="2">
        <v>43195</v>
      </c>
      <c r="D3619" t="s">
        <v>33</v>
      </c>
      <c r="E3619" s="3">
        <v>8400</v>
      </c>
      <c r="F3619" t="str">
        <f>CONCATENATE(A3619,B3619,C3619,D3619,E3619)</f>
        <v>ToyotaRav4201043195ԱՄՆ8400</v>
      </c>
    </row>
    <row r="3620" spans="1:6" x14ac:dyDescent="0.25">
      <c r="A3620" t="s">
        <v>42</v>
      </c>
      <c r="B3620" t="s">
        <v>4</v>
      </c>
      <c r="C3620" s="2">
        <v>43195</v>
      </c>
      <c r="D3620" t="s">
        <v>33</v>
      </c>
      <c r="E3620" s="3">
        <v>8400</v>
      </c>
      <c r="F3620" t="str">
        <f>CONCATENATE(A3620,B3620,C3620,D3620,E3620)</f>
        <v>ToyotaRav4201143195ԱՄՆ8400</v>
      </c>
    </row>
    <row r="3621" spans="1:6" x14ac:dyDescent="0.25">
      <c r="A3621" t="s">
        <v>42</v>
      </c>
      <c r="B3621" t="s">
        <v>9</v>
      </c>
      <c r="C3621" s="2">
        <v>43195</v>
      </c>
      <c r="D3621" t="s">
        <v>33</v>
      </c>
      <c r="E3621" s="3">
        <v>9100</v>
      </c>
      <c r="F3621" t="str">
        <f>CONCATENATE(A3621,B3621,C3621,D3621,E3621)</f>
        <v>ToyotaRav4201243195ԱՄՆ9100</v>
      </c>
    </row>
    <row r="3622" spans="1:6" x14ac:dyDescent="0.25">
      <c r="A3622" t="s">
        <v>42</v>
      </c>
      <c r="B3622" t="s">
        <v>5</v>
      </c>
      <c r="C3622" s="2">
        <v>43195</v>
      </c>
      <c r="D3622" t="s">
        <v>33</v>
      </c>
      <c r="E3622" s="3">
        <v>13800</v>
      </c>
      <c r="F3622" t="str">
        <f>CONCATENATE(A3622,B3622,C3622,D3622,E3622)</f>
        <v>ToyotaRav4201343195ԱՄՆ13800</v>
      </c>
    </row>
    <row r="3623" spans="1:6" x14ac:dyDescent="0.25">
      <c r="A3623" t="s">
        <v>42</v>
      </c>
      <c r="B3623" t="s">
        <v>5</v>
      </c>
      <c r="C3623" s="2">
        <v>43195</v>
      </c>
      <c r="D3623" t="s">
        <v>33</v>
      </c>
      <c r="E3623" s="3">
        <v>13950</v>
      </c>
      <c r="F3623" t="str">
        <f>CONCATENATE(A3623,B3623,C3623,D3623,E3623)</f>
        <v>ToyotaRav4201343195ԱՄՆ13950</v>
      </c>
    </row>
    <row r="3624" spans="1:6" x14ac:dyDescent="0.25">
      <c r="A3624" t="s">
        <v>42</v>
      </c>
      <c r="B3624" t="s">
        <v>7</v>
      </c>
      <c r="C3624" s="2">
        <v>43195</v>
      </c>
      <c r="D3624" t="s">
        <v>32</v>
      </c>
      <c r="E3624" s="3">
        <v>18500</v>
      </c>
      <c r="F3624" t="str">
        <f>CONCATENATE(A3624,B3624,C3624,D3624,E3624)</f>
        <v>ToyotaRav4201443195Հայաստան18500</v>
      </c>
    </row>
    <row r="3625" spans="1:6" x14ac:dyDescent="0.25">
      <c r="A3625" t="s">
        <v>42</v>
      </c>
      <c r="B3625" t="s">
        <v>12</v>
      </c>
      <c r="C3625" s="2">
        <v>43195</v>
      </c>
      <c r="D3625" t="s">
        <v>33</v>
      </c>
      <c r="E3625" s="3">
        <v>9000</v>
      </c>
      <c r="F3625" t="str">
        <f>CONCATENATE(A3625,B3625,C3625,D3625,E3625)</f>
        <v>ToyotaRav4201743195ԱՄՆ9000</v>
      </c>
    </row>
    <row r="3626" spans="1:6" x14ac:dyDescent="0.25">
      <c r="A3626" t="s">
        <v>88</v>
      </c>
      <c r="B3626" t="s">
        <v>19</v>
      </c>
      <c r="C3626" s="2">
        <v>43195</v>
      </c>
      <c r="D3626" t="s">
        <v>32</v>
      </c>
      <c r="E3626" s="3">
        <v>5200</v>
      </c>
      <c r="F3626" t="str">
        <f>CONCATENATE(A3626,B3626,C3626,D3626,E3626)</f>
        <v>ToyotaVoxy200243195Հայաստան5200</v>
      </c>
    </row>
    <row r="3627" spans="1:6" x14ac:dyDescent="0.25">
      <c r="A3627" t="s">
        <v>93</v>
      </c>
      <c r="B3627" t="s">
        <v>6</v>
      </c>
      <c r="C3627" s="2">
        <v>43195</v>
      </c>
      <c r="D3627" t="s">
        <v>32</v>
      </c>
      <c r="E3627" s="3">
        <v>4800</v>
      </c>
      <c r="F3627" t="str">
        <f>CONCATENATE(A3627,B3627,C3627,D3627,E3627)</f>
        <v>ToyotaWish200743195Հայաստան4800</v>
      </c>
    </row>
    <row r="3628" spans="1:6" x14ac:dyDescent="0.25">
      <c r="A3628" t="s">
        <v>47</v>
      </c>
      <c r="B3628" t="s">
        <v>2</v>
      </c>
      <c r="C3628" s="2">
        <v>43195</v>
      </c>
      <c r="D3628" t="s">
        <v>32</v>
      </c>
      <c r="E3628">
        <v>18.556701030927837</v>
      </c>
      <c r="F3628" t="str">
        <f>CONCATENATE(A3628,B3628,C3628,D3628,E3628)</f>
        <v>ToyotaCamry201043195Հայաստան18,5567010309278</v>
      </c>
    </row>
    <row r="3629" spans="1:6" x14ac:dyDescent="0.25">
      <c r="A3629" t="s">
        <v>47</v>
      </c>
      <c r="B3629" t="s">
        <v>9</v>
      </c>
      <c r="C3629" s="2">
        <v>43195</v>
      </c>
      <c r="D3629" t="s">
        <v>32</v>
      </c>
      <c r="E3629" s="3">
        <v>11500</v>
      </c>
      <c r="F3629" t="str">
        <f>CONCATENATE(A3629,B3629,C3629,D3629,E3629)</f>
        <v>ToyotaCamry201243195Հայաստան11500</v>
      </c>
    </row>
    <row r="3630" spans="1:6" x14ac:dyDescent="0.25">
      <c r="A3630" t="s">
        <v>54</v>
      </c>
      <c r="B3630" t="s">
        <v>13</v>
      </c>
      <c r="C3630" s="2">
        <v>43196</v>
      </c>
      <c r="D3630" t="s">
        <v>35</v>
      </c>
      <c r="E3630">
        <v>1958.7628865979382</v>
      </c>
      <c r="F3630" t="str">
        <f>CONCATENATE(A3630,B3630,C3630,D3630,E3630)</f>
        <v>ToyotaAlphard200843196Ռուսաստան1958,76288659794</v>
      </c>
    </row>
    <row r="3631" spans="1:6" x14ac:dyDescent="0.25">
      <c r="A3631" t="s">
        <v>95</v>
      </c>
      <c r="B3631" t="s">
        <v>21</v>
      </c>
      <c r="C3631" s="2">
        <v>43196</v>
      </c>
      <c r="D3631" t="s">
        <v>32</v>
      </c>
      <c r="E3631" s="3">
        <v>5200</v>
      </c>
      <c r="F3631" t="str">
        <f>CONCATENATE(A3631,B3631,C3631,D3631,E3631)</f>
        <v>ToyotaAristo199743196Հայաստան5200</v>
      </c>
    </row>
    <row r="3632" spans="1:6" x14ac:dyDescent="0.25">
      <c r="A3632" t="s">
        <v>47</v>
      </c>
      <c r="B3632" t="s">
        <v>13</v>
      </c>
      <c r="C3632" s="2">
        <v>43196</v>
      </c>
      <c r="D3632" t="s">
        <v>33</v>
      </c>
      <c r="E3632" s="3">
        <v>1500</v>
      </c>
      <c r="F3632" t="str">
        <f>CONCATENATE(A3632,B3632,C3632,D3632,E3632)</f>
        <v>ToyotaCamry200843196ԱՄՆ1500</v>
      </c>
    </row>
    <row r="3633" spans="1:6" x14ac:dyDescent="0.25">
      <c r="A3633" t="s">
        <v>47</v>
      </c>
      <c r="B3633" t="s">
        <v>13</v>
      </c>
      <c r="C3633" s="2">
        <v>43196</v>
      </c>
      <c r="D3633" t="s">
        <v>33</v>
      </c>
      <c r="E3633" s="3">
        <v>1650</v>
      </c>
      <c r="F3633" t="str">
        <f>CONCATENATE(A3633,B3633,C3633,D3633,E3633)</f>
        <v>ToyotaCamry200843196ԱՄՆ1650</v>
      </c>
    </row>
    <row r="3634" spans="1:6" x14ac:dyDescent="0.25">
      <c r="A3634" t="s">
        <v>47</v>
      </c>
      <c r="B3634" t="s">
        <v>4</v>
      </c>
      <c r="C3634" s="2">
        <v>43196</v>
      </c>
      <c r="D3634" t="s">
        <v>33</v>
      </c>
      <c r="E3634" s="3">
        <v>2800</v>
      </c>
      <c r="F3634" t="str">
        <f>CONCATENATE(A3634,B3634,C3634,D3634,E3634)</f>
        <v>ToyotaCamry201143196ԱՄՆ2800</v>
      </c>
    </row>
    <row r="3635" spans="1:6" x14ac:dyDescent="0.25">
      <c r="A3635" t="s">
        <v>47</v>
      </c>
      <c r="B3635" t="s">
        <v>4</v>
      </c>
      <c r="C3635" s="2">
        <v>43196</v>
      </c>
      <c r="D3635" t="s">
        <v>33</v>
      </c>
      <c r="E3635" s="3">
        <v>3000</v>
      </c>
      <c r="F3635" t="str">
        <f>CONCATENATE(A3635,B3635,C3635,D3635,E3635)</f>
        <v>ToyotaCamry201143196ԱՄՆ3000</v>
      </c>
    </row>
    <row r="3636" spans="1:6" x14ac:dyDescent="0.25">
      <c r="A3636" t="s">
        <v>47</v>
      </c>
      <c r="B3636" t="s">
        <v>4</v>
      </c>
      <c r="C3636" s="2">
        <v>43196</v>
      </c>
      <c r="D3636" t="s">
        <v>33</v>
      </c>
      <c r="E3636" s="3">
        <v>3200</v>
      </c>
      <c r="F3636" t="str">
        <f>CONCATENATE(A3636,B3636,C3636,D3636,E3636)</f>
        <v>ToyotaCamry201143196ԱՄՆ3200</v>
      </c>
    </row>
    <row r="3637" spans="1:6" x14ac:dyDescent="0.25">
      <c r="A3637" t="s">
        <v>47</v>
      </c>
      <c r="B3637" t="s">
        <v>4</v>
      </c>
      <c r="C3637" s="2">
        <v>43196</v>
      </c>
      <c r="D3637" t="s">
        <v>32</v>
      </c>
      <c r="E3637" s="3">
        <v>3800</v>
      </c>
      <c r="F3637" t="str">
        <f>CONCATENATE(A3637,B3637,C3637,D3637,E3637)</f>
        <v>ToyotaCamry201143196Հայաստան3800</v>
      </c>
    </row>
    <row r="3638" spans="1:6" x14ac:dyDescent="0.25">
      <c r="A3638" t="s">
        <v>47</v>
      </c>
      <c r="B3638" t="s">
        <v>9</v>
      </c>
      <c r="C3638" s="2">
        <v>43196</v>
      </c>
      <c r="D3638" t="s">
        <v>33</v>
      </c>
      <c r="E3638" s="3">
        <v>3500</v>
      </c>
      <c r="F3638" t="str">
        <f>CONCATENATE(A3638,B3638,C3638,D3638,E3638)</f>
        <v>ToyotaCamry201243196ԱՄՆ3500</v>
      </c>
    </row>
    <row r="3639" spans="1:6" x14ac:dyDescent="0.25">
      <c r="A3639" t="s">
        <v>47</v>
      </c>
      <c r="B3639" t="s">
        <v>9</v>
      </c>
      <c r="C3639" s="2">
        <v>43196</v>
      </c>
      <c r="D3639" t="s">
        <v>32</v>
      </c>
      <c r="E3639" s="3">
        <v>17000</v>
      </c>
      <c r="F3639" t="str">
        <f>CONCATENATE(A3639,B3639,C3639,D3639,E3639)</f>
        <v>ToyotaCamry201243196Հայաստան17000</v>
      </c>
    </row>
    <row r="3640" spans="1:6" x14ac:dyDescent="0.25">
      <c r="A3640" t="s">
        <v>47</v>
      </c>
      <c r="B3640" t="s">
        <v>5</v>
      </c>
      <c r="C3640" s="2">
        <v>43196</v>
      </c>
      <c r="D3640" t="s">
        <v>33</v>
      </c>
      <c r="E3640" s="3">
        <v>3900</v>
      </c>
      <c r="F3640" t="str">
        <f>CONCATENATE(A3640,B3640,C3640,D3640,E3640)</f>
        <v>ToyotaCamry201343196ԱՄՆ3900</v>
      </c>
    </row>
    <row r="3641" spans="1:6" x14ac:dyDescent="0.25">
      <c r="A3641" t="s">
        <v>47</v>
      </c>
      <c r="B3641" t="s">
        <v>7</v>
      </c>
      <c r="C3641" s="2">
        <v>43196</v>
      </c>
      <c r="D3641" t="s">
        <v>33</v>
      </c>
      <c r="E3641" s="3">
        <v>4500</v>
      </c>
      <c r="F3641" t="str">
        <f>CONCATENATE(A3641,B3641,C3641,D3641,E3641)</f>
        <v>ToyotaCamry201443196ԱՄՆ4500</v>
      </c>
    </row>
    <row r="3642" spans="1:6" x14ac:dyDescent="0.25">
      <c r="A3642" t="s">
        <v>47</v>
      </c>
      <c r="B3642" t="s">
        <v>7</v>
      </c>
      <c r="C3642" s="2">
        <v>43196</v>
      </c>
      <c r="D3642" t="s">
        <v>33</v>
      </c>
      <c r="E3642" s="3">
        <v>4700</v>
      </c>
      <c r="F3642" t="str">
        <f>CONCATENATE(A3642,B3642,C3642,D3642,E3642)</f>
        <v>ToyotaCamry201443196ԱՄՆ4700</v>
      </c>
    </row>
    <row r="3643" spans="1:6" x14ac:dyDescent="0.25">
      <c r="A3643" t="s">
        <v>47</v>
      </c>
      <c r="B3643" t="s">
        <v>7</v>
      </c>
      <c r="C3643" s="2">
        <v>43196</v>
      </c>
      <c r="D3643" t="s">
        <v>32</v>
      </c>
      <c r="E3643" s="3">
        <v>13000</v>
      </c>
      <c r="F3643" t="str">
        <f>CONCATENATE(A3643,B3643,C3643,D3643,E3643)</f>
        <v>ToyotaCamry201443196Հայաստան13000</v>
      </c>
    </row>
    <row r="3644" spans="1:6" x14ac:dyDescent="0.25">
      <c r="A3644" t="s">
        <v>47</v>
      </c>
      <c r="B3644" t="s">
        <v>7</v>
      </c>
      <c r="C3644" s="2">
        <v>43196</v>
      </c>
      <c r="D3644" t="s">
        <v>32</v>
      </c>
      <c r="E3644" s="3">
        <v>13000</v>
      </c>
      <c r="F3644" t="str">
        <f>CONCATENATE(A3644,B3644,C3644,D3644,E3644)</f>
        <v>ToyotaCamry201443196Հայաստան13000</v>
      </c>
    </row>
    <row r="3645" spans="1:6" x14ac:dyDescent="0.25">
      <c r="A3645" t="s">
        <v>47</v>
      </c>
      <c r="B3645" t="s">
        <v>10</v>
      </c>
      <c r="C3645" s="2">
        <v>43196</v>
      </c>
      <c r="D3645" t="s">
        <v>32</v>
      </c>
      <c r="E3645" s="3">
        <v>15300</v>
      </c>
      <c r="F3645" t="str">
        <f>CONCATENATE(A3645,B3645,C3645,D3645,E3645)</f>
        <v>ToyotaCamry201543196Հայաստան15300</v>
      </c>
    </row>
    <row r="3646" spans="1:6" x14ac:dyDescent="0.25">
      <c r="A3646" t="s">
        <v>47</v>
      </c>
      <c r="B3646" t="s">
        <v>10</v>
      </c>
      <c r="C3646" s="2">
        <v>43196</v>
      </c>
      <c r="D3646" t="s">
        <v>32</v>
      </c>
      <c r="E3646" s="3">
        <v>23500</v>
      </c>
      <c r="F3646" t="str">
        <f>CONCATENATE(A3646,B3646,C3646,D3646,E3646)</f>
        <v>ToyotaCamry201543196Հայաստան23500</v>
      </c>
    </row>
    <row r="3647" spans="1:6" x14ac:dyDescent="0.25">
      <c r="A3647" t="s">
        <v>47</v>
      </c>
      <c r="B3647" t="s">
        <v>8</v>
      </c>
      <c r="C3647" s="2">
        <v>43196</v>
      </c>
      <c r="D3647" t="s">
        <v>33</v>
      </c>
      <c r="E3647" s="3">
        <v>5300</v>
      </c>
      <c r="F3647" t="str">
        <f>CONCATENATE(A3647,B3647,C3647,D3647,E3647)</f>
        <v>ToyotaCamry201643196ԱՄՆ5300</v>
      </c>
    </row>
    <row r="3648" spans="1:6" x14ac:dyDescent="0.25">
      <c r="A3648" t="s">
        <v>47</v>
      </c>
      <c r="B3648" t="s">
        <v>8</v>
      </c>
      <c r="C3648" s="2">
        <v>43196</v>
      </c>
      <c r="D3648" t="s">
        <v>32</v>
      </c>
      <c r="E3648" s="3">
        <v>19000</v>
      </c>
      <c r="F3648" t="str">
        <f>CONCATENATE(A3648,B3648,C3648,D3648,E3648)</f>
        <v>ToyotaCamry201643196Հայաստան19000</v>
      </c>
    </row>
    <row r="3649" spans="1:6" x14ac:dyDescent="0.25">
      <c r="A3649" t="s">
        <v>46</v>
      </c>
      <c r="B3649" t="s">
        <v>4</v>
      </c>
      <c r="C3649" s="2">
        <v>43196</v>
      </c>
      <c r="D3649" t="s">
        <v>32</v>
      </c>
      <c r="E3649" s="3">
        <v>8700</v>
      </c>
      <c r="F3649" t="str">
        <f>CONCATENATE(A3649,B3649,C3649,D3649,E3649)</f>
        <v>ToyotaCorolla201143196Հայաստան8700</v>
      </c>
    </row>
    <row r="3650" spans="1:6" x14ac:dyDescent="0.25">
      <c r="A3650" t="s">
        <v>46</v>
      </c>
      <c r="B3650" t="s">
        <v>7</v>
      </c>
      <c r="C3650" s="2">
        <v>43196</v>
      </c>
      <c r="D3650" t="s">
        <v>32</v>
      </c>
      <c r="E3650" s="3">
        <v>15000</v>
      </c>
      <c r="F3650" t="str">
        <f>CONCATENATE(A3650,B3650,C3650,D3650,E3650)</f>
        <v>ToyotaCorolla201443196Հայաստան15000</v>
      </c>
    </row>
    <row r="3651" spans="1:6" x14ac:dyDescent="0.25">
      <c r="A3651" t="s">
        <v>46</v>
      </c>
      <c r="B3651" t="s">
        <v>8</v>
      </c>
      <c r="C3651" s="2">
        <v>43196</v>
      </c>
      <c r="D3651" t="s">
        <v>32</v>
      </c>
      <c r="E3651" s="3">
        <v>4900</v>
      </c>
      <c r="F3651" t="str">
        <f>CONCATENATE(A3651,B3651,C3651,D3651,E3651)</f>
        <v>ToyotaCorolla201643196Հայաստան4900</v>
      </c>
    </row>
    <row r="3652" spans="1:6" x14ac:dyDescent="0.25">
      <c r="A3652" t="s">
        <v>46</v>
      </c>
      <c r="B3652" t="s">
        <v>12</v>
      </c>
      <c r="C3652" s="2">
        <v>43196</v>
      </c>
      <c r="D3652" t="s">
        <v>32</v>
      </c>
      <c r="E3652" s="3">
        <v>18000</v>
      </c>
      <c r="F3652" t="str">
        <f>CONCATENATE(A3652,B3652,C3652,D3652,E3652)</f>
        <v>ToyotaCorolla201743196Հայաստան18000</v>
      </c>
    </row>
    <row r="3653" spans="1:6" x14ac:dyDescent="0.25">
      <c r="A3653" t="s">
        <v>67</v>
      </c>
      <c r="B3653" t="s">
        <v>17</v>
      </c>
      <c r="C3653" s="2">
        <v>43196</v>
      </c>
      <c r="D3653" t="s">
        <v>32</v>
      </c>
      <c r="E3653" s="3">
        <v>9500</v>
      </c>
      <c r="F3653" t="str">
        <f>CONCATENATE(A3653,B3653,C3653,D3653,E3653)</f>
        <v>ToyotaLandCruiser100200143196Հայաստան9500</v>
      </c>
    </row>
    <row r="3654" spans="1:6" x14ac:dyDescent="0.25">
      <c r="A3654" t="s">
        <v>49</v>
      </c>
      <c r="B3654" t="s">
        <v>18</v>
      </c>
      <c r="C3654" s="2">
        <v>43196</v>
      </c>
      <c r="D3654" t="s">
        <v>32</v>
      </c>
      <c r="E3654" s="3">
        <v>4500</v>
      </c>
      <c r="F3654" t="str">
        <f>CONCATENATE(A3654,B3654,C3654,D3654,E3654)</f>
        <v>ToyotaLandCruiserPrado200443196Հայաստան4500</v>
      </c>
    </row>
    <row r="3655" spans="1:6" x14ac:dyDescent="0.25">
      <c r="A3655" t="s">
        <v>49</v>
      </c>
      <c r="B3655" t="s">
        <v>7</v>
      </c>
      <c r="C3655" s="2">
        <v>43196</v>
      </c>
      <c r="D3655" t="s">
        <v>32</v>
      </c>
      <c r="E3655" s="3">
        <v>40000</v>
      </c>
      <c r="F3655" t="str">
        <f>CONCATENATE(A3655,B3655,C3655,D3655,E3655)</f>
        <v>ToyotaLandCruiserPrado201443196Հայաստան40000</v>
      </c>
    </row>
    <row r="3656" spans="1:6" x14ac:dyDescent="0.25">
      <c r="A3656" t="s">
        <v>44</v>
      </c>
      <c r="B3656" t="s">
        <v>19</v>
      </c>
      <c r="C3656" s="2">
        <v>43196</v>
      </c>
      <c r="D3656" t="s">
        <v>32</v>
      </c>
      <c r="E3656" s="3">
        <v>2900</v>
      </c>
      <c r="F3656" t="str">
        <f>CONCATENATE(A3656,B3656,C3656,D3656,E3656)</f>
        <v>ToyotaVitz200243196Հայաստան2900</v>
      </c>
    </row>
    <row r="3657" spans="1:6" x14ac:dyDescent="0.25">
      <c r="A3657" t="s">
        <v>57</v>
      </c>
      <c r="B3657" t="s">
        <v>18</v>
      </c>
      <c r="C3657" s="2">
        <v>43197</v>
      </c>
      <c r="D3657" t="s">
        <v>32</v>
      </c>
      <c r="E3657" s="3">
        <v>12300</v>
      </c>
      <c r="F3657" t="str">
        <f>CONCATENATE(A3657,B3657,C3657,D3657,E3657)</f>
        <v>Toyota4-Runner200443197Հայաստան12300</v>
      </c>
    </row>
    <row r="3658" spans="1:6" x14ac:dyDescent="0.25">
      <c r="A3658" t="s">
        <v>47</v>
      </c>
      <c r="B3658" t="s">
        <v>6</v>
      </c>
      <c r="C3658" s="2">
        <v>43197</v>
      </c>
      <c r="D3658" t="s">
        <v>32</v>
      </c>
      <c r="E3658" s="3">
        <v>9500</v>
      </c>
      <c r="F3658" t="str">
        <f>CONCATENATE(A3658,B3658,C3658,D3658,E3658)</f>
        <v>ToyotaCamry200743197Հայաստան9500</v>
      </c>
    </row>
    <row r="3659" spans="1:6" x14ac:dyDescent="0.25">
      <c r="A3659" t="s">
        <v>47</v>
      </c>
      <c r="B3659" t="s">
        <v>2</v>
      </c>
      <c r="C3659" s="2">
        <v>43197</v>
      </c>
      <c r="D3659" t="s">
        <v>32</v>
      </c>
      <c r="E3659" s="3">
        <v>9500</v>
      </c>
      <c r="F3659" t="str">
        <f>CONCATENATE(A3659,B3659,C3659,D3659,E3659)</f>
        <v>ToyotaCamry201043197Հայաստան9500</v>
      </c>
    </row>
    <row r="3660" spans="1:6" x14ac:dyDescent="0.25">
      <c r="A3660" t="s">
        <v>47</v>
      </c>
      <c r="B3660" t="s">
        <v>4</v>
      </c>
      <c r="C3660" s="2">
        <v>43197</v>
      </c>
      <c r="D3660" t="s">
        <v>32</v>
      </c>
      <c r="E3660" s="3">
        <v>9900</v>
      </c>
      <c r="F3660" t="str">
        <f>CONCATENATE(A3660,B3660,C3660,D3660,E3660)</f>
        <v>ToyotaCamry201143197Հայաստան9900</v>
      </c>
    </row>
    <row r="3661" spans="1:6" x14ac:dyDescent="0.25">
      <c r="A3661" t="s">
        <v>47</v>
      </c>
      <c r="B3661" t="s">
        <v>5</v>
      </c>
      <c r="C3661" s="2">
        <v>43197</v>
      </c>
      <c r="D3661" t="s">
        <v>32</v>
      </c>
      <c r="E3661" s="3">
        <v>19000</v>
      </c>
      <c r="F3661" t="str">
        <f>CONCATENATE(A3661,B3661,C3661,D3661,E3661)</f>
        <v>ToyotaCamry201343197Հայաստան19000</v>
      </c>
    </row>
    <row r="3662" spans="1:6" x14ac:dyDescent="0.25">
      <c r="A3662" t="s">
        <v>47</v>
      </c>
      <c r="B3662" t="s">
        <v>7</v>
      </c>
      <c r="C3662" s="2">
        <v>43197</v>
      </c>
      <c r="D3662" t="s">
        <v>32</v>
      </c>
      <c r="E3662" s="3">
        <v>13300</v>
      </c>
      <c r="F3662" t="str">
        <f>CONCATENATE(A3662,B3662,C3662,D3662,E3662)</f>
        <v>ToyotaCamry201443197Հայաստան13300</v>
      </c>
    </row>
    <row r="3663" spans="1:6" x14ac:dyDescent="0.25">
      <c r="A3663" t="s">
        <v>47</v>
      </c>
      <c r="B3663" t="s">
        <v>10</v>
      </c>
      <c r="C3663" s="2">
        <v>43197</v>
      </c>
      <c r="D3663" t="s">
        <v>33</v>
      </c>
      <c r="E3663" s="3">
        <v>11300</v>
      </c>
      <c r="F3663" t="str">
        <f>CONCATENATE(A3663,B3663,C3663,D3663,E3663)</f>
        <v>ToyotaCamry201543197ԱՄՆ11300</v>
      </c>
    </row>
    <row r="3664" spans="1:6" x14ac:dyDescent="0.25">
      <c r="A3664" t="s">
        <v>47</v>
      </c>
      <c r="B3664" t="s">
        <v>10</v>
      </c>
      <c r="C3664" s="2">
        <v>43197</v>
      </c>
      <c r="D3664" t="s">
        <v>33</v>
      </c>
      <c r="E3664" s="3">
        <v>11930</v>
      </c>
      <c r="F3664" t="str">
        <f>CONCATENATE(A3664,B3664,C3664,D3664,E3664)</f>
        <v>ToyotaCamry201543197ԱՄՆ11930</v>
      </c>
    </row>
    <row r="3665" spans="1:6" x14ac:dyDescent="0.25">
      <c r="A3665" t="s">
        <v>47</v>
      </c>
      <c r="B3665" t="s">
        <v>10</v>
      </c>
      <c r="C3665" s="2">
        <v>43197</v>
      </c>
      <c r="D3665" t="s">
        <v>33</v>
      </c>
      <c r="E3665">
        <v>25</v>
      </c>
      <c r="F3665" t="str">
        <f>CONCATENATE(A3665,B3665,C3665,D3665,E3665)</f>
        <v>ToyotaCamry201543197ԱՄՆ25</v>
      </c>
    </row>
    <row r="3666" spans="1:6" x14ac:dyDescent="0.25">
      <c r="A3666" t="s">
        <v>47</v>
      </c>
      <c r="B3666" t="s">
        <v>10</v>
      </c>
      <c r="C3666" s="2">
        <v>43197</v>
      </c>
      <c r="D3666" t="s">
        <v>32</v>
      </c>
      <c r="E3666" s="3">
        <v>15900</v>
      </c>
      <c r="F3666" t="str">
        <f>CONCATENATE(A3666,B3666,C3666,D3666,E3666)</f>
        <v>ToyotaCamry201543197Հայաստան15900</v>
      </c>
    </row>
    <row r="3667" spans="1:6" x14ac:dyDescent="0.25">
      <c r="A3667" t="s">
        <v>47</v>
      </c>
      <c r="B3667" t="s">
        <v>12</v>
      </c>
      <c r="C3667" s="2">
        <v>43197</v>
      </c>
      <c r="D3667" t="s">
        <v>32</v>
      </c>
      <c r="E3667" s="3">
        <v>26100</v>
      </c>
      <c r="F3667" t="str">
        <f>CONCATENATE(A3667,B3667,C3667,D3667,E3667)</f>
        <v>ToyotaCamry201743197Հայաստան26100</v>
      </c>
    </row>
    <row r="3668" spans="1:6" x14ac:dyDescent="0.25">
      <c r="A3668" t="s">
        <v>46</v>
      </c>
      <c r="B3668" t="s">
        <v>8</v>
      </c>
      <c r="C3668" s="2">
        <v>43197</v>
      </c>
      <c r="D3668" t="s">
        <v>32</v>
      </c>
      <c r="E3668" s="3">
        <v>19500</v>
      </c>
      <c r="F3668" t="str">
        <f>CONCATENATE(A3668,B3668,C3668,D3668,E3668)</f>
        <v>ToyotaCorolla201643197Հայաստան19500</v>
      </c>
    </row>
    <row r="3669" spans="1:6" x14ac:dyDescent="0.25">
      <c r="A3669" t="s">
        <v>46</v>
      </c>
      <c r="B3669" t="s">
        <v>8</v>
      </c>
      <c r="C3669" s="2">
        <v>43197</v>
      </c>
      <c r="D3669" t="s">
        <v>32</v>
      </c>
      <c r="E3669" s="3">
        <v>19500</v>
      </c>
      <c r="F3669" t="str">
        <f>CONCATENATE(A3669,B3669,C3669,D3669,E3669)</f>
        <v>ToyotaCorolla201643197Հայաստան19500</v>
      </c>
    </row>
    <row r="3670" spans="1:6" x14ac:dyDescent="0.25">
      <c r="A3670" t="s">
        <v>46</v>
      </c>
      <c r="B3670" t="s">
        <v>15</v>
      </c>
      <c r="C3670" s="2">
        <v>43197</v>
      </c>
      <c r="D3670" t="s">
        <v>33</v>
      </c>
      <c r="E3670" s="3">
        <v>8900</v>
      </c>
      <c r="F3670" t="str">
        <f>CONCATENATE(A3670,B3670,C3670,D3670,E3670)</f>
        <v>ToyotaCorolla201843197ԱՄՆ8900</v>
      </c>
    </row>
    <row r="3671" spans="1:6" x14ac:dyDescent="0.25">
      <c r="A3671" t="s">
        <v>67</v>
      </c>
      <c r="B3671" t="s">
        <v>14</v>
      </c>
      <c r="C3671" s="2">
        <v>43197</v>
      </c>
      <c r="D3671" t="s">
        <v>32</v>
      </c>
      <c r="E3671" s="3">
        <v>54500</v>
      </c>
      <c r="F3671" t="str">
        <f>CONCATENATE(A3671,B3671,C3671,D3671,E3671)</f>
        <v>ToyotaLandCruiser100200643197Հայաստան54500</v>
      </c>
    </row>
    <row r="3672" spans="1:6" x14ac:dyDescent="0.25">
      <c r="A3672" t="s">
        <v>58</v>
      </c>
      <c r="B3672" t="s">
        <v>3</v>
      </c>
      <c r="C3672" s="2">
        <v>43197</v>
      </c>
      <c r="D3672" t="s">
        <v>32</v>
      </c>
      <c r="E3672" s="3">
        <v>85000</v>
      </c>
      <c r="F3672" t="str">
        <f>CONCATENATE(A3672,B3672,C3672,D3672,E3672)</f>
        <v>ToyotaLandCruiser200200943197Հայաստան85000</v>
      </c>
    </row>
    <row r="3673" spans="1:6" x14ac:dyDescent="0.25">
      <c r="A3673" t="s">
        <v>58</v>
      </c>
      <c r="B3673" t="s">
        <v>7</v>
      </c>
      <c r="C3673" s="2">
        <v>43197</v>
      </c>
      <c r="D3673" t="s">
        <v>32</v>
      </c>
      <c r="E3673" s="3">
        <v>125000</v>
      </c>
      <c r="F3673" t="str">
        <f>CONCATENATE(A3673,B3673,C3673,D3673,E3673)</f>
        <v>ToyotaLandCruiser200201443197Հայաստան125000</v>
      </c>
    </row>
    <row r="3674" spans="1:6" x14ac:dyDescent="0.25">
      <c r="A3674" t="s">
        <v>49</v>
      </c>
      <c r="B3674" t="s">
        <v>7</v>
      </c>
      <c r="C3674" s="2">
        <v>43197</v>
      </c>
      <c r="D3674" t="s">
        <v>32</v>
      </c>
      <c r="E3674" s="3">
        <v>41000</v>
      </c>
      <c r="F3674" t="str">
        <f>CONCATENATE(A3674,B3674,C3674,D3674,E3674)</f>
        <v>ToyotaLandCruiserPrado201443197Հայաստան41000</v>
      </c>
    </row>
    <row r="3675" spans="1:6" x14ac:dyDescent="0.25">
      <c r="A3675" t="s">
        <v>66</v>
      </c>
      <c r="B3675" t="s">
        <v>5</v>
      </c>
      <c r="C3675" s="2">
        <v>43197</v>
      </c>
      <c r="D3675" t="s">
        <v>32</v>
      </c>
      <c r="E3675" s="3">
        <v>13500</v>
      </c>
      <c r="F3675" t="str">
        <f>CONCATENATE(A3675,B3675,C3675,D3675,E3675)</f>
        <v>ToyotaPrius201343197Հայաստան13500</v>
      </c>
    </row>
    <row r="3676" spans="1:6" x14ac:dyDescent="0.25">
      <c r="A3676" t="s">
        <v>44</v>
      </c>
      <c r="B3676" t="s">
        <v>13</v>
      </c>
      <c r="C3676" s="2">
        <v>43197</v>
      </c>
      <c r="D3676" t="s">
        <v>32</v>
      </c>
      <c r="E3676" s="3">
        <v>3950</v>
      </c>
      <c r="F3676" t="str">
        <f>CONCATENATE(A3676,B3676,C3676,D3676,E3676)</f>
        <v>ToyotaVitz200843197Հայաստան3950</v>
      </c>
    </row>
    <row r="3677" spans="1:6" x14ac:dyDescent="0.25">
      <c r="A3677" t="s">
        <v>53</v>
      </c>
      <c r="B3677" t="s">
        <v>16</v>
      </c>
      <c r="C3677" s="2">
        <v>43197</v>
      </c>
      <c r="D3677" t="s">
        <v>32</v>
      </c>
      <c r="E3677">
        <v>11.75257731958763</v>
      </c>
      <c r="F3677" t="str">
        <f>CONCATENATE(A3677,B3677,C3677,D3677,E3677)</f>
        <v>ToyotaMarkX(10)200543197Հայաստան11,7525773195876</v>
      </c>
    </row>
    <row r="3678" spans="1:6" x14ac:dyDescent="0.25">
      <c r="A3678" t="s">
        <v>50</v>
      </c>
      <c r="B3678" t="s">
        <v>18</v>
      </c>
      <c r="C3678" s="2">
        <v>43197</v>
      </c>
      <c r="D3678" t="s">
        <v>32</v>
      </c>
      <c r="E3678" s="3">
        <v>5700</v>
      </c>
      <c r="F3678" t="str">
        <f>CONCATENATE(A3678,B3678,C3678,D3678,E3678)</f>
        <v>ToyotaIpsum200443197Հայաստան5700</v>
      </c>
    </row>
    <row r="3679" spans="1:6" x14ac:dyDescent="0.25">
      <c r="A3679" t="s">
        <v>54</v>
      </c>
      <c r="B3679" t="s">
        <v>19</v>
      </c>
      <c r="C3679" s="2">
        <v>43198</v>
      </c>
      <c r="D3679" t="s">
        <v>32</v>
      </c>
      <c r="E3679" s="3">
        <v>6000</v>
      </c>
      <c r="F3679" t="str">
        <f>CONCATENATE(A3679,B3679,C3679,D3679,E3679)</f>
        <v>ToyotaAlphard200243198Հայաստան6000</v>
      </c>
    </row>
    <row r="3680" spans="1:6" x14ac:dyDescent="0.25">
      <c r="A3680" t="s">
        <v>47</v>
      </c>
      <c r="B3680" t="s">
        <v>11</v>
      </c>
      <c r="C3680" s="2">
        <v>43198</v>
      </c>
      <c r="D3680" t="s">
        <v>32</v>
      </c>
      <c r="E3680" s="3">
        <v>5500</v>
      </c>
      <c r="F3680" t="str">
        <f>CONCATENATE(A3680,B3680,C3680,D3680,E3680)</f>
        <v>ToyotaCamry200343198Հայաստան5500</v>
      </c>
    </row>
    <row r="3681" spans="1:6" x14ac:dyDescent="0.25">
      <c r="A3681" t="s">
        <v>47</v>
      </c>
      <c r="B3681" t="s">
        <v>6</v>
      </c>
      <c r="C3681" s="2">
        <v>43198</v>
      </c>
      <c r="D3681" t="s">
        <v>32</v>
      </c>
      <c r="E3681" s="3">
        <v>6800</v>
      </c>
      <c r="F3681" t="str">
        <f>CONCATENATE(A3681,B3681,C3681,D3681,E3681)</f>
        <v>ToyotaCamry200743198Հայաստան6800</v>
      </c>
    </row>
    <row r="3682" spans="1:6" x14ac:dyDescent="0.25">
      <c r="A3682" t="s">
        <v>47</v>
      </c>
      <c r="B3682" t="s">
        <v>6</v>
      </c>
      <c r="C3682" s="2">
        <v>43198</v>
      </c>
      <c r="D3682" t="s">
        <v>32</v>
      </c>
      <c r="E3682" s="3">
        <v>8500</v>
      </c>
      <c r="F3682" t="str">
        <f>CONCATENATE(A3682,B3682,C3682,D3682,E3682)</f>
        <v>ToyotaCamry200743198Հայաստան8500</v>
      </c>
    </row>
    <row r="3683" spans="1:6" x14ac:dyDescent="0.25">
      <c r="A3683" t="s">
        <v>47</v>
      </c>
      <c r="B3683" t="s">
        <v>13</v>
      </c>
      <c r="C3683" s="2">
        <v>43198</v>
      </c>
      <c r="D3683" t="s">
        <v>32</v>
      </c>
      <c r="E3683" s="3">
        <v>8600</v>
      </c>
      <c r="F3683" t="str">
        <f>CONCATENATE(A3683,B3683,C3683,D3683,E3683)</f>
        <v>ToyotaCamry200843198Հայաստան8600</v>
      </c>
    </row>
    <row r="3684" spans="1:6" x14ac:dyDescent="0.25">
      <c r="A3684" t="s">
        <v>47</v>
      </c>
      <c r="B3684" t="s">
        <v>3</v>
      </c>
      <c r="C3684" s="2">
        <v>43198</v>
      </c>
      <c r="D3684" t="s">
        <v>32</v>
      </c>
      <c r="E3684" s="3">
        <v>9000</v>
      </c>
      <c r="F3684" t="str">
        <f>CONCATENATE(A3684,B3684,C3684,D3684,E3684)</f>
        <v>ToyotaCamry200943198Հայաստան9000</v>
      </c>
    </row>
    <row r="3685" spans="1:6" x14ac:dyDescent="0.25">
      <c r="A3685" t="s">
        <v>47</v>
      </c>
      <c r="B3685" t="s">
        <v>2</v>
      </c>
      <c r="C3685" s="2">
        <v>43198</v>
      </c>
      <c r="D3685" t="s">
        <v>32</v>
      </c>
      <c r="E3685" s="3">
        <v>8200</v>
      </c>
      <c r="F3685" t="str">
        <f>CONCATENATE(A3685,B3685,C3685,D3685,E3685)</f>
        <v>ToyotaCamry201043198Հայաստան8200</v>
      </c>
    </row>
    <row r="3686" spans="1:6" x14ac:dyDescent="0.25">
      <c r="A3686" t="s">
        <v>47</v>
      </c>
      <c r="B3686" t="s">
        <v>2</v>
      </c>
      <c r="C3686" s="2">
        <v>43198</v>
      </c>
      <c r="D3686" t="s">
        <v>32</v>
      </c>
      <c r="E3686" s="3">
        <v>9700</v>
      </c>
      <c r="F3686" t="str">
        <f>CONCATENATE(A3686,B3686,C3686,D3686,E3686)</f>
        <v>ToyotaCamry201043198Հայաստան9700</v>
      </c>
    </row>
    <row r="3687" spans="1:6" x14ac:dyDescent="0.25">
      <c r="A3687" t="s">
        <v>47</v>
      </c>
      <c r="B3687" t="s">
        <v>4</v>
      </c>
      <c r="C3687" s="2">
        <v>43198</v>
      </c>
      <c r="D3687" t="s">
        <v>32</v>
      </c>
      <c r="E3687" s="3">
        <v>7000</v>
      </c>
      <c r="F3687" t="str">
        <f>CONCATENATE(A3687,B3687,C3687,D3687,E3687)</f>
        <v>ToyotaCamry201143198Հայաստան7000</v>
      </c>
    </row>
    <row r="3688" spans="1:6" x14ac:dyDescent="0.25">
      <c r="A3688" t="s">
        <v>47</v>
      </c>
      <c r="B3688" t="s">
        <v>4</v>
      </c>
      <c r="C3688" s="2">
        <v>43198</v>
      </c>
      <c r="D3688" t="s">
        <v>32</v>
      </c>
      <c r="E3688" s="3">
        <v>9300</v>
      </c>
      <c r="F3688" t="str">
        <f>CONCATENATE(A3688,B3688,C3688,D3688,E3688)</f>
        <v>ToyotaCamry201143198Հայաստան9300</v>
      </c>
    </row>
    <row r="3689" spans="1:6" x14ac:dyDescent="0.25">
      <c r="A3689" t="s">
        <v>47</v>
      </c>
      <c r="B3689" t="s">
        <v>9</v>
      </c>
      <c r="C3689" s="2">
        <v>43198</v>
      </c>
      <c r="D3689" t="s">
        <v>32</v>
      </c>
      <c r="E3689" s="3">
        <v>11800</v>
      </c>
      <c r="F3689" t="str">
        <f>CONCATENATE(A3689,B3689,C3689,D3689,E3689)</f>
        <v>ToyotaCamry201243198Հայաստան11800</v>
      </c>
    </row>
    <row r="3690" spans="1:6" x14ac:dyDescent="0.25">
      <c r="A3690" t="s">
        <v>47</v>
      </c>
      <c r="B3690" t="s">
        <v>9</v>
      </c>
      <c r="C3690" s="2">
        <v>43198</v>
      </c>
      <c r="D3690" t="s">
        <v>32</v>
      </c>
      <c r="E3690" s="3">
        <v>12000</v>
      </c>
      <c r="F3690" t="str">
        <f>CONCATENATE(A3690,B3690,C3690,D3690,E3690)</f>
        <v>ToyotaCamry201243198Հայաստան12000</v>
      </c>
    </row>
    <row r="3691" spans="1:6" x14ac:dyDescent="0.25">
      <c r="A3691" t="s">
        <v>47</v>
      </c>
      <c r="B3691" t="s">
        <v>5</v>
      </c>
      <c r="C3691" s="2">
        <v>43198</v>
      </c>
      <c r="D3691" t="s">
        <v>32</v>
      </c>
      <c r="E3691" s="3">
        <v>12800</v>
      </c>
      <c r="F3691" t="str">
        <f>CONCATENATE(A3691,B3691,C3691,D3691,E3691)</f>
        <v>ToyotaCamry201343198Հայաստան12800</v>
      </c>
    </row>
    <row r="3692" spans="1:6" x14ac:dyDescent="0.25">
      <c r="A3692" t="s">
        <v>47</v>
      </c>
      <c r="B3692" t="s">
        <v>7</v>
      </c>
      <c r="C3692" s="2">
        <v>43198</v>
      </c>
      <c r="D3692" t="s">
        <v>32</v>
      </c>
      <c r="E3692" s="3">
        <v>9800</v>
      </c>
      <c r="F3692" t="str">
        <f>CONCATENATE(A3692,B3692,C3692,D3692,E3692)</f>
        <v>ToyotaCamry201443198Հայաստան9800</v>
      </c>
    </row>
    <row r="3693" spans="1:6" x14ac:dyDescent="0.25">
      <c r="A3693" t="s">
        <v>47</v>
      </c>
      <c r="B3693" t="s">
        <v>10</v>
      </c>
      <c r="C3693" s="2">
        <v>43198</v>
      </c>
      <c r="D3693" t="s">
        <v>32</v>
      </c>
      <c r="E3693" s="3">
        <v>14300</v>
      </c>
      <c r="F3693" t="str">
        <f>CONCATENATE(A3693,B3693,C3693,D3693,E3693)</f>
        <v>ToyotaCamry201543198Հայաստան14300</v>
      </c>
    </row>
    <row r="3694" spans="1:6" x14ac:dyDescent="0.25">
      <c r="A3694" t="s">
        <v>47</v>
      </c>
      <c r="B3694" t="s">
        <v>12</v>
      </c>
      <c r="C3694" s="2">
        <v>43198</v>
      </c>
      <c r="D3694" t="s">
        <v>32</v>
      </c>
      <c r="E3694" s="3">
        <v>26500</v>
      </c>
      <c r="F3694" t="str">
        <f>CONCATENATE(A3694,B3694,C3694,D3694,E3694)</f>
        <v>ToyotaCamry201743198Հայաստան26500</v>
      </c>
    </row>
    <row r="3695" spans="1:6" x14ac:dyDescent="0.25">
      <c r="A3695" t="s">
        <v>46</v>
      </c>
      <c r="B3695" t="s">
        <v>19</v>
      </c>
      <c r="C3695" s="2">
        <v>43198</v>
      </c>
      <c r="D3695" t="s">
        <v>32</v>
      </c>
      <c r="E3695" s="3">
        <v>4000</v>
      </c>
      <c r="F3695" t="str">
        <f>CONCATENATE(A3695,B3695,C3695,D3695,E3695)</f>
        <v>ToyotaCorolla200243198Հայաստան4000</v>
      </c>
    </row>
    <row r="3696" spans="1:6" x14ac:dyDescent="0.25">
      <c r="A3696" t="s">
        <v>46</v>
      </c>
      <c r="B3696" t="s">
        <v>11</v>
      </c>
      <c r="C3696" s="2">
        <v>43198</v>
      </c>
      <c r="D3696" t="s">
        <v>32</v>
      </c>
      <c r="E3696" s="3">
        <v>5500</v>
      </c>
      <c r="F3696" t="str">
        <f>CONCATENATE(A3696,B3696,C3696,D3696,E3696)</f>
        <v>ToyotaCorolla200343198Հայաստան5500</v>
      </c>
    </row>
    <row r="3697" spans="1:6" x14ac:dyDescent="0.25">
      <c r="A3697" t="s">
        <v>46</v>
      </c>
      <c r="B3697" t="s">
        <v>6</v>
      </c>
      <c r="C3697" s="2">
        <v>43198</v>
      </c>
      <c r="D3697" t="s">
        <v>32</v>
      </c>
      <c r="E3697" s="3">
        <v>7300</v>
      </c>
      <c r="F3697" t="str">
        <f>CONCATENATE(A3697,B3697,C3697,D3697,E3697)</f>
        <v>ToyotaCorolla200743198Հայաստան7300</v>
      </c>
    </row>
    <row r="3698" spans="1:6" x14ac:dyDescent="0.25">
      <c r="A3698" t="s">
        <v>46</v>
      </c>
      <c r="B3698" t="s">
        <v>9</v>
      </c>
      <c r="C3698" s="2">
        <v>43198</v>
      </c>
      <c r="D3698" t="s">
        <v>32</v>
      </c>
      <c r="E3698" s="3">
        <v>10500</v>
      </c>
      <c r="F3698" t="str">
        <f>CONCATENATE(A3698,B3698,C3698,D3698,E3698)</f>
        <v>ToyotaCorolla201243198Հայաստան10500</v>
      </c>
    </row>
    <row r="3699" spans="1:6" x14ac:dyDescent="0.25">
      <c r="A3699" t="s">
        <v>46</v>
      </c>
      <c r="B3699" t="s">
        <v>5</v>
      </c>
      <c r="C3699" s="2">
        <v>43198</v>
      </c>
      <c r="D3699" t="s">
        <v>32</v>
      </c>
      <c r="E3699" s="3">
        <v>12000</v>
      </c>
      <c r="F3699" t="str">
        <f>CONCATENATE(A3699,B3699,C3699,D3699,E3699)</f>
        <v>ToyotaCorolla201343198Հայաստան12000</v>
      </c>
    </row>
    <row r="3700" spans="1:6" x14ac:dyDescent="0.25">
      <c r="A3700" t="s">
        <v>46</v>
      </c>
      <c r="B3700" t="s">
        <v>7</v>
      </c>
      <c r="C3700" s="2">
        <v>43198</v>
      </c>
      <c r="D3700" t="s">
        <v>32</v>
      </c>
      <c r="E3700" s="3">
        <v>11500</v>
      </c>
      <c r="F3700" t="str">
        <f>CONCATENATE(A3700,B3700,C3700,D3700,E3700)</f>
        <v>ToyotaCorolla201443198Հայաստան11500</v>
      </c>
    </row>
    <row r="3701" spans="1:6" x14ac:dyDescent="0.25">
      <c r="A3701" t="s">
        <v>46</v>
      </c>
      <c r="B3701" t="s">
        <v>7</v>
      </c>
      <c r="C3701" s="2">
        <v>43198</v>
      </c>
      <c r="D3701" t="s">
        <v>32</v>
      </c>
      <c r="E3701" s="3">
        <v>12400</v>
      </c>
      <c r="F3701" t="str">
        <f>CONCATENATE(A3701,B3701,C3701,D3701,E3701)</f>
        <v>ToyotaCorolla201443198Հայաստան12400</v>
      </c>
    </row>
    <row r="3702" spans="1:6" x14ac:dyDescent="0.25">
      <c r="A3702" t="s">
        <v>46</v>
      </c>
      <c r="B3702" t="s">
        <v>7</v>
      </c>
      <c r="C3702" s="2">
        <v>43198</v>
      </c>
      <c r="D3702" t="s">
        <v>32</v>
      </c>
      <c r="E3702" s="3">
        <v>15000</v>
      </c>
      <c r="F3702" t="str">
        <f>CONCATENATE(A3702,B3702,C3702,D3702,E3702)</f>
        <v>ToyotaCorolla201443198Հայաստան15000</v>
      </c>
    </row>
    <row r="3703" spans="1:6" x14ac:dyDescent="0.25">
      <c r="A3703" t="s">
        <v>69</v>
      </c>
      <c r="B3703" t="s">
        <v>13</v>
      </c>
      <c r="C3703" s="2">
        <v>43198</v>
      </c>
      <c r="D3703" t="s">
        <v>32</v>
      </c>
      <c r="E3703" s="3">
        <v>16000</v>
      </c>
      <c r="F3703" t="str">
        <f>CONCATENATE(A3703,B3703,C3703,D3703,E3703)</f>
        <v>ToyotaHighlander200843198Հայաստան16000</v>
      </c>
    </row>
    <row r="3704" spans="1:6" x14ac:dyDescent="0.25">
      <c r="A3704" t="s">
        <v>50</v>
      </c>
      <c r="B3704" t="s">
        <v>18</v>
      </c>
      <c r="C3704" s="2">
        <v>43198</v>
      </c>
      <c r="D3704" t="s">
        <v>32</v>
      </c>
      <c r="E3704" s="3">
        <v>4500</v>
      </c>
      <c r="F3704" t="str">
        <f>CONCATENATE(A3704,B3704,C3704,D3704,E3704)</f>
        <v>ToyotaIpsum200443198Հայաստան4500</v>
      </c>
    </row>
    <row r="3705" spans="1:6" x14ac:dyDescent="0.25">
      <c r="A3705" t="s">
        <v>50</v>
      </c>
      <c r="B3705" t="s">
        <v>16</v>
      </c>
      <c r="C3705" s="2">
        <v>43198</v>
      </c>
      <c r="D3705" t="s">
        <v>32</v>
      </c>
      <c r="E3705" s="3">
        <v>6000</v>
      </c>
      <c r="F3705" t="str">
        <f>CONCATENATE(A3705,B3705,C3705,D3705,E3705)</f>
        <v>ToyotaIpsum200543198Հայաստան6000</v>
      </c>
    </row>
    <row r="3706" spans="1:6" x14ac:dyDescent="0.25">
      <c r="A3706" t="s">
        <v>58</v>
      </c>
      <c r="B3706" t="s">
        <v>3</v>
      </c>
      <c r="C3706" s="2">
        <v>43198</v>
      </c>
      <c r="D3706" t="s">
        <v>32</v>
      </c>
      <c r="E3706" s="3">
        <v>35000</v>
      </c>
      <c r="F3706" t="str">
        <f>CONCATENATE(A3706,B3706,C3706,D3706,E3706)</f>
        <v>ToyotaLandCruiser200200943198Հայաստան35000</v>
      </c>
    </row>
    <row r="3707" spans="1:6" x14ac:dyDescent="0.25">
      <c r="A3707" t="s">
        <v>58</v>
      </c>
      <c r="B3707" t="s">
        <v>2</v>
      </c>
      <c r="C3707" s="2">
        <v>43198</v>
      </c>
      <c r="D3707" t="s">
        <v>32</v>
      </c>
      <c r="E3707" s="3">
        <v>36500</v>
      </c>
      <c r="F3707" t="str">
        <f>CONCATENATE(A3707,B3707,C3707,D3707,E3707)</f>
        <v>ToyotaLandCruiser200201043198Հայաստան36500</v>
      </c>
    </row>
    <row r="3708" spans="1:6" x14ac:dyDescent="0.25">
      <c r="A3708" t="s">
        <v>49</v>
      </c>
      <c r="B3708" t="s">
        <v>14</v>
      </c>
      <c r="C3708" s="2">
        <v>43198</v>
      </c>
      <c r="D3708" t="s">
        <v>32</v>
      </c>
      <c r="E3708" s="3">
        <v>13500</v>
      </c>
      <c r="F3708" t="str">
        <f>CONCATENATE(A3708,B3708,C3708,D3708,E3708)</f>
        <v>ToyotaLandCruiserPrado200643198Հայաստան13500</v>
      </c>
    </row>
    <row r="3709" spans="1:6" x14ac:dyDescent="0.25">
      <c r="A3709" t="s">
        <v>89</v>
      </c>
      <c r="B3709" t="s">
        <v>19</v>
      </c>
      <c r="C3709" s="2">
        <v>43198</v>
      </c>
      <c r="D3709" t="s">
        <v>32</v>
      </c>
      <c r="E3709" s="3">
        <v>3500</v>
      </c>
      <c r="F3709" t="str">
        <f>CONCATENATE(A3709,B3709,C3709,D3709,E3709)</f>
        <v>ToyotaMark2200243198Հայաստան3500</v>
      </c>
    </row>
    <row r="3710" spans="1:6" x14ac:dyDescent="0.25">
      <c r="A3710" t="s">
        <v>53</v>
      </c>
      <c r="B3710" t="s">
        <v>16</v>
      </c>
      <c r="C3710" s="2">
        <v>43198</v>
      </c>
      <c r="D3710" t="s">
        <v>32</v>
      </c>
      <c r="E3710" s="3">
        <v>8300</v>
      </c>
      <c r="F3710" t="str">
        <f>CONCATENATE(A3710,B3710,C3710,D3710,E3710)</f>
        <v>ToyotaMarkX(10)200543198Հայաստան8300</v>
      </c>
    </row>
    <row r="3711" spans="1:6" x14ac:dyDescent="0.25">
      <c r="A3711" t="s">
        <v>42</v>
      </c>
      <c r="B3711" t="s">
        <v>28</v>
      </c>
      <c r="C3711" s="2">
        <v>43198</v>
      </c>
      <c r="D3711" t="s">
        <v>32</v>
      </c>
      <c r="E3711" s="3">
        <v>3300</v>
      </c>
      <c r="F3711" t="str">
        <f>CONCATENATE(A3711,B3711,C3711,D3711,E3711)</f>
        <v>ToyotaRav4199643198Հայաստան3300</v>
      </c>
    </row>
    <row r="3712" spans="1:6" x14ac:dyDescent="0.25">
      <c r="A3712" t="s">
        <v>42</v>
      </c>
      <c r="B3712" t="s">
        <v>2</v>
      </c>
      <c r="C3712" s="2">
        <v>43198</v>
      </c>
      <c r="D3712" t="s">
        <v>32</v>
      </c>
      <c r="F3712" t="str">
        <f>CONCATENATE(A3712,B3712,C3712,D3712,E3712)</f>
        <v>ToyotaRav4201043198Հայաստան</v>
      </c>
    </row>
    <row r="3713" spans="1:6" x14ac:dyDescent="0.25">
      <c r="A3713" t="s">
        <v>62</v>
      </c>
      <c r="B3713" t="s">
        <v>17</v>
      </c>
      <c r="C3713" s="2">
        <v>43198</v>
      </c>
      <c r="D3713" t="s">
        <v>32</v>
      </c>
      <c r="E3713" s="3">
        <v>6500</v>
      </c>
      <c r="F3713" t="str">
        <f>CONCATENATE(A3713,B3713,C3713,D3713,E3713)</f>
        <v>ToyotaSequoia200143198Հայաստան6500</v>
      </c>
    </row>
    <row r="3714" spans="1:6" x14ac:dyDescent="0.25">
      <c r="A3714" t="s">
        <v>99</v>
      </c>
      <c r="B3714" t="s">
        <v>11</v>
      </c>
      <c r="C3714" s="2">
        <v>43198</v>
      </c>
      <c r="D3714" t="s">
        <v>32</v>
      </c>
      <c r="E3714" s="3">
        <v>5500</v>
      </c>
      <c r="F3714" t="str">
        <f>CONCATENATE(A3714,B3714,C3714,D3714,E3714)</f>
        <v>ToyotaVerossa200343198Հայաստան5500</v>
      </c>
    </row>
    <row r="3715" spans="1:6" x14ac:dyDescent="0.25">
      <c r="A3715" t="s">
        <v>44</v>
      </c>
      <c r="B3715" t="s">
        <v>3</v>
      </c>
      <c r="C3715" s="2">
        <v>43198</v>
      </c>
      <c r="D3715" t="s">
        <v>32</v>
      </c>
      <c r="E3715" s="3">
        <v>3300</v>
      </c>
      <c r="F3715" t="str">
        <f>CONCATENATE(A3715,B3715,C3715,D3715,E3715)</f>
        <v>ToyotaVitz200943198Հայաստան3300</v>
      </c>
    </row>
    <row r="3716" spans="1:6" x14ac:dyDescent="0.25">
      <c r="A3716" t="s">
        <v>47</v>
      </c>
      <c r="B3716" t="s">
        <v>9</v>
      </c>
      <c r="C3716" s="2">
        <v>43198</v>
      </c>
      <c r="D3716" t="s">
        <v>32</v>
      </c>
      <c r="E3716">
        <v>21.855670103092784</v>
      </c>
      <c r="F3716" t="str">
        <f>CONCATENATE(A3716,B3716,C3716,D3716,E3716)</f>
        <v>ToyotaCamry201243198Հայաստան21,8556701030928</v>
      </c>
    </row>
    <row r="3717" spans="1:6" x14ac:dyDescent="0.25">
      <c r="A3717" t="s">
        <v>47</v>
      </c>
      <c r="B3717" t="s">
        <v>3</v>
      </c>
      <c r="C3717" s="2">
        <v>43198</v>
      </c>
      <c r="D3717" t="s">
        <v>32</v>
      </c>
      <c r="E3717">
        <v>17.731958762886599</v>
      </c>
      <c r="F3717" t="str">
        <f>CONCATENATE(A3717,B3717,C3717,D3717,E3717)</f>
        <v>ToyotaCamry200943198Հայաստան17,7319587628866</v>
      </c>
    </row>
    <row r="3718" spans="1:6" x14ac:dyDescent="0.25">
      <c r="A3718" t="s">
        <v>47</v>
      </c>
      <c r="B3718" t="s">
        <v>3</v>
      </c>
      <c r="C3718" s="2">
        <v>43199</v>
      </c>
      <c r="D3718" t="s">
        <v>32</v>
      </c>
      <c r="E3718" s="3">
        <v>8300</v>
      </c>
      <c r="F3718" t="str">
        <f>CONCATENATE(A3718,B3718,C3718,D3718,E3718)</f>
        <v>ToyotaCamry200943199Հայաստան8300</v>
      </c>
    </row>
    <row r="3719" spans="1:6" x14ac:dyDescent="0.25">
      <c r="A3719" t="s">
        <v>47</v>
      </c>
      <c r="B3719" t="s">
        <v>2</v>
      </c>
      <c r="C3719" s="2">
        <v>43199</v>
      </c>
      <c r="D3719" t="s">
        <v>33</v>
      </c>
      <c r="E3719" s="3">
        <v>2300</v>
      </c>
      <c r="F3719" t="str">
        <f>CONCATENATE(A3719,B3719,C3719,D3719,E3719)</f>
        <v>ToyotaCamry201043199ԱՄՆ2300</v>
      </c>
    </row>
    <row r="3720" spans="1:6" x14ac:dyDescent="0.25">
      <c r="A3720" t="s">
        <v>47</v>
      </c>
      <c r="B3720" t="s">
        <v>2</v>
      </c>
      <c r="C3720" s="2">
        <v>43199</v>
      </c>
      <c r="D3720" t="s">
        <v>32</v>
      </c>
      <c r="F3720" t="str">
        <f>CONCATENATE(A3720,B3720,C3720,D3720,E3720)</f>
        <v>ToyotaCamry201043199Հայաստան</v>
      </c>
    </row>
    <row r="3721" spans="1:6" x14ac:dyDescent="0.25">
      <c r="A3721" t="s">
        <v>47</v>
      </c>
      <c r="B3721" t="s">
        <v>2</v>
      </c>
      <c r="C3721" s="2">
        <v>43199</v>
      </c>
      <c r="D3721" t="s">
        <v>32</v>
      </c>
      <c r="E3721" s="3">
        <v>8800</v>
      </c>
      <c r="F3721" t="str">
        <f>CONCATENATE(A3721,B3721,C3721,D3721,E3721)</f>
        <v>ToyotaCamry201043199Հայաստան8800</v>
      </c>
    </row>
    <row r="3722" spans="1:6" x14ac:dyDescent="0.25">
      <c r="A3722" t="s">
        <v>47</v>
      </c>
      <c r="B3722" t="s">
        <v>4</v>
      </c>
      <c r="C3722" s="2">
        <v>43199</v>
      </c>
      <c r="D3722" t="s">
        <v>32</v>
      </c>
      <c r="E3722" s="3">
        <v>8800</v>
      </c>
      <c r="F3722" t="str">
        <f>CONCATENATE(A3722,B3722,C3722,D3722,E3722)</f>
        <v>ToyotaCamry201143199Հայաստան8800</v>
      </c>
    </row>
    <row r="3723" spans="1:6" x14ac:dyDescent="0.25">
      <c r="A3723" t="s">
        <v>47</v>
      </c>
      <c r="B3723" t="s">
        <v>9</v>
      </c>
      <c r="C3723" s="2">
        <v>43199</v>
      </c>
      <c r="D3723" t="s">
        <v>32</v>
      </c>
      <c r="E3723" s="3">
        <v>10600</v>
      </c>
      <c r="F3723" t="str">
        <f>CONCATENATE(A3723,B3723,C3723,D3723,E3723)</f>
        <v>ToyotaCamry201243199Հայաստան10600</v>
      </c>
    </row>
    <row r="3724" spans="1:6" x14ac:dyDescent="0.25">
      <c r="A3724" t="s">
        <v>47</v>
      </c>
      <c r="B3724" t="s">
        <v>9</v>
      </c>
      <c r="C3724" s="2">
        <v>43199</v>
      </c>
      <c r="D3724" t="s">
        <v>32</v>
      </c>
      <c r="E3724" s="3">
        <v>9700</v>
      </c>
      <c r="F3724" t="str">
        <f>CONCATENATE(A3724,B3724,C3724,D3724,E3724)</f>
        <v>ToyotaCamry201243199Հայաստան9700</v>
      </c>
    </row>
    <row r="3725" spans="1:6" x14ac:dyDescent="0.25">
      <c r="A3725" t="s">
        <v>47</v>
      </c>
      <c r="B3725" t="s">
        <v>10</v>
      </c>
      <c r="C3725" s="2">
        <v>43199</v>
      </c>
      <c r="D3725" t="s">
        <v>32</v>
      </c>
      <c r="E3725" s="3">
        <v>15400</v>
      </c>
      <c r="F3725" t="str">
        <f>CONCATENATE(A3725,B3725,C3725,D3725,E3725)</f>
        <v>ToyotaCamry201543199Հայաստան15400</v>
      </c>
    </row>
    <row r="3726" spans="1:6" x14ac:dyDescent="0.25">
      <c r="A3726" t="s">
        <v>47</v>
      </c>
      <c r="B3726" t="s">
        <v>10</v>
      </c>
      <c r="C3726" s="2">
        <v>43199</v>
      </c>
      <c r="D3726" t="s">
        <v>32</v>
      </c>
      <c r="E3726" s="3">
        <v>21500</v>
      </c>
      <c r="F3726" t="str">
        <f>CONCATENATE(A3726,B3726,C3726,D3726,E3726)</f>
        <v>ToyotaCamry201543199Հայաստան21500</v>
      </c>
    </row>
    <row r="3727" spans="1:6" x14ac:dyDescent="0.25">
      <c r="A3727" t="s">
        <v>47</v>
      </c>
      <c r="B3727" t="s">
        <v>15</v>
      </c>
      <c r="C3727" s="2">
        <v>43199</v>
      </c>
      <c r="D3727" t="s">
        <v>32</v>
      </c>
      <c r="E3727" s="3">
        <v>26000</v>
      </c>
      <c r="F3727" t="str">
        <f>CONCATENATE(A3727,B3727,C3727,D3727,E3727)</f>
        <v>ToyotaCamry201843199Հայաստան26000</v>
      </c>
    </row>
    <row r="3728" spans="1:6" x14ac:dyDescent="0.25">
      <c r="A3728" t="s">
        <v>46</v>
      </c>
      <c r="B3728" t="s">
        <v>7</v>
      </c>
      <c r="C3728" s="2">
        <v>43199</v>
      </c>
      <c r="D3728" t="s">
        <v>33</v>
      </c>
      <c r="F3728" t="str">
        <f>CONCATENATE(A3728,B3728,C3728,D3728,E3728)</f>
        <v>ToyotaCorolla201443199ԱՄՆ</v>
      </c>
    </row>
    <row r="3729" spans="1:6" x14ac:dyDescent="0.25">
      <c r="A3729" t="s">
        <v>46</v>
      </c>
      <c r="B3729" t="s">
        <v>7</v>
      </c>
      <c r="C3729" s="2">
        <v>43199</v>
      </c>
      <c r="D3729" t="s">
        <v>33</v>
      </c>
      <c r="F3729" t="str">
        <f>CONCATENATE(A3729,B3729,C3729,D3729,E3729)</f>
        <v>ToyotaCorolla201443199ԱՄՆ</v>
      </c>
    </row>
    <row r="3730" spans="1:6" x14ac:dyDescent="0.25">
      <c r="A3730" t="s">
        <v>46</v>
      </c>
      <c r="B3730" t="s">
        <v>7</v>
      </c>
      <c r="C3730" s="2">
        <v>43199</v>
      </c>
      <c r="D3730" t="s">
        <v>32</v>
      </c>
      <c r="E3730" s="3">
        <v>11800</v>
      </c>
      <c r="F3730" t="str">
        <f>CONCATENATE(A3730,B3730,C3730,D3730,E3730)</f>
        <v>ToyotaCorolla201443199Հայաստան11800</v>
      </c>
    </row>
    <row r="3731" spans="1:6" x14ac:dyDescent="0.25">
      <c r="A3731" t="s">
        <v>46</v>
      </c>
      <c r="B3731" t="s">
        <v>10</v>
      </c>
      <c r="C3731" s="2">
        <v>43199</v>
      </c>
      <c r="D3731" t="s">
        <v>33</v>
      </c>
      <c r="F3731" t="str">
        <f>CONCATENATE(A3731,B3731,C3731,D3731,E3731)</f>
        <v>ToyotaCorolla201543199ԱՄՆ</v>
      </c>
    </row>
    <row r="3732" spans="1:6" x14ac:dyDescent="0.25">
      <c r="A3732" t="s">
        <v>46</v>
      </c>
      <c r="B3732" t="s">
        <v>10</v>
      </c>
      <c r="C3732" s="2">
        <v>43199</v>
      </c>
      <c r="D3732" t="s">
        <v>33</v>
      </c>
      <c r="F3732" t="str">
        <f>CONCATENATE(A3732,B3732,C3732,D3732,E3732)</f>
        <v>ToyotaCorolla201543199ԱՄՆ</v>
      </c>
    </row>
    <row r="3733" spans="1:6" x14ac:dyDescent="0.25">
      <c r="A3733" t="s">
        <v>46</v>
      </c>
      <c r="B3733" t="s">
        <v>8</v>
      </c>
      <c r="C3733" s="2">
        <v>43199</v>
      </c>
      <c r="D3733" t="s">
        <v>33</v>
      </c>
      <c r="F3733" t="str">
        <f>CONCATENATE(A3733,B3733,C3733,D3733,E3733)</f>
        <v>ToyotaCorolla201643199ԱՄՆ</v>
      </c>
    </row>
    <row r="3734" spans="1:6" x14ac:dyDescent="0.25">
      <c r="A3734" t="s">
        <v>46</v>
      </c>
      <c r="B3734" t="s">
        <v>8</v>
      </c>
      <c r="C3734" s="2">
        <v>43199</v>
      </c>
      <c r="D3734" t="s">
        <v>33</v>
      </c>
      <c r="F3734" t="str">
        <f>CONCATENATE(A3734,B3734,C3734,D3734,E3734)</f>
        <v>ToyotaCorolla201643199ԱՄՆ</v>
      </c>
    </row>
    <row r="3735" spans="1:6" x14ac:dyDescent="0.25">
      <c r="A3735" t="s">
        <v>46</v>
      </c>
      <c r="B3735" t="s">
        <v>12</v>
      </c>
      <c r="C3735" s="2">
        <v>43199</v>
      </c>
      <c r="D3735" t="s">
        <v>33</v>
      </c>
      <c r="F3735" t="str">
        <f>CONCATENATE(A3735,B3735,C3735,D3735,E3735)</f>
        <v>ToyotaCorolla201743199ԱՄՆ</v>
      </c>
    </row>
    <row r="3736" spans="1:6" x14ac:dyDescent="0.25">
      <c r="A3736" t="s">
        <v>46</v>
      </c>
      <c r="B3736" t="s">
        <v>12</v>
      </c>
      <c r="C3736" s="2">
        <v>43199</v>
      </c>
      <c r="D3736" t="s">
        <v>33</v>
      </c>
      <c r="F3736" t="str">
        <f>CONCATENATE(A3736,B3736,C3736,D3736,E3736)</f>
        <v>ToyotaCorolla201743199ԱՄՆ</v>
      </c>
    </row>
    <row r="3737" spans="1:6" x14ac:dyDescent="0.25">
      <c r="A3737" t="s">
        <v>46</v>
      </c>
      <c r="B3737" t="s">
        <v>12</v>
      </c>
      <c r="C3737" s="2">
        <v>43199</v>
      </c>
      <c r="D3737" t="s">
        <v>33</v>
      </c>
      <c r="F3737" t="str">
        <f>CONCATENATE(A3737,B3737,C3737,D3737,E3737)</f>
        <v>ToyotaCorolla201743199ԱՄՆ</v>
      </c>
    </row>
    <row r="3738" spans="1:6" x14ac:dyDescent="0.25">
      <c r="A3738" t="s">
        <v>46</v>
      </c>
      <c r="B3738" t="s">
        <v>12</v>
      </c>
      <c r="C3738" s="2">
        <v>43199</v>
      </c>
      <c r="D3738" t="s">
        <v>33</v>
      </c>
      <c r="F3738" t="str">
        <f>CONCATENATE(A3738,B3738,C3738,D3738,E3738)</f>
        <v>ToyotaCorolla201743199ԱՄՆ</v>
      </c>
    </row>
    <row r="3739" spans="1:6" x14ac:dyDescent="0.25">
      <c r="A3739" t="s">
        <v>42</v>
      </c>
      <c r="B3739" t="s">
        <v>11</v>
      </c>
      <c r="C3739" s="2">
        <v>43199</v>
      </c>
      <c r="D3739" t="s">
        <v>32</v>
      </c>
      <c r="E3739" s="3">
        <v>6800</v>
      </c>
      <c r="F3739" t="str">
        <f>CONCATENATE(A3739,B3739,C3739,D3739,E3739)</f>
        <v>ToyotaRav4200343199Հայաստան6800</v>
      </c>
    </row>
    <row r="3740" spans="1:6" x14ac:dyDescent="0.25">
      <c r="A3740" t="s">
        <v>42</v>
      </c>
      <c r="B3740" t="s">
        <v>2</v>
      </c>
      <c r="C3740" s="2">
        <v>43199</v>
      </c>
      <c r="D3740" t="s">
        <v>32</v>
      </c>
      <c r="E3740" s="3">
        <v>15000</v>
      </c>
      <c r="F3740" t="str">
        <f>CONCATENATE(A3740,B3740,C3740,D3740,E3740)</f>
        <v>ToyotaRav4201043199Հայաստան15000</v>
      </c>
    </row>
    <row r="3741" spans="1:6" x14ac:dyDescent="0.25">
      <c r="A3741" t="s">
        <v>42</v>
      </c>
      <c r="B3741" t="s">
        <v>8</v>
      </c>
      <c r="C3741" s="2">
        <v>43199</v>
      </c>
      <c r="D3741" t="s">
        <v>33</v>
      </c>
      <c r="E3741" s="3">
        <v>8500</v>
      </c>
      <c r="F3741" t="str">
        <f>CONCATENATE(A3741,B3741,C3741,D3741,E3741)</f>
        <v>ToyotaRav4201643199ԱՄՆ8500</v>
      </c>
    </row>
    <row r="3742" spans="1:6" x14ac:dyDescent="0.25">
      <c r="A3742" t="s">
        <v>42</v>
      </c>
      <c r="B3742" t="s">
        <v>12</v>
      </c>
      <c r="C3742" s="2">
        <v>43199</v>
      </c>
      <c r="D3742" t="s">
        <v>33</v>
      </c>
      <c r="E3742" s="3">
        <v>11500</v>
      </c>
      <c r="F3742" t="str">
        <f>CONCATENATE(A3742,B3742,C3742,D3742,E3742)</f>
        <v>ToyotaRav4201743199ԱՄՆ11500</v>
      </c>
    </row>
    <row r="3743" spans="1:6" x14ac:dyDescent="0.25">
      <c r="A3743" t="s">
        <v>44</v>
      </c>
      <c r="B3743" t="s">
        <v>13</v>
      </c>
      <c r="C3743" s="2">
        <v>43199</v>
      </c>
      <c r="D3743" t="s">
        <v>32</v>
      </c>
      <c r="E3743" s="3">
        <v>3650</v>
      </c>
      <c r="F3743" t="str">
        <f>CONCATENATE(A3743,B3743,C3743,D3743,E3743)</f>
        <v>ToyotaVitz200843199Հայաստան3650</v>
      </c>
    </row>
    <row r="3744" spans="1:6" x14ac:dyDescent="0.25">
      <c r="A3744" t="s">
        <v>47</v>
      </c>
      <c r="B3744" t="s">
        <v>9</v>
      </c>
      <c r="C3744" s="2">
        <v>43199</v>
      </c>
      <c r="D3744" t="s">
        <v>32</v>
      </c>
      <c r="E3744">
        <v>25.567010309278352</v>
      </c>
      <c r="F3744" t="str">
        <f>CONCATENATE(A3744,B3744,C3744,D3744,E3744)</f>
        <v>ToyotaCamry201243199Հայաստան25,5670103092784</v>
      </c>
    </row>
    <row r="3745" spans="1:6" x14ac:dyDescent="0.25">
      <c r="A3745" t="s">
        <v>57</v>
      </c>
      <c r="B3745" t="s">
        <v>16</v>
      </c>
      <c r="C3745" s="2">
        <v>43200</v>
      </c>
      <c r="D3745" t="s">
        <v>32</v>
      </c>
      <c r="E3745" s="3">
        <v>11500</v>
      </c>
      <c r="F3745" t="str">
        <f>CONCATENATE(A3745,B3745,C3745,D3745,E3745)</f>
        <v>Toyota4-Runner200543200Հայաստան11500</v>
      </c>
    </row>
    <row r="3746" spans="1:6" x14ac:dyDescent="0.25">
      <c r="A3746" t="s">
        <v>57</v>
      </c>
      <c r="B3746" t="s">
        <v>16</v>
      </c>
      <c r="C3746" s="2">
        <v>43200</v>
      </c>
      <c r="D3746" t="s">
        <v>32</v>
      </c>
      <c r="E3746" s="3">
        <v>11500</v>
      </c>
      <c r="F3746" t="str">
        <f>CONCATENATE(A3746,B3746,C3746,D3746,E3746)</f>
        <v>Toyota4-Runner200543200Հայաստան11500</v>
      </c>
    </row>
    <row r="3747" spans="1:6" x14ac:dyDescent="0.25">
      <c r="A3747" t="s">
        <v>57</v>
      </c>
      <c r="B3747" t="s">
        <v>16</v>
      </c>
      <c r="C3747" s="2">
        <v>43200</v>
      </c>
      <c r="D3747" t="s">
        <v>32</v>
      </c>
      <c r="E3747" s="3">
        <v>11500</v>
      </c>
      <c r="F3747" t="str">
        <f>CONCATENATE(A3747,B3747,C3747,D3747,E3747)</f>
        <v>Toyota4-Runner200543200Հայաստան11500</v>
      </c>
    </row>
    <row r="3748" spans="1:6" x14ac:dyDescent="0.25">
      <c r="A3748" t="s">
        <v>54</v>
      </c>
      <c r="B3748" t="s">
        <v>11</v>
      </c>
      <c r="C3748" s="2">
        <v>43200</v>
      </c>
      <c r="D3748" t="s">
        <v>32</v>
      </c>
      <c r="F3748" t="str">
        <f>CONCATENATE(A3748,B3748,C3748,D3748,E3748)</f>
        <v>ToyotaAlphard200343200Հայաստան</v>
      </c>
    </row>
    <row r="3749" spans="1:6" x14ac:dyDescent="0.25">
      <c r="A3749" t="s">
        <v>54</v>
      </c>
      <c r="B3749" t="s">
        <v>11</v>
      </c>
      <c r="C3749" s="2">
        <v>43200</v>
      </c>
      <c r="D3749" t="s">
        <v>32</v>
      </c>
      <c r="E3749" s="3">
        <v>5990</v>
      </c>
      <c r="F3749" t="str">
        <f>CONCATENATE(A3749,B3749,C3749,D3749,E3749)</f>
        <v>ToyotaAlphard200343200Հայաստան5990</v>
      </c>
    </row>
    <row r="3750" spans="1:6" x14ac:dyDescent="0.25">
      <c r="A3750" t="s">
        <v>54</v>
      </c>
      <c r="B3750" t="s">
        <v>11</v>
      </c>
      <c r="C3750" s="2">
        <v>43200</v>
      </c>
      <c r="D3750" t="s">
        <v>32</v>
      </c>
      <c r="E3750" s="3">
        <v>8700</v>
      </c>
      <c r="F3750" t="str">
        <f>CONCATENATE(A3750,B3750,C3750,D3750,E3750)</f>
        <v>ToyotaAlphard200343200Հայաստան8700</v>
      </c>
    </row>
    <row r="3751" spans="1:6" x14ac:dyDescent="0.25">
      <c r="A3751" t="s">
        <v>54</v>
      </c>
      <c r="B3751" t="s">
        <v>16</v>
      </c>
      <c r="C3751" s="2">
        <v>43200</v>
      </c>
      <c r="D3751" t="s">
        <v>37</v>
      </c>
      <c r="E3751" s="3">
        <v>2550</v>
      </c>
      <c r="F3751" t="str">
        <f>CONCATENATE(A3751,B3751,C3751,D3751,E3751)</f>
        <v>ToyotaAlphard200543200Ճապոնիա2550</v>
      </c>
    </row>
    <row r="3752" spans="1:6" x14ac:dyDescent="0.25">
      <c r="A3752" t="s">
        <v>71</v>
      </c>
      <c r="B3752" t="s">
        <v>16</v>
      </c>
      <c r="C3752" s="2">
        <v>43200</v>
      </c>
      <c r="D3752" t="s">
        <v>33</v>
      </c>
      <c r="F3752" t="str">
        <f>CONCATENATE(A3752,B3752,C3752,D3752,E3752)</f>
        <v>ToyotaAvalon200543200ԱՄՆ</v>
      </c>
    </row>
    <row r="3753" spans="1:6" x14ac:dyDescent="0.25">
      <c r="A3753" t="s">
        <v>71</v>
      </c>
      <c r="B3753" t="s">
        <v>16</v>
      </c>
      <c r="C3753" s="2">
        <v>43200</v>
      </c>
      <c r="D3753" t="s">
        <v>33</v>
      </c>
      <c r="F3753" t="str">
        <f>CONCATENATE(A3753,B3753,C3753,D3753,E3753)</f>
        <v>ToyotaAvalon200543200ԱՄՆ</v>
      </c>
    </row>
    <row r="3754" spans="1:6" x14ac:dyDescent="0.25">
      <c r="A3754" t="s">
        <v>71</v>
      </c>
      <c r="B3754" t="s">
        <v>14</v>
      </c>
      <c r="C3754" s="2">
        <v>43200</v>
      </c>
      <c r="D3754" t="s">
        <v>33</v>
      </c>
      <c r="F3754" t="str">
        <f>CONCATENATE(A3754,B3754,C3754,D3754,E3754)</f>
        <v>ToyotaAvalon200643200ԱՄՆ</v>
      </c>
    </row>
    <row r="3755" spans="1:6" x14ac:dyDescent="0.25">
      <c r="A3755" t="s">
        <v>71</v>
      </c>
      <c r="B3755" t="s">
        <v>6</v>
      </c>
      <c r="C3755" s="2">
        <v>43200</v>
      </c>
      <c r="D3755" t="s">
        <v>33</v>
      </c>
      <c r="F3755" t="str">
        <f>CONCATENATE(A3755,B3755,C3755,D3755,E3755)</f>
        <v>ToyotaAvalon200743200ԱՄՆ</v>
      </c>
    </row>
    <row r="3756" spans="1:6" x14ac:dyDescent="0.25">
      <c r="A3756" t="s">
        <v>71</v>
      </c>
      <c r="B3756" t="s">
        <v>6</v>
      </c>
      <c r="C3756" s="2">
        <v>43200</v>
      </c>
      <c r="D3756" t="s">
        <v>33</v>
      </c>
      <c r="F3756" t="str">
        <f>CONCATENATE(A3756,B3756,C3756,D3756,E3756)</f>
        <v>ToyotaAvalon200743200ԱՄՆ</v>
      </c>
    </row>
    <row r="3757" spans="1:6" x14ac:dyDescent="0.25">
      <c r="A3757" t="s">
        <v>71</v>
      </c>
      <c r="B3757" t="s">
        <v>13</v>
      </c>
      <c r="C3757" s="2">
        <v>43200</v>
      </c>
      <c r="D3757" t="s">
        <v>33</v>
      </c>
      <c r="F3757" t="str">
        <f>CONCATENATE(A3757,B3757,C3757,D3757,E3757)</f>
        <v>ToyotaAvalon200843200ԱՄՆ</v>
      </c>
    </row>
    <row r="3758" spans="1:6" x14ac:dyDescent="0.25">
      <c r="A3758" t="s">
        <v>71</v>
      </c>
      <c r="B3758" t="s">
        <v>3</v>
      </c>
      <c r="C3758" s="2">
        <v>43200</v>
      </c>
      <c r="D3758" t="s">
        <v>33</v>
      </c>
      <c r="F3758" t="str">
        <f>CONCATENATE(A3758,B3758,C3758,D3758,E3758)</f>
        <v>ToyotaAvalon200943200ԱՄՆ</v>
      </c>
    </row>
    <row r="3759" spans="1:6" x14ac:dyDescent="0.25">
      <c r="A3759" t="s">
        <v>71</v>
      </c>
      <c r="B3759" t="s">
        <v>5</v>
      </c>
      <c r="C3759" s="2">
        <v>43200</v>
      </c>
      <c r="D3759" t="s">
        <v>33</v>
      </c>
      <c r="F3759" t="str">
        <f>CONCATENATE(A3759,B3759,C3759,D3759,E3759)</f>
        <v>ToyotaAvalon201343200ԱՄՆ</v>
      </c>
    </row>
    <row r="3760" spans="1:6" x14ac:dyDescent="0.25">
      <c r="A3760" t="s">
        <v>71</v>
      </c>
      <c r="B3760" t="s">
        <v>5</v>
      </c>
      <c r="C3760" s="2">
        <v>43200</v>
      </c>
      <c r="D3760" t="s">
        <v>33</v>
      </c>
      <c r="F3760" t="str">
        <f>CONCATENATE(A3760,B3760,C3760,D3760,E3760)</f>
        <v>ToyotaAvalon201343200ԱՄՆ</v>
      </c>
    </row>
    <row r="3761" spans="1:6" x14ac:dyDescent="0.25">
      <c r="A3761" t="s">
        <v>71</v>
      </c>
      <c r="B3761" t="s">
        <v>10</v>
      </c>
      <c r="C3761" s="2">
        <v>43200</v>
      </c>
      <c r="D3761" t="s">
        <v>33</v>
      </c>
      <c r="F3761" t="str">
        <f>CONCATENATE(A3761,B3761,C3761,D3761,E3761)</f>
        <v>ToyotaAvalon201543200ԱՄՆ</v>
      </c>
    </row>
    <row r="3762" spans="1:6" x14ac:dyDescent="0.25">
      <c r="A3762" t="s">
        <v>52</v>
      </c>
      <c r="B3762" t="s">
        <v>4</v>
      </c>
      <c r="C3762" s="2">
        <v>43200</v>
      </c>
      <c r="D3762" t="s">
        <v>32</v>
      </c>
      <c r="E3762" s="3">
        <v>11300</v>
      </c>
      <c r="F3762" t="str">
        <f>CONCATENATE(A3762,B3762,C3762,D3762,E3762)</f>
        <v>ToyotaAvensis201143200Հայաստան11300</v>
      </c>
    </row>
    <row r="3763" spans="1:6" x14ac:dyDescent="0.25">
      <c r="A3763" t="s">
        <v>47</v>
      </c>
      <c r="B3763" t="s">
        <v>6</v>
      </c>
      <c r="C3763" s="2">
        <v>43200</v>
      </c>
      <c r="D3763" t="s">
        <v>32</v>
      </c>
      <c r="E3763" s="3">
        <v>8000</v>
      </c>
      <c r="F3763" t="str">
        <f>CONCATENATE(A3763,B3763,C3763,D3763,E3763)</f>
        <v>ToyotaCamry200743200Հայաստան8000</v>
      </c>
    </row>
    <row r="3764" spans="1:6" x14ac:dyDescent="0.25">
      <c r="A3764" t="s">
        <v>47</v>
      </c>
      <c r="B3764" t="s">
        <v>13</v>
      </c>
      <c r="C3764" s="2">
        <v>43200</v>
      </c>
      <c r="D3764" t="s">
        <v>33</v>
      </c>
      <c r="F3764" t="str">
        <f>CONCATENATE(A3764,B3764,C3764,D3764,E3764)</f>
        <v>ToyotaCamry200843200ԱՄՆ</v>
      </c>
    </row>
    <row r="3765" spans="1:6" x14ac:dyDescent="0.25">
      <c r="A3765" t="s">
        <v>47</v>
      </c>
      <c r="B3765" t="s">
        <v>13</v>
      </c>
      <c r="C3765" s="2">
        <v>43200</v>
      </c>
      <c r="D3765" t="s">
        <v>33</v>
      </c>
      <c r="F3765" t="str">
        <f>CONCATENATE(A3765,B3765,C3765,D3765,E3765)</f>
        <v>ToyotaCamry200843200ԱՄՆ</v>
      </c>
    </row>
    <row r="3766" spans="1:6" x14ac:dyDescent="0.25">
      <c r="A3766" t="s">
        <v>47</v>
      </c>
      <c r="B3766" t="s">
        <v>13</v>
      </c>
      <c r="C3766" s="2">
        <v>43200</v>
      </c>
      <c r="D3766" t="s">
        <v>32</v>
      </c>
      <c r="E3766" s="3">
        <v>7300</v>
      </c>
      <c r="F3766" t="str">
        <f>CONCATENATE(A3766,B3766,C3766,D3766,E3766)</f>
        <v>ToyotaCamry200843200Հայաստան7300</v>
      </c>
    </row>
    <row r="3767" spans="1:6" x14ac:dyDescent="0.25">
      <c r="A3767" t="s">
        <v>47</v>
      </c>
      <c r="B3767" t="s">
        <v>13</v>
      </c>
      <c r="C3767" s="2">
        <v>43200</v>
      </c>
      <c r="D3767" t="s">
        <v>32</v>
      </c>
      <c r="E3767" s="3">
        <v>7300</v>
      </c>
      <c r="F3767" t="str">
        <f>CONCATENATE(A3767,B3767,C3767,D3767,E3767)</f>
        <v>ToyotaCamry200843200Հայաստան7300</v>
      </c>
    </row>
    <row r="3768" spans="1:6" x14ac:dyDescent="0.25">
      <c r="A3768" t="s">
        <v>47</v>
      </c>
      <c r="B3768" t="s">
        <v>3</v>
      </c>
      <c r="C3768" s="2">
        <v>43200</v>
      </c>
      <c r="D3768" t="s">
        <v>32</v>
      </c>
      <c r="F3768" t="str">
        <f>CONCATENATE(A3768,B3768,C3768,D3768,E3768)</f>
        <v>ToyotaCamry200943200Հայաստան</v>
      </c>
    </row>
    <row r="3769" spans="1:6" x14ac:dyDescent="0.25">
      <c r="A3769" t="s">
        <v>47</v>
      </c>
      <c r="B3769" t="s">
        <v>4</v>
      </c>
      <c r="C3769" s="2">
        <v>43200</v>
      </c>
      <c r="D3769" t="s">
        <v>32</v>
      </c>
      <c r="F3769" t="str">
        <f>CONCATENATE(A3769,B3769,C3769,D3769,E3769)</f>
        <v>ToyotaCamry201143200Հայաստան</v>
      </c>
    </row>
    <row r="3770" spans="1:6" x14ac:dyDescent="0.25">
      <c r="A3770" t="s">
        <v>47</v>
      </c>
      <c r="B3770" t="s">
        <v>4</v>
      </c>
      <c r="C3770" s="2">
        <v>43200</v>
      </c>
      <c r="D3770" t="s">
        <v>32</v>
      </c>
      <c r="E3770" s="3">
        <v>11300</v>
      </c>
      <c r="F3770" t="str">
        <f>CONCATENATE(A3770,B3770,C3770,D3770,E3770)</f>
        <v>ToyotaCamry201143200Հայաստան11300</v>
      </c>
    </row>
    <row r="3771" spans="1:6" x14ac:dyDescent="0.25">
      <c r="A3771" t="s">
        <v>47</v>
      </c>
      <c r="B3771" t="s">
        <v>4</v>
      </c>
      <c r="C3771" s="2">
        <v>43200</v>
      </c>
      <c r="D3771" t="s">
        <v>32</v>
      </c>
      <c r="E3771" s="3">
        <v>8300</v>
      </c>
      <c r="F3771" t="str">
        <f>CONCATENATE(A3771,B3771,C3771,D3771,E3771)</f>
        <v>ToyotaCamry201143200Հայաստան8300</v>
      </c>
    </row>
    <row r="3772" spans="1:6" x14ac:dyDescent="0.25">
      <c r="A3772" t="s">
        <v>47</v>
      </c>
      <c r="B3772" t="s">
        <v>9</v>
      </c>
      <c r="C3772" s="2">
        <v>43200</v>
      </c>
      <c r="D3772" t="s">
        <v>33</v>
      </c>
      <c r="E3772" s="3">
        <v>3300</v>
      </c>
      <c r="F3772" t="str">
        <f>CONCATENATE(A3772,B3772,C3772,D3772,E3772)</f>
        <v>ToyotaCamry201243200ԱՄՆ3300</v>
      </c>
    </row>
    <row r="3773" spans="1:6" x14ac:dyDescent="0.25">
      <c r="A3773" t="s">
        <v>47</v>
      </c>
      <c r="B3773" t="s">
        <v>9</v>
      </c>
      <c r="C3773" s="2">
        <v>43200</v>
      </c>
      <c r="D3773" t="s">
        <v>33</v>
      </c>
      <c r="E3773" s="3">
        <v>3500</v>
      </c>
      <c r="F3773" t="str">
        <f>CONCATENATE(A3773,B3773,C3773,D3773,E3773)</f>
        <v>ToyotaCamry201243200ԱՄՆ3500</v>
      </c>
    </row>
    <row r="3774" spans="1:6" x14ac:dyDescent="0.25">
      <c r="A3774" t="s">
        <v>47</v>
      </c>
      <c r="B3774" t="s">
        <v>9</v>
      </c>
      <c r="C3774" s="2">
        <v>43200</v>
      </c>
      <c r="D3774" t="s">
        <v>33</v>
      </c>
      <c r="E3774" s="3">
        <v>5500</v>
      </c>
      <c r="F3774" t="str">
        <f>CONCATENATE(A3774,B3774,C3774,D3774,E3774)</f>
        <v>ToyotaCamry201243200ԱՄՆ5500</v>
      </c>
    </row>
    <row r="3775" spans="1:6" x14ac:dyDescent="0.25">
      <c r="A3775" t="s">
        <v>47</v>
      </c>
      <c r="B3775" t="s">
        <v>9</v>
      </c>
      <c r="C3775" s="2">
        <v>43200</v>
      </c>
      <c r="D3775" t="s">
        <v>33</v>
      </c>
      <c r="E3775" s="3">
        <v>5500</v>
      </c>
      <c r="F3775" t="str">
        <f>CONCATENATE(A3775,B3775,C3775,D3775,E3775)</f>
        <v>ToyotaCamry201243200ԱՄՆ5500</v>
      </c>
    </row>
    <row r="3776" spans="1:6" x14ac:dyDescent="0.25">
      <c r="A3776" t="s">
        <v>47</v>
      </c>
      <c r="B3776" t="s">
        <v>9</v>
      </c>
      <c r="C3776" s="2">
        <v>43200</v>
      </c>
      <c r="D3776" t="s">
        <v>32</v>
      </c>
      <c r="E3776" s="3">
        <v>11700</v>
      </c>
      <c r="F3776" t="str">
        <f>CONCATENATE(A3776,B3776,C3776,D3776,E3776)</f>
        <v>ToyotaCamry201243200Հայաստան11700</v>
      </c>
    </row>
    <row r="3777" spans="1:6" x14ac:dyDescent="0.25">
      <c r="A3777" t="s">
        <v>47</v>
      </c>
      <c r="B3777" t="s">
        <v>9</v>
      </c>
      <c r="C3777" s="2">
        <v>43200</v>
      </c>
      <c r="D3777" t="s">
        <v>32</v>
      </c>
      <c r="E3777" s="3">
        <v>18500</v>
      </c>
      <c r="F3777" t="str">
        <f>CONCATENATE(A3777,B3777,C3777,D3777,E3777)</f>
        <v>ToyotaCamry201243200Հայաստան18500</v>
      </c>
    </row>
    <row r="3778" spans="1:6" x14ac:dyDescent="0.25">
      <c r="A3778" t="s">
        <v>47</v>
      </c>
      <c r="B3778" t="s">
        <v>9</v>
      </c>
      <c r="C3778" s="2">
        <v>43200</v>
      </c>
      <c r="D3778" t="s">
        <v>32</v>
      </c>
      <c r="E3778" s="3">
        <v>9400</v>
      </c>
      <c r="F3778" t="str">
        <f>CONCATENATE(A3778,B3778,C3778,D3778,E3778)</f>
        <v>ToyotaCamry201243200Հայաստան9400</v>
      </c>
    </row>
    <row r="3779" spans="1:6" x14ac:dyDescent="0.25">
      <c r="A3779" t="s">
        <v>47</v>
      </c>
      <c r="B3779" t="s">
        <v>5</v>
      </c>
      <c r="C3779" s="2">
        <v>43200</v>
      </c>
      <c r="D3779" t="s">
        <v>33</v>
      </c>
      <c r="F3779" t="str">
        <f>CONCATENATE(A3779,B3779,C3779,D3779,E3779)</f>
        <v>ToyotaCamry201343200ԱՄՆ</v>
      </c>
    </row>
    <row r="3780" spans="1:6" x14ac:dyDescent="0.25">
      <c r="A3780" t="s">
        <v>47</v>
      </c>
      <c r="B3780" t="s">
        <v>5</v>
      </c>
      <c r="C3780" s="2">
        <v>43200</v>
      </c>
      <c r="D3780" t="s">
        <v>33</v>
      </c>
      <c r="F3780" t="str">
        <f>CONCATENATE(A3780,B3780,C3780,D3780,E3780)</f>
        <v>ToyotaCamry201343200ԱՄՆ</v>
      </c>
    </row>
    <row r="3781" spans="1:6" x14ac:dyDescent="0.25">
      <c r="A3781" t="s">
        <v>47</v>
      </c>
      <c r="B3781" t="s">
        <v>5</v>
      </c>
      <c r="C3781" s="2">
        <v>43200</v>
      </c>
      <c r="D3781" t="s">
        <v>32</v>
      </c>
      <c r="F3781" t="str">
        <f>CONCATENATE(A3781,B3781,C3781,D3781,E3781)</f>
        <v>ToyotaCamry201343200Հայաստան</v>
      </c>
    </row>
    <row r="3782" spans="1:6" x14ac:dyDescent="0.25">
      <c r="A3782" t="s">
        <v>47</v>
      </c>
      <c r="B3782" t="s">
        <v>5</v>
      </c>
      <c r="C3782" s="2">
        <v>43200</v>
      </c>
      <c r="D3782" t="s">
        <v>32</v>
      </c>
      <c r="E3782" s="3">
        <v>12400</v>
      </c>
      <c r="F3782" t="str">
        <f>CONCATENATE(A3782,B3782,C3782,D3782,E3782)</f>
        <v>ToyotaCamry201343200Հայաստան12400</v>
      </c>
    </row>
    <row r="3783" spans="1:6" x14ac:dyDescent="0.25">
      <c r="A3783" t="s">
        <v>47</v>
      </c>
      <c r="B3783" t="s">
        <v>5</v>
      </c>
      <c r="C3783" s="2">
        <v>43200</v>
      </c>
      <c r="D3783" t="s">
        <v>32</v>
      </c>
      <c r="E3783" s="3">
        <v>13000</v>
      </c>
      <c r="F3783" t="str">
        <f>CONCATENATE(A3783,B3783,C3783,D3783,E3783)</f>
        <v>ToyotaCamry201343200Հայաստան13000</v>
      </c>
    </row>
    <row r="3784" spans="1:6" x14ac:dyDescent="0.25">
      <c r="A3784" t="s">
        <v>47</v>
      </c>
      <c r="B3784" t="s">
        <v>5</v>
      </c>
      <c r="C3784" s="2">
        <v>43200</v>
      </c>
      <c r="D3784" t="s">
        <v>32</v>
      </c>
      <c r="E3784">
        <v>29</v>
      </c>
      <c r="F3784" t="str">
        <f>CONCATENATE(A3784,B3784,C3784,D3784,E3784)</f>
        <v>ToyotaCamry201343200Հայաստան29</v>
      </c>
    </row>
    <row r="3785" spans="1:6" x14ac:dyDescent="0.25">
      <c r="A3785" t="s">
        <v>47</v>
      </c>
      <c r="B3785" t="s">
        <v>5</v>
      </c>
      <c r="C3785" s="2">
        <v>43200</v>
      </c>
      <c r="D3785" t="s">
        <v>32</v>
      </c>
      <c r="E3785">
        <v>29</v>
      </c>
      <c r="F3785" t="str">
        <f>CONCATENATE(A3785,B3785,C3785,D3785,E3785)</f>
        <v>ToyotaCamry201343200Հայաստան29</v>
      </c>
    </row>
    <row r="3786" spans="1:6" x14ac:dyDescent="0.25">
      <c r="A3786" t="s">
        <v>47</v>
      </c>
      <c r="B3786" t="s">
        <v>7</v>
      </c>
      <c r="C3786" s="2">
        <v>43200</v>
      </c>
      <c r="D3786" t="s">
        <v>33</v>
      </c>
      <c r="F3786" t="str">
        <f>CONCATENATE(A3786,B3786,C3786,D3786,E3786)</f>
        <v>ToyotaCamry201443200ԱՄՆ</v>
      </c>
    </row>
    <row r="3787" spans="1:6" x14ac:dyDescent="0.25">
      <c r="A3787" t="s">
        <v>47</v>
      </c>
      <c r="B3787" t="s">
        <v>7</v>
      </c>
      <c r="C3787" s="2">
        <v>43200</v>
      </c>
      <c r="D3787" t="s">
        <v>33</v>
      </c>
      <c r="F3787" t="str">
        <f>CONCATENATE(A3787,B3787,C3787,D3787,E3787)</f>
        <v>ToyotaCamry201443200ԱՄՆ</v>
      </c>
    </row>
    <row r="3788" spans="1:6" x14ac:dyDescent="0.25">
      <c r="A3788" t="s">
        <v>47</v>
      </c>
      <c r="B3788" t="s">
        <v>7</v>
      </c>
      <c r="C3788" s="2">
        <v>43200</v>
      </c>
      <c r="D3788" t="s">
        <v>33</v>
      </c>
      <c r="F3788" t="str">
        <f>CONCATENATE(A3788,B3788,C3788,D3788,E3788)</f>
        <v>ToyotaCamry201443200ԱՄՆ</v>
      </c>
    </row>
    <row r="3789" spans="1:6" x14ac:dyDescent="0.25">
      <c r="A3789" t="s">
        <v>47</v>
      </c>
      <c r="B3789" t="s">
        <v>7</v>
      </c>
      <c r="C3789" s="2">
        <v>43200</v>
      </c>
      <c r="D3789" t="s">
        <v>33</v>
      </c>
      <c r="E3789" s="3">
        <v>3800</v>
      </c>
      <c r="F3789" t="str">
        <f>CONCATENATE(A3789,B3789,C3789,D3789,E3789)</f>
        <v>ToyotaCamry201443200ԱՄՆ3800</v>
      </c>
    </row>
    <row r="3790" spans="1:6" x14ac:dyDescent="0.25">
      <c r="A3790" t="s">
        <v>47</v>
      </c>
      <c r="B3790" t="s">
        <v>10</v>
      </c>
      <c r="C3790" s="2">
        <v>43200</v>
      </c>
      <c r="D3790" t="s">
        <v>33</v>
      </c>
      <c r="F3790" t="str">
        <f>CONCATENATE(A3790,B3790,C3790,D3790,E3790)</f>
        <v>ToyotaCamry201543200ԱՄՆ</v>
      </c>
    </row>
    <row r="3791" spans="1:6" x14ac:dyDescent="0.25">
      <c r="A3791" t="s">
        <v>47</v>
      </c>
      <c r="B3791" t="s">
        <v>10</v>
      </c>
      <c r="C3791" s="2">
        <v>43200</v>
      </c>
      <c r="D3791" t="s">
        <v>33</v>
      </c>
      <c r="E3791" s="3">
        <v>4500</v>
      </c>
      <c r="F3791" t="str">
        <f>CONCATENATE(A3791,B3791,C3791,D3791,E3791)</f>
        <v>ToyotaCamry201543200ԱՄՆ4500</v>
      </c>
    </row>
    <row r="3792" spans="1:6" x14ac:dyDescent="0.25">
      <c r="A3792" t="s">
        <v>47</v>
      </c>
      <c r="B3792" t="s">
        <v>10</v>
      </c>
      <c r="C3792" s="2">
        <v>43200</v>
      </c>
      <c r="D3792" t="s">
        <v>33</v>
      </c>
      <c r="E3792" s="3">
        <v>4500</v>
      </c>
      <c r="F3792" t="str">
        <f>CONCATENATE(A3792,B3792,C3792,D3792,E3792)</f>
        <v>ToyotaCamry201543200ԱՄՆ4500</v>
      </c>
    </row>
    <row r="3793" spans="1:6" x14ac:dyDescent="0.25">
      <c r="A3793" t="s">
        <v>47</v>
      </c>
      <c r="B3793" t="s">
        <v>10</v>
      </c>
      <c r="C3793" s="2">
        <v>43200</v>
      </c>
      <c r="D3793" t="s">
        <v>33</v>
      </c>
      <c r="E3793" s="3">
        <v>8900</v>
      </c>
      <c r="F3793" t="str">
        <f>CONCATENATE(A3793,B3793,C3793,D3793,E3793)</f>
        <v>ToyotaCamry201543200ԱՄՆ8900</v>
      </c>
    </row>
    <row r="3794" spans="1:6" x14ac:dyDescent="0.25">
      <c r="A3794" t="s">
        <v>47</v>
      </c>
      <c r="B3794" t="s">
        <v>12</v>
      </c>
      <c r="C3794" s="2">
        <v>43200</v>
      </c>
      <c r="D3794" t="s">
        <v>33</v>
      </c>
      <c r="F3794" t="str">
        <f>CONCATENATE(A3794,B3794,C3794,D3794,E3794)</f>
        <v>ToyotaCamry201743200ԱՄՆ</v>
      </c>
    </row>
    <row r="3795" spans="1:6" x14ac:dyDescent="0.25">
      <c r="A3795" t="s">
        <v>47</v>
      </c>
      <c r="B3795" t="s">
        <v>12</v>
      </c>
      <c r="C3795" s="2">
        <v>43200</v>
      </c>
      <c r="D3795" t="s">
        <v>33</v>
      </c>
      <c r="F3795" t="str">
        <f>CONCATENATE(A3795,B3795,C3795,D3795,E3795)</f>
        <v>ToyotaCamry201743200ԱՄՆ</v>
      </c>
    </row>
    <row r="3796" spans="1:6" x14ac:dyDescent="0.25">
      <c r="A3796" t="s">
        <v>47</v>
      </c>
      <c r="B3796" t="s">
        <v>12</v>
      </c>
      <c r="C3796" s="2">
        <v>43200</v>
      </c>
      <c r="D3796" t="s">
        <v>33</v>
      </c>
      <c r="F3796" t="str">
        <f>CONCATENATE(A3796,B3796,C3796,D3796,E3796)</f>
        <v>ToyotaCamry201743200ԱՄՆ</v>
      </c>
    </row>
    <row r="3797" spans="1:6" x14ac:dyDescent="0.25">
      <c r="A3797" t="s">
        <v>47</v>
      </c>
      <c r="B3797" t="s">
        <v>12</v>
      </c>
      <c r="C3797" s="2">
        <v>43200</v>
      </c>
      <c r="D3797" t="s">
        <v>32</v>
      </c>
      <c r="E3797" s="3">
        <v>21000</v>
      </c>
      <c r="F3797" t="str">
        <f>CONCATENATE(A3797,B3797,C3797,D3797,E3797)</f>
        <v>ToyotaCamry201743200Հայաստան21000</v>
      </c>
    </row>
    <row r="3798" spans="1:6" x14ac:dyDescent="0.25">
      <c r="A3798" t="s">
        <v>46</v>
      </c>
      <c r="B3798" t="s">
        <v>16</v>
      </c>
      <c r="C3798" s="2">
        <v>43200</v>
      </c>
      <c r="D3798" t="s">
        <v>33</v>
      </c>
      <c r="F3798" t="str">
        <f>CONCATENATE(A3798,B3798,C3798,D3798,E3798)</f>
        <v>ToyotaCorolla200543200ԱՄՆ</v>
      </c>
    </row>
    <row r="3799" spans="1:6" x14ac:dyDescent="0.25">
      <c r="A3799" t="s">
        <v>46</v>
      </c>
      <c r="B3799" t="s">
        <v>6</v>
      </c>
      <c r="C3799" s="2">
        <v>43200</v>
      </c>
      <c r="D3799" t="s">
        <v>33</v>
      </c>
      <c r="F3799" t="str">
        <f>CONCATENATE(A3799,B3799,C3799,D3799,E3799)</f>
        <v>ToyotaCorolla200743200ԱՄՆ</v>
      </c>
    </row>
    <row r="3800" spans="1:6" x14ac:dyDescent="0.25">
      <c r="A3800" t="s">
        <v>46</v>
      </c>
      <c r="B3800" t="s">
        <v>6</v>
      </c>
      <c r="C3800" s="2">
        <v>43200</v>
      </c>
      <c r="D3800" t="s">
        <v>33</v>
      </c>
      <c r="F3800" t="str">
        <f>CONCATENATE(A3800,B3800,C3800,D3800,E3800)</f>
        <v>ToyotaCorolla200743200ԱՄՆ</v>
      </c>
    </row>
    <row r="3801" spans="1:6" x14ac:dyDescent="0.25">
      <c r="A3801" t="s">
        <v>46</v>
      </c>
      <c r="B3801" t="s">
        <v>3</v>
      </c>
      <c r="C3801" s="2">
        <v>43200</v>
      </c>
      <c r="D3801" t="s">
        <v>33</v>
      </c>
      <c r="F3801" t="str">
        <f>CONCATENATE(A3801,B3801,C3801,D3801,E3801)</f>
        <v>ToyotaCorolla200943200ԱՄՆ</v>
      </c>
    </row>
    <row r="3802" spans="1:6" x14ac:dyDescent="0.25">
      <c r="A3802" t="s">
        <v>46</v>
      </c>
      <c r="B3802" t="s">
        <v>3</v>
      </c>
      <c r="C3802" s="2">
        <v>43200</v>
      </c>
      <c r="D3802" t="s">
        <v>33</v>
      </c>
      <c r="F3802" t="str">
        <f>CONCATENATE(A3802,B3802,C3802,D3802,E3802)</f>
        <v>ToyotaCorolla200943200ԱՄՆ</v>
      </c>
    </row>
    <row r="3803" spans="1:6" x14ac:dyDescent="0.25">
      <c r="A3803" t="s">
        <v>46</v>
      </c>
      <c r="B3803" t="s">
        <v>2</v>
      </c>
      <c r="C3803" s="2">
        <v>43200</v>
      </c>
      <c r="D3803" t="s">
        <v>33</v>
      </c>
      <c r="F3803" t="str">
        <f>CONCATENATE(A3803,B3803,C3803,D3803,E3803)</f>
        <v>ToyotaCorolla201043200ԱՄՆ</v>
      </c>
    </row>
    <row r="3804" spans="1:6" x14ac:dyDescent="0.25">
      <c r="A3804" t="s">
        <v>46</v>
      </c>
      <c r="B3804" t="s">
        <v>2</v>
      </c>
      <c r="C3804" s="2">
        <v>43200</v>
      </c>
      <c r="D3804" t="s">
        <v>33</v>
      </c>
      <c r="F3804" t="str">
        <f>CONCATENATE(A3804,B3804,C3804,D3804,E3804)</f>
        <v>ToyotaCorolla201043200ԱՄՆ</v>
      </c>
    </row>
    <row r="3805" spans="1:6" x14ac:dyDescent="0.25">
      <c r="A3805" t="s">
        <v>46</v>
      </c>
      <c r="B3805" t="s">
        <v>2</v>
      </c>
      <c r="C3805" s="2">
        <v>43200</v>
      </c>
      <c r="D3805" t="s">
        <v>33</v>
      </c>
      <c r="F3805" t="str">
        <f>CONCATENATE(A3805,B3805,C3805,D3805,E3805)</f>
        <v>ToyotaCorolla201043200ԱՄՆ</v>
      </c>
    </row>
    <row r="3806" spans="1:6" x14ac:dyDescent="0.25">
      <c r="A3806" t="s">
        <v>46</v>
      </c>
      <c r="B3806" t="s">
        <v>2</v>
      </c>
      <c r="C3806" s="2">
        <v>43200</v>
      </c>
      <c r="D3806" t="s">
        <v>33</v>
      </c>
      <c r="E3806" s="3">
        <v>1500</v>
      </c>
      <c r="F3806" t="str">
        <f>CONCATENATE(A3806,B3806,C3806,D3806,E3806)</f>
        <v>ToyotaCorolla201043200ԱՄՆ1500</v>
      </c>
    </row>
    <row r="3807" spans="1:6" x14ac:dyDescent="0.25">
      <c r="A3807" t="s">
        <v>46</v>
      </c>
      <c r="B3807" t="s">
        <v>2</v>
      </c>
      <c r="C3807" s="2">
        <v>43200</v>
      </c>
      <c r="D3807" t="s">
        <v>33</v>
      </c>
      <c r="E3807" s="3">
        <v>1900</v>
      </c>
      <c r="F3807" t="str">
        <f>CONCATENATE(A3807,B3807,C3807,D3807,E3807)</f>
        <v>ToyotaCorolla201043200ԱՄՆ1900</v>
      </c>
    </row>
    <row r="3808" spans="1:6" x14ac:dyDescent="0.25">
      <c r="A3808" t="s">
        <v>46</v>
      </c>
      <c r="B3808" t="s">
        <v>2</v>
      </c>
      <c r="C3808" s="2">
        <v>43200</v>
      </c>
      <c r="D3808" t="s">
        <v>33</v>
      </c>
      <c r="E3808" s="3">
        <v>2000</v>
      </c>
      <c r="F3808" t="str">
        <f>CONCATENATE(A3808,B3808,C3808,D3808,E3808)</f>
        <v>ToyotaCorolla201043200ԱՄՆ2000</v>
      </c>
    </row>
    <row r="3809" spans="1:6" x14ac:dyDescent="0.25">
      <c r="A3809" t="s">
        <v>46</v>
      </c>
      <c r="B3809" t="s">
        <v>2</v>
      </c>
      <c r="C3809" s="2">
        <v>43200</v>
      </c>
      <c r="D3809" t="s">
        <v>33</v>
      </c>
      <c r="E3809" s="3">
        <v>2100</v>
      </c>
      <c r="F3809" t="str">
        <f>CONCATENATE(A3809,B3809,C3809,D3809,E3809)</f>
        <v>ToyotaCorolla201043200ԱՄՆ2100</v>
      </c>
    </row>
    <row r="3810" spans="1:6" x14ac:dyDescent="0.25">
      <c r="A3810" t="s">
        <v>46</v>
      </c>
      <c r="B3810" t="s">
        <v>4</v>
      </c>
      <c r="C3810" s="2">
        <v>43200</v>
      </c>
      <c r="D3810" t="s">
        <v>32</v>
      </c>
      <c r="E3810" s="3">
        <v>11300</v>
      </c>
      <c r="F3810" t="str">
        <f>CONCATENATE(A3810,B3810,C3810,D3810,E3810)</f>
        <v>ToyotaCorolla201143200Հայաստան11300</v>
      </c>
    </row>
    <row r="3811" spans="1:6" x14ac:dyDescent="0.25">
      <c r="A3811" t="s">
        <v>46</v>
      </c>
      <c r="B3811" t="s">
        <v>9</v>
      </c>
      <c r="C3811" s="2">
        <v>43200</v>
      </c>
      <c r="D3811" t="s">
        <v>33</v>
      </c>
      <c r="F3811" t="str">
        <f>CONCATENATE(A3811,B3811,C3811,D3811,E3811)</f>
        <v>ToyotaCorolla201243200ԱՄՆ</v>
      </c>
    </row>
    <row r="3812" spans="1:6" x14ac:dyDescent="0.25">
      <c r="A3812" t="s">
        <v>46</v>
      </c>
      <c r="B3812" t="s">
        <v>9</v>
      </c>
      <c r="C3812" s="2">
        <v>43200</v>
      </c>
      <c r="D3812" t="s">
        <v>33</v>
      </c>
      <c r="E3812" s="3">
        <v>2900</v>
      </c>
      <c r="F3812" t="str">
        <f>CONCATENATE(A3812,B3812,C3812,D3812,E3812)</f>
        <v>ToyotaCorolla201243200ԱՄՆ2900</v>
      </c>
    </row>
    <row r="3813" spans="1:6" x14ac:dyDescent="0.25">
      <c r="A3813" t="s">
        <v>46</v>
      </c>
      <c r="B3813" t="s">
        <v>5</v>
      </c>
      <c r="C3813" s="2">
        <v>43200</v>
      </c>
      <c r="D3813" t="s">
        <v>33</v>
      </c>
      <c r="E3813" s="3">
        <v>2000</v>
      </c>
      <c r="F3813" t="str">
        <f>CONCATENATE(A3813,B3813,C3813,D3813,E3813)</f>
        <v>ToyotaCorolla201343200ԱՄՆ2000</v>
      </c>
    </row>
    <row r="3814" spans="1:6" x14ac:dyDescent="0.25">
      <c r="A3814" t="s">
        <v>46</v>
      </c>
      <c r="B3814" t="s">
        <v>5</v>
      </c>
      <c r="C3814" s="2">
        <v>43200</v>
      </c>
      <c r="D3814" t="s">
        <v>32</v>
      </c>
      <c r="E3814" s="3">
        <v>13000</v>
      </c>
      <c r="F3814" t="str">
        <f>CONCATENATE(A3814,B3814,C3814,D3814,E3814)</f>
        <v>ToyotaCorolla201343200Հայաստան13000</v>
      </c>
    </row>
    <row r="3815" spans="1:6" x14ac:dyDescent="0.25">
      <c r="A3815" t="s">
        <v>46</v>
      </c>
      <c r="B3815" t="s">
        <v>7</v>
      </c>
      <c r="C3815" s="2">
        <v>43200</v>
      </c>
      <c r="D3815" t="s">
        <v>33</v>
      </c>
      <c r="F3815" t="str">
        <f>CONCATENATE(A3815,B3815,C3815,D3815,E3815)</f>
        <v>ToyotaCorolla201443200ԱՄՆ</v>
      </c>
    </row>
    <row r="3816" spans="1:6" x14ac:dyDescent="0.25">
      <c r="A3816" t="s">
        <v>46</v>
      </c>
      <c r="B3816" t="s">
        <v>7</v>
      </c>
      <c r="C3816" s="2">
        <v>43200</v>
      </c>
      <c r="D3816" t="s">
        <v>33</v>
      </c>
      <c r="F3816" t="str">
        <f>CONCATENATE(A3816,B3816,C3816,D3816,E3816)</f>
        <v>ToyotaCorolla201443200ԱՄՆ</v>
      </c>
    </row>
    <row r="3817" spans="1:6" x14ac:dyDescent="0.25">
      <c r="A3817" t="s">
        <v>46</v>
      </c>
      <c r="B3817" t="s">
        <v>7</v>
      </c>
      <c r="C3817" s="2">
        <v>43200</v>
      </c>
      <c r="D3817" t="s">
        <v>33</v>
      </c>
      <c r="F3817" t="str">
        <f>CONCATENATE(A3817,B3817,C3817,D3817,E3817)</f>
        <v>ToyotaCorolla201443200ԱՄՆ</v>
      </c>
    </row>
    <row r="3818" spans="1:6" x14ac:dyDescent="0.25">
      <c r="A3818" t="s">
        <v>46</v>
      </c>
      <c r="B3818" t="s">
        <v>7</v>
      </c>
      <c r="C3818" s="2">
        <v>43200</v>
      </c>
      <c r="D3818" t="s">
        <v>33</v>
      </c>
      <c r="E3818" s="3">
        <v>3500</v>
      </c>
      <c r="F3818" t="str">
        <f>CONCATENATE(A3818,B3818,C3818,D3818,E3818)</f>
        <v>ToyotaCorolla201443200ԱՄՆ3500</v>
      </c>
    </row>
    <row r="3819" spans="1:6" x14ac:dyDescent="0.25">
      <c r="A3819" t="s">
        <v>46</v>
      </c>
      <c r="B3819" t="s">
        <v>7</v>
      </c>
      <c r="C3819" s="2">
        <v>43200</v>
      </c>
      <c r="D3819" t="s">
        <v>33</v>
      </c>
      <c r="E3819" s="3">
        <v>4500</v>
      </c>
      <c r="F3819" t="str">
        <f>CONCATENATE(A3819,B3819,C3819,D3819,E3819)</f>
        <v>ToyotaCorolla201443200ԱՄՆ4500</v>
      </c>
    </row>
    <row r="3820" spans="1:6" x14ac:dyDescent="0.25">
      <c r="A3820" t="s">
        <v>46</v>
      </c>
      <c r="B3820" t="s">
        <v>7</v>
      </c>
      <c r="C3820" s="2">
        <v>43200</v>
      </c>
      <c r="D3820" t="s">
        <v>32</v>
      </c>
      <c r="E3820" s="3">
        <v>14200</v>
      </c>
      <c r="F3820" t="str">
        <f>CONCATENATE(A3820,B3820,C3820,D3820,E3820)</f>
        <v>ToyotaCorolla201443200Հայաստան14200</v>
      </c>
    </row>
    <row r="3821" spans="1:6" x14ac:dyDescent="0.25">
      <c r="A3821" t="s">
        <v>46</v>
      </c>
      <c r="B3821" t="s">
        <v>10</v>
      </c>
      <c r="C3821" s="2">
        <v>43200</v>
      </c>
      <c r="D3821" t="s">
        <v>33</v>
      </c>
      <c r="F3821" t="str">
        <f>CONCATENATE(A3821,B3821,C3821,D3821,E3821)</f>
        <v>ToyotaCorolla201543200ԱՄՆ</v>
      </c>
    </row>
    <row r="3822" spans="1:6" x14ac:dyDescent="0.25">
      <c r="A3822" t="s">
        <v>46</v>
      </c>
      <c r="B3822" t="s">
        <v>8</v>
      </c>
      <c r="C3822" s="2">
        <v>43200</v>
      </c>
      <c r="D3822" t="s">
        <v>33</v>
      </c>
      <c r="F3822" t="str">
        <f>CONCATENATE(A3822,B3822,C3822,D3822,E3822)</f>
        <v>ToyotaCorolla201643200ԱՄՆ</v>
      </c>
    </row>
    <row r="3823" spans="1:6" x14ac:dyDescent="0.25">
      <c r="A3823" t="s">
        <v>46</v>
      </c>
      <c r="B3823" t="s">
        <v>8</v>
      </c>
      <c r="C3823" s="2">
        <v>43200</v>
      </c>
      <c r="D3823" t="s">
        <v>33</v>
      </c>
      <c r="E3823" s="3">
        <v>4000</v>
      </c>
      <c r="F3823" t="str">
        <f>CONCATENATE(A3823,B3823,C3823,D3823,E3823)</f>
        <v>ToyotaCorolla201643200ԱՄՆ4000</v>
      </c>
    </row>
    <row r="3824" spans="1:6" x14ac:dyDescent="0.25">
      <c r="A3824" t="s">
        <v>46</v>
      </c>
      <c r="B3824" t="s">
        <v>8</v>
      </c>
      <c r="C3824" s="2">
        <v>43200</v>
      </c>
      <c r="D3824" t="s">
        <v>33</v>
      </c>
      <c r="E3824" s="3">
        <v>4600</v>
      </c>
      <c r="F3824" t="str">
        <f>CONCATENATE(A3824,B3824,C3824,D3824,E3824)</f>
        <v>ToyotaCorolla201643200ԱՄՆ4600</v>
      </c>
    </row>
    <row r="3825" spans="1:6" x14ac:dyDescent="0.25">
      <c r="A3825" t="s">
        <v>46</v>
      </c>
      <c r="B3825" t="s">
        <v>8</v>
      </c>
      <c r="C3825" s="2">
        <v>43200</v>
      </c>
      <c r="D3825" t="s">
        <v>33</v>
      </c>
      <c r="E3825" s="3">
        <v>5200</v>
      </c>
      <c r="F3825" t="str">
        <f>CONCATENATE(A3825,B3825,C3825,D3825,E3825)</f>
        <v>ToyotaCorolla201643200ԱՄՆ5200</v>
      </c>
    </row>
    <row r="3826" spans="1:6" x14ac:dyDescent="0.25">
      <c r="A3826" t="s">
        <v>50</v>
      </c>
      <c r="B3826" t="s">
        <v>11</v>
      </c>
      <c r="C3826" s="2">
        <v>43200</v>
      </c>
      <c r="D3826" t="s">
        <v>32</v>
      </c>
      <c r="E3826" s="3">
        <v>4700</v>
      </c>
      <c r="F3826" t="str">
        <f>CONCATENATE(A3826,B3826,C3826,D3826,E3826)</f>
        <v>ToyotaIpsum200343200Հայաստան4700</v>
      </c>
    </row>
    <row r="3827" spans="1:6" x14ac:dyDescent="0.25">
      <c r="A3827" t="s">
        <v>50</v>
      </c>
      <c r="B3827" t="s">
        <v>16</v>
      </c>
      <c r="C3827" s="2">
        <v>43200</v>
      </c>
      <c r="D3827" t="s">
        <v>32</v>
      </c>
      <c r="E3827" s="3">
        <v>5700</v>
      </c>
      <c r="F3827" t="str">
        <f>CONCATENATE(A3827,B3827,C3827,D3827,E3827)</f>
        <v>ToyotaIpsum200543200Հայաստան5700</v>
      </c>
    </row>
    <row r="3828" spans="1:6" x14ac:dyDescent="0.25">
      <c r="A3828" t="s">
        <v>53</v>
      </c>
      <c r="B3828" t="s">
        <v>14</v>
      </c>
      <c r="C3828" s="2">
        <v>43200</v>
      </c>
      <c r="D3828" t="s">
        <v>32</v>
      </c>
      <c r="E3828" s="3">
        <v>5000</v>
      </c>
      <c r="F3828" t="str">
        <f>CONCATENATE(A3828,B3828,C3828,D3828,E3828)</f>
        <v>ToyotaMarkX(10)200643200Հայաստան5000</v>
      </c>
    </row>
    <row r="3829" spans="1:6" x14ac:dyDescent="0.25">
      <c r="A3829" t="s">
        <v>53</v>
      </c>
      <c r="B3829" t="s">
        <v>14</v>
      </c>
      <c r="C3829" s="2">
        <v>43200</v>
      </c>
      <c r="D3829" t="s">
        <v>32</v>
      </c>
      <c r="E3829" s="3">
        <v>5000</v>
      </c>
      <c r="F3829" t="str">
        <f>CONCATENATE(A3829,B3829,C3829,D3829,E3829)</f>
        <v>ToyotaMarkX(10)200643200Հայաստան5000</v>
      </c>
    </row>
    <row r="3830" spans="1:6" x14ac:dyDescent="0.25">
      <c r="A3830" t="s">
        <v>66</v>
      </c>
      <c r="B3830" t="s">
        <v>5</v>
      </c>
      <c r="C3830" s="2">
        <v>43200</v>
      </c>
      <c r="D3830" t="s">
        <v>33</v>
      </c>
      <c r="E3830" s="3">
        <v>8900</v>
      </c>
      <c r="F3830" t="str">
        <f>CONCATENATE(A3830,B3830,C3830,D3830,E3830)</f>
        <v>ToyotaPrius201343200ԱՄՆ8900</v>
      </c>
    </row>
    <row r="3831" spans="1:6" x14ac:dyDescent="0.25">
      <c r="A3831" t="s">
        <v>90</v>
      </c>
      <c r="B3831" t="s">
        <v>11</v>
      </c>
      <c r="C3831" s="2">
        <v>43200</v>
      </c>
      <c r="D3831" t="s">
        <v>32</v>
      </c>
      <c r="F3831" t="str">
        <f>CONCATENATE(A3831,B3831,C3831,D3831,E3831)</f>
        <v>ToyotaProgres200343200Հայաստան</v>
      </c>
    </row>
    <row r="3832" spans="1:6" x14ac:dyDescent="0.25">
      <c r="A3832" t="s">
        <v>44</v>
      </c>
      <c r="B3832" t="s">
        <v>14</v>
      </c>
      <c r="C3832" s="2">
        <v>43200</v>
      </c>
      <c r="D3832" t="s">
        <v>32</v>
      </c>
      <c r="E3832" s="3">
        <v>3100</v>
      </c>
      <c r="F3832" t="str">
        <f>CONCATENATE(A3832,B3832,C3832,D3832,E3832)</f>
        <v>ToyotaVitz200643200Հայաստան3100</v>
      </c>
    </row>
    <row r="3833" spans="1:6" x14ac:dyDescent="0.25">
      <c r="A3833" t="s">
        <v>44</v>
      </c>
      <c r="B3833" t="s">
        <v>13</v>
      </c>
      <c r="C3833" s="2">
        <v>43200</v>
      </c>
      <c r="D3833" t="s">
        <v>32</v>
      </c>
      <c r="E3833" s="3">
        <v>3400</v>
      </c>
      <c r="F3833" t="str">
        <f>CONCATENATE(A3833,B3833,C3833,D3833,E3833)</f>
        <v>ToyotaVitz200843200Հայաստան3400</v>
      </c>
    </row>
    <row r="3834" spans="1:6" x14ac:dyDescent="0.25">
      <c r="A3834" t="s">
        <v>56</v>
      </c>
      <c r="B3834" t="s">
        <v>6</v>
      </c>
      <c r="C3834" s="2">
        <v>43200</v>
      </c>
      <c r="D3834" t="s">
        <v>33</v>
      </c>
      <c r="E3834" s="3">
        <v>3700</v>
      </c>
      <c r="F3834" t="str">
        <f>CONCATENATE(A3834,B3834,C3834,D3834,E3834)</f>
        <v>ToyotaYaris200743200ԱՄՆ3700</v>
      </c>
    </row>
    <row r="3835" spans="1:6" x14ac:dyDescent="0.25">
      <c r="A3835" t="s">
        <v>56</v>
      </c>
      <c r="B3835" t="s">
        <v>4</v>
      </c>
      <c r="C3835" s="2">
        <v>43200</v>
      </c>
      <c r="D3835" t="s">
        <v>33</v>
      </c>
      <c r="E3835" s="3">
        <v>3950</v>
      </c>
      <c r="F3835" t="str">
        <f>CONCATENATE(A3835,B3835,C3835,D3835,E3835)</f>
        <v>ToyotaYaris201143200ԱՄՆ3950</v>
      </c>
    </row>
    <row r="3836" spans="1:6" x14ac:dyDescent="0.25">
      <c r="A3836" t="s">
        <v>47</v>
      </c>
      <c r="B3836" t="s">
        <v>8</v>
      </c>
      <c r="C3836" s="2">
        <v>43200</v>
      </c>
      <c r="D3836" t="s">
        <v>32</v>
      </c>
      <c r="E3836" s="3">
        <v>27999</v>
      </c>
      <c r="F3836" t="str">
        <f>CONCATENATE(A3836,B3836,C3836,D3836,E3836)</f>
        <v>ToyotaCamry201643200Հայաստան27999</v>
      </c>
    </row>
    <row r="3837" spans="1:6" x14ac:dyDescent="0.25">
      <c r="A3837" t="s">
        <v>47</v>
      </c>
      <c r="B3837" t="s">
        <v>13</v>
      </c>
      <c r="C3837" s="2">
        <v>43200</v>
      </c>
      <c r="D3837" t="s">
        <v>32</v>
      </c>
      <c r="E3837" s="3">
        <v>6300</v>
      </c>
      <c r="F3837" t="str">
        <f>CONCATENATE(A3837,B3837,C3837,D3837,E3837)</f>
        <v>ToyotaCamry200843200Հայաստան6300</v>
      </c>
    </row>
    <row r="3838" spans="1:6" x14ac:dyDescent="0.25">
      <c r="A3838" t="s">
        <v>47</v>
      </c>
      <c r="B3838" t="s">
        <v>4</v>
      </c>
      <c r="C3838" s="2">
        <v>43200</v>
      </c>
      <c r="D3838" t="s">
        <v>32</v>
      </c>
      <c r="E3838" s="3">
        <v>8900</v>
      </c>
      <c r="F3838" t="str">
        <f>CONCATENATE(A3838,B3838,C3838,D3838,E3838)</f>
        <v>ToyotaCamry201143200Հայաստան8900</v>
      </c>
    </row>
    <row r="3839" spans="1:6" x14ac:dyDescent="0.25">
      <c r="A3839" t="s">
        <v>54</v>
      </c>
      <c r="B3839" t="s">
        <v>14</v>
      </c>
      <c r="C3839" s="2">
        <v>43201</v>
      </c>
      <c r="D3839" t="s">
        <v>32</v>
      </c>
      <c r="E3839" s="3">
        <v>7300</v>
      </c>
      <c r="F3839" t="str">
        <f>CONCATENATE(A3839,B3839,C3839,D3839,E3839)</f>
        <v>ToyotaAlphard200643201Հայաստան7300</v>
      </c>
    </row>
    <row r="3840" spans="1:6" x14ac:dyDescent="0.25">
      <c r="A3840" t="s">
        <v>43</v>
      </c>
      <c r="B3840" t="s">
        <v>22</v>
      </c>
      <c r="C3840" s="2">
        <v>43201</v>
      </c>
      <c r="D3840" t="s">
        <v>32</v>
      </c>
      <c r="E3840" s="3">
        <v>4500</v>
      </c>
      <c r="F3840" t="str">
        <f>CONCATENATE(A3840,B3840,C3840,D3840,E3840)</f>
        <v>ToyotaAltezza199943201Հայաստան4500</v>
      </c>
    </row>
    <row r="3841" spans="1:6" x14ac:dyDescent="0.25">
      <c r="A3841" t="s">
        <v>43</v>
      </c>
      <c r="B3841" t="s">
        <v>23</v>
      </c>
      <c r="C3841" s="2">
        <v>43201</v>
      </c>
      <c r="D3841" t="s">
        <v>32</v>
      </c>
      <c r="E3841" s="3">
        <v>4100</v>
      </c>
      <c r="F3841" t="str">
        <f>CONCATENATE(A3841,B3841,C3841,D3841,E3841)</f>
        <v>ToyotaAltezza200043201Հայաստան4100</v>
      </c>
    </row>
    <row r="3842" spans="1:6" x14ac:dyDescent="0.25">
      <c r="A3842" t="s">
        <v>47</v>
      </c>
      <c r="B3842" t="s">
        <v>13</v>
      </c>
      <c r="C3842" s="2">
        <v>43201</v>
      </c>
      <c r="D3842" t="s">
        <v>32</v>
      </c>
      <c r="E3842" s="3">
        <v>7500</v>
      </c>
      <c r="F3842" t="str">
        <f>CONCATENATE(A3842,B3842,C3842,D3842,E3842)</f>
        <v>ToyotaCamry200843201Հայաստան7500</v>
      </c>
    </row>
    <row r="3843" spans="1:6" x14ac:dyDescent="0.25">
      <c r="A3843" t="s">
        <v>47</v>
      </c>
      <c r="B3843" t="s">
        <v>2</v>
      </c>
      <c r="C3843" s="2">
        <v>43201</v>
      </c>
      <c r="D3843" t="s">
        <v>32</v>
      </c>
      <c r="E3843" s="3">
        <v>8500</v>
      </c>
      <c r="F3843" t="str">
        <f>CONCATENATE(A3843,B3843,C3843,D3843,E3843)</f>
        <v>ToyotaCamry201043201Հայաստան8500</v>
      </c>
    </row>
    <row r="3844" spans="1:6" x14ac:dyDescent="0.25">
      <c r="A3844" t="s">
        <v>47</v>
      </c>
      <c r="B3844" t="s">
        <v>2</v>
      </c>
      <c r="C3844" s="2">
        <v>43201</v>
      </c>
      <c r="D3844" t="s">
        <v>32</v>
      </c>
      <c r="E3844" s="3">
        <v>8800</v>
      </c>
      <c r="F3844" t="str">
        <f>CONCATENATE(A3844,B3844,C3844,D3844,E3844)</f>
        <v>ToyotaCamry201043201Հայաստան8800</v>
      </c>
    </row>
    <row r="3845" spans="1:6" x14ac:dyDescent="0.25">
      <c r="A3845" t="s">
        <v>47</v>
      </c>
      <c r="B3845" t="s">
        <v>4</v>
      </c>
      <c r="C3845" s="2">
        <v>43201</v>
      </c>
      <c r="D3845" t="s">
        <v>33</v>
      </c>
      <c r="E3845" s="3">
        <v>3300</v>
      </c>
      <c r="F3845" t="str">
        <f>CONCATENATE(A3845,B3845,C3845,D3845,E3845)</f>
        <v>ToyotaCamry201143201ԱՄՆ3300</v>
      </c>
    </row>
    <row r="3846" spans="1:6" x14ac:dyDescent="0.25">
      <c r="A3846" t="s">
        <v>47</v>
      </c>
      <c r="B3846" t="s">
        <v>4</v>
      </c>
      <c r="C3846" s="2">
        <v>43201</v>
      </c>
      <c r="D3846" t="s">
        <v>32</v>
      </c>
      <c r="E3846" s="3">
        <v>9500</v>
      </c>
      <c r="F3846" t="str">
        <f>CONCATENATE(A3846,B3846,C3846,D3846,E3846)</f>
        <v>ToyotaCamry201143201Հայաստան9500</v>
      </c>
    </row>
    <row r="3847" spans="1:6" x14ac:dyDescent="0.25">
      <c r="A3847" t="s">
        <v>47</v>
      </c>
      <c r="B3847" t="s">
        <v>9</v>
      </c>
      <c r="C3847" s="2">
        <v>43201</v>
      </c>
      <c r="D3847" t="s">
        <v>33</v>
      </c>
      <c r="E3847" s="3">
        <v>4200</v>
      </c>
      <c r="F3847" t="str">
        <f>CONCATENATE(A3847,B3847,C3847,D3847,E3847)</f>
        <v>ToyotaCamry201243201ԱՄՆ4200</v>
      </c>
    </row>
    <row r="3848" spans="1:6" x14ac:dyDescent="0.25">
      <c r="A3848" t="s">
        <v>47</v>
      </c>
      <c r="B3848" t="s">
        <v>9</v>
      </c>
      <c r="C3848" s="2">
        <v>43201</v>
      </c>
      <c r="D3848" t="s">
        <v>33</v>
      </c>
      <c r="E3848" s="3">
        <v>4300</v>
      </c>
      <c r="F3848" t="str">
        <f>CONCATENATE(A3848,B3848,C3848,D3848,E3848)</f>
        <v>ToyotaCamry201243201ԱՄՆ4300</v>
      </c>
    </row>
    <row r="3849" spans="1:6" x14ac:dyDescent="0.25">
      <c r="A3849" t="s">
        <v>47</v>
      </c>
      <c r="B3849" t="s">
        <v>5</v>
      </c>
      <c r="C3849" s="2">
        <v>43201</v>
      </c>
      <c r="D3849" t="s">
        <v>33</v>
      </c>
      <c r="E3849" s="3">
        <v>5100</v>
      </c>
      <c r="F3849" t="str">
        <f>CONCATENATE(A3849,B3849,C3849,D3849,E3849)</f>
        <v>ToyotaCamry201343201ԱՄՆ5100</v>
      </c>
    </row>
    <row r="3850" spans="1:6" x14ac:dyDescent="0.25">
      <c r="A3850" t="s">
        <v>47</v>
      </c>
      <c r="B3850" t="s">
        <v>5</v>
      </c>
      <c r="C3850" s="2">
        <v>43201</v>
      </c>
      <c r="D3850" t="s">
        <v>32</v>
      </c>
      <c r="F3850" t="str">
        <f>CONCATENATE(A3850,B3850,C3850,D3850,E3850)</f>
        <v>ToyotaCamry201343201Հայաստան</v>
      </c>
    </row>
    <row r="3851" spans="1:6" x14ac:dyDescent="0.25">
      <c r="A3851" t="s">
        <v>47</v>
      </c>
      <c r="B3851" t="s">
        <v>7</v>
      </c>
      <c r="C3851" s="2">
        <v>43201</v>
      </c>
      <c r="D3851" t="s">
        <v>33</v>
      </c>
      <c r="E3851" s="3">
        <v>5400</v>
      </c>
      <c r="F3851" t="str">
        <f>CONCATENATE(A3851,B3851,C3851,D3851,E3851)</f>
        <v>ToyotaCamry201443201ԱՄՆ5400</v>
      </c>
    </row>
    <row r="3852" spans="1:6" x14ac:dyDescent="0.25">
      <c r="A3852" t="s">
        <v>47</v>
      </c>
      <c r="B3852" t="s">
        <v>7</v>
      </c>
      <c r="C3852" s="2">
        <v>43201</v>
      </c>
      <c r="D3852" t="s">
        <v>33</v>
      </c>
      <c r="E3852" s="3">
        <v>5500</v>
      </c>
      <c r="F3852" t="str">
        <f>CONCATENATE(A3852,B3852,C3852,D3852,E3852)</f>
        <v>ToyotaCamry201443201ԱՄՆ5500</v>
      </c>
    </row>
    <row r="3853" spans="1:6" x14ac:dyDescent="0.25">
      <c r="A3853" t="s">
        <v>47</v>
      </c>
      <c r="B3853" t="s">
        <v>7</v>
      </c>
      <c r="C3853" s="2">
        <v>43201</v>
      </c>
      <c r="D3853" t="s">
        <v>32</v>
      </c>
      <c r="E3853" s="3">
        <v>13900</v>
      </c>
      <c r="F3853" t="str">
        <f>CONCATENATE(A3853,B3853,C3853,D3853,E3853)</f>
        <v>ToyotaCamry201443201Հայաստան13900</v>
      </c>
    </row>
    <row r="3854" spans="1:6" x14ac:dyDescent="0.25">
      <c r="A3854" t="s">
        <v>46</v>
      </c>
      <c r="B3854" t="s">
        <v>8</v>
      </c>
      <c r="C3854" s="2">
        <v>43201</v>
      </c>
      <c r="D3854" t="s">
        <v>32</v>
      </c>
      <c r="E3854" s="3">
        <v>18500</v>
      </c>
      <c r="F3854" t="str">
        <f>CONCATENATE(A3854,B3854,C3854,D3854,E3854)</f>
        <v>ToyotaCorolla201643201Հայաստան18500</v>
      </c>
    </row>
    <row r="3855" spans="1:6" x14ac:dyDescent="0.25">
      <c r="A3855" t="s">
        <v>69</v>
      </c>
      <c r="B3855" t="s">
        <v>12</v>
      </c>
      <c r="C3855" s="2">
        <v>43201</v>
      </c>
      <c r="D3855" t="s">
        <v>33</v>
      </c>
      <c r="E3855" s="3">
        <v>20500</v>
      </c>
      <c r="F3855" t="str">
        <f>CONCATENATE(A3855,B3855,C3855,D3855,E3855)</f>
        <v>ToyotaHighlander201743201ԱՄՆ20500</v>
      </c>
    </row>
    <row r="3856" spans="1:6" x14ac:dyDescent="0.25">
      <c r="A3856" t="s">
        <v>50</v>
      </c>
      <c r="B3856" t="s">
        <v>3</v>
      </c>
      <c r="C3856" s="2">
        <v>43201</v>
      </c>
      <c r="D3856" t="s">
        <v>32</v>
      </c>
      <c r="E3856" s="3">
        <v>7000</v>
      </c>
      <c r="F3856" t="str">
        <f>CONCATENATE(A3856,B3856,C3856,D3856,E3856)</f>
        <v>ToyotaIpsum200943201Հայաստան7000</v>
      </c>
    </row>
    <row r="3857" spans="1:6" x14ac:dyDescent="0.25">
      <c r="A3857" t="s">
        <v>66</v>
      </c>
      <c r="B3857" t="s">
        <v>18</v>
      </c>
      <c r="C3857" s="2">
        <v>43201</v>
      </c>
      <c r="D3857" t="s">
        <v>32</v>
      </c>
      <c r="E3857" s="3">
        <v>4300</v>
      </c>
      <c r="F3857" t="str">
        <f>CONCATENATE(A3857,B3857,C3857,D3857,E3857)</f>
        <v>ToyotaPrius200443201Հայաստան4300</v>
      </c>
    </row>
    <row r="3858" spans="1:6" x14ac:dyDescent="0.25">
      <c r="A3858" t="s">
        <v>42</v>
      </c>
      <c r="B3858" t="s">
        <v>18</v>
      </c>
      <c r="C3858" s="2">
        <v>43201</v>
      </c>
      <c r="D3858" t="s">
        <v>32</v>
      </c>
      <c r="E3858" s="3">
        <v>10500</v>
      </c>
      <c r="F3858" t="str">
        <f>CONCATENATE(A3858,B3858,C3858,D3858,E3858)</f>
        <v>ToyotaRav4200443201Հայաստան10500</v>
      </c>
    </row>
    <row r="3859" spans="1:6" x14ac:dyDescent="0.25">
      <c r="A3859" t="s">
        <v>42</v>
      </c>
      <c r="B3859" t="s">
        <v>2</v>
      </c>
      <c r="C3859" s="2">
        <v>43201</v>
      </c>
      <c r="D3859" t="s">
        <v>33</v>
      </c>
      <c r="F3859" t="str">
        <f>CONCATENATE(A3859,B3859,C3859,D3859,E3859)</f>
        <v>ToyotaRav4201043201ԱՄՆ</v>
      </c>
    </row>
    <row r="3860" spans="1:6" x14ac:dyDescent="0.25">
      <c r="A3860" t="s">
        <v>42</v>
      </c>
      <c r="B3860" t="s">
        <v>7</v>
      </c>
      <c r="C3860" s="2">
        <v>43201</v>
      </c>
      <c r="D3860" t="s">
        <v>33</v>
      </c>
      <c r="F3860" t="str">
        <f>CONCATENATE(A3860,B3860,C3860,D3860,E3860)</f>
        <v>ToyotaRav4201443201ԱՄՆ</v>
      </c>
    </row>
    <row r="3861" spans="1:6" x14ac:dyDescent="0.25">
      <c r="A3861" t="s">
        <v>42</v>
      </c>
      <c r="B3861" t="s">
        <v>7</v>
      </c>
      <c r="C3861" s="2">
        <v>43201</v>
      </c>
      <c r="D3861" t="s">
        <v>32</v>
      </c>
      <c r="E3861" s="3">
        <v>21300</v>
      </c>
      <c r="F3861" t="str">
        <f>CONCATENATE(A3861,B3861,C3861,D3861,E3861)</f>
        <v>ToyotaRav4201443201Հայաստան21300</v>
      </c>
    </row>
    <row r="3862" spans="1:6" x14ac:dyDescent="0.25">
      <c r="A3862" t="s">
        <v>42</v>
      </c>
      <c r="B3862" t="s">
        <v>10</v>
      </c>
      <c r="C3862" s="2">
        <v>43201</v>
      </c>
      <c r="D3862" t="s">
        <v>33</v>
      </c>
      <c r="F3862" t="str">
        <f>CONCATENATE(A3862,B3862,C3862,D3862,E3862)</f>
        <v>ToyotaRav4201543201ԱՄՆ</v>
      </c>
    </row>
    <row r="3863" spans="1:6" x14ac:dyDescent="0.25">
      <c r="A3863" t="s">
        <v>42</v>
      </c>
      <c r="B3863" t="s">
        <v>10</v>
      </c>
      <c r="C3863" s="2">
        <v>43201</v>
      </c>
      <c r="D3863" t="s">
        <v>33</v>
      </c>
      <c r="F3863" t="str">
        <f>CONCATENATE(A3863,B3863,C3863,D3863,E3863)</f>
        <v>ToyotaRav4201543201ԱՄՆ</v>
      </c>
    </row>
    <row r="3864" spans="1:6" x14ac:dyDescent="0.25">
      <c r="A3864" t="s">
        <v>42</v>
      </c>
      <c r="B3864" t="s">
        <v>8</v>
      </c>
      <c r="C3864" s="2">
        <v>43201</v>
      </c>
      <c r="D3864" t="s">
        <v>33</v>
      </c>
      <c r="F3864" t="str">
        <f>CONCATENATE(A3864,B3864,C3864,D3864,E3864)</f>
        <v>ToyotaRav4201643201ԱՄՆ</v>
      </c>
    </row>
    <row r="3865" spans="1:6" x14ac:dyDescent="0.25">
      <c r="A3865" t="s">
        <v>42</v>
      </c>
      <c r="B3865" t="s">
        <v>8</v>
      </c>
      <c r="C3865" s="2">
        <v>43201</v>
      </c>
      <c r="D3865" t="s">
        <v>33</v>
      </c>
      <c r="F3865" t="str">
        <f>CONCATENATE(A3865,B3865,C3865,D3865,E3865)</f>
        <v>ToyotaRav4201643201ԱՄՆ</v>
      </c>
    </row>
    <row r="3866" spans="1:6" x14ac:dyDescent="0.25">
      <c r="A3866" t="s">
        <v>42</v>
      </c>
      <c r="B3866" t="s">
        <v>8</v>
      </c>
      <c r="C3866" s="2">
        <v>43201</v>
      </c>
      <c r="D3866" t="s">
        <v>33</v>
      </c>
      <c r="F3866" t="str">
        <f>CONCATENATE(A3866,B3866,C3866,D3866,E3866)</f>
        <v>ToyotaRav4201643201ԱՄՆ</v>
      </c>
    </row>
    <row r="3867" spans="1:6" x14ac:dyDescent="0.25">
      <c r="A3867" t="s">
        <v>70</v>
      </c>
      <c r="B3867" t="s">
        <v>16</v>
      </c>
      <c r="C3867" s="2">
        <v>43201</v>
      </c>
      <c r="D3867" t="s">
        <v>32</v>
      </c>
      <c r="E3867" s="3">
        <v>14000</v>
      </c>
      <c r="F3867" t="str">
        <f>CONCATENATE(A3867,B3867,C3867,D3867,E3867)</f>
        <v>ToyotaTundra200543201Հայաստան14000</v>
      </c>
    </row>
    <row r="3868" spans="1:6" x14ac:dyDescent="0.25">
      <c r="A3868" t="s">
        <v>44</v>
      </c>
      <c r="B3868" t="s">
        <v>19</v>
      </c>
      <c r="C3868" s="2">
        <v>43201</v>
      </c>
      <c r="D3868" t="s">
        <v>32</v>
      </c>
      <c r="E3868" s="3">
        <v>2800</v>
      </c>
      <c r="F3868" t="str">
        <f>CONCATENATE(A3868,B3868,C3868,D3868,E3868)</f>
        <v>ToyotaVitz200243201Հայաստան2800</v>
      </c>
    </row>
    <row r="3869" spans="1:6" x14ac:dyDescent="0.25">
      <c r="A3869" t="s">
        <v>88</v>
      </c>
      <c r="B3869" t="s">
        <v>6</v>
      </c>
      <c r="C3869" s="2">
        <v>43201</v>
      </c>
      <c r="D3869" t="s">
        <v>32</v>
      </c>
      <c r="E3869" s="3">
        <v>7502</v>
      </c>
      <c r="F3869" t="str">
        <f>CONCATENATE(A3869,B3869,C3869,D3869,E3869)</f>
        <v>ToyotaVoxy200743201Հայաստան7502</v>
      </c>
    </row>
    <row r="3870" spans="1:6" x14ac:dyDescent="0.25">
      <c r="A3870" t="s">
        <v>80</v>
      </c>
      <c r="B3870" t="s">
        <v>23</v>
      </c>
      <c r="C3870" s="2">
        <v>43201</v>
      </c>
      <c r="D3870" t="s">
        <v>32</v>
      </c>
      <c r="E3870" s="3">
        <v>3200</v>
      </c>
      <c r="F3870" t="str">
        <f>CONCATENATE(A3870,B3870,C3870,D3870,E3870)</f>
        <v>ToyotaWindom200043201Հայաստան3200</v>
      </c>
    </row>
    <row r="3871" spans="1:6" x14ac:dyDescent="0.25">
      <c r="A3871" t="s">
        <v>57</v>
      </c>
      <c r="B3871" t="s">
        <v>18</v>
      </c>
      <c r="C3871" s="2">
        <v>43202</v>
      </c>
      <c r="D3871" t="s">
        <v>32</v>
      </c>
      <c r="E3871" s="3">
        <v>8900</v>
      </c>
      <c r="F3871" t="str">
        <f>CONCATENATE(A3871,B3871,C3871,D3871,E3871)</f>
        <v>Toyota4-Runner200443202Հայաստան8900</v>
      </c>
    </row>
    <row r="3872" spans="1:6" x14ac:dyDescent="0.25">
      <c r="A3872" t="s">
        <v>43</v>
      </c>
      <c r="B3872" t="s">
        <v>22</v>
      </c>
      <c r="C3872" s="2">
        <v>43202</v>
      </c>
      <c r="D3872" t="s">
        <v>32</v>
      </c>
      <c r="E3872" s="3">
        <v>4500</v>
      </c>
      <c r="F3872" t="str">
        <f>CONCATENATE(A3872,B3872,C3872,D3872,E3872)</f>
        <v>ToyotaAltezza199943202Հայաստան4500</v>
      </c>
    </row>
    <row r="3873" spans="1:6" x14ac:dyDescent="0.25">
      <c r="A3873" t="s">
        <v>43</v>
      </c>
      <c r="B3873" t="s">
        <v>23</v>
      </c>
      <c r="C3873" s="2">
        <v>43202</v>
      </c>
      <c r="D3873" t="s">
        <v>32</v>
      </c>
      <c r="F3873" t="str">
        <f>CONCATENATE(A3873,B3873,C3873,D3873,E3873)</f>
        <v>ToyotaAltezza200043202Հայաստան</v>
      </c>
    </row>
    <row r="3874" spans="1:6" x14ac:dyDescent="0.25">
      <c r="A3874" t="s">
        <v>47</v>
      </c>
      <c r="B3874" t="s">
        <v>6</v>
      </c>
      <c r="C3874" s="2">
        <v>43202</v>
      </c>
      <c r="D3874" t="s">
        <v>32</v>
      </c>
      <c r="E3874" s="3">
        <v>6100</v>
      </c>
      <c r="F3874" t="str">
        <f>CONCATENATE(A3874,B3874,C3874,D3874,E3874)</f>
        <v>ToyotaCamry200743202Հայաստան6100</v>
      </c>
    </row>
    <row r="3875" spans="1:6" x14ac:dyDescent="0.25">
      <c r="A3875" t="s">
        <v>47</v>
      </c>
      <c r="B3875" t="s">
        <v>13</v>
      </c>
      <c r="C3875" s="2">
        <v>43202</v>
      </c>
      <c r="D3875" t="s">
        <v>33</v>
      </c>
      <c r="F3875" t="str">
        <f>CONCATENATE(A3875,B3875,C3875,D3875,E3875)</f>
        <v>ToyotaCamry200843202ԱՄՆ</v>
      </c>
    </row>
    <row r="3876" spans="1:6" x14ac:dyDescent="0.25">
      <c r="A3876" t="s">
        <v>47</v>
      </c>
      <c r="B3876" t="s">
        <v>13</v>
      </c>
      <c r="C3876" s="2">
        <v>43202</v>
      </c>
      <c r="D3876" t="s">
        <v>32</v>
      </c>
      <c r="E3876" s="3">
        <v>7500</v>
      </c>
      <c r="F3876" t="str">
        <f>CONCATENATE(A3876,B3876,C3876,D3876,E3876)</f>
        <v>ToyotaCamry200843202Հայաստան7500</v>
      </c>
    </row>
    <row r="3877" spans="1:6" x14ac:dyDescent="0.25">
      <c r="A3877" t="s">
        <v>47</v>
      </c>
      <c r="B3877" t="s">
        <v>2</v>
      </c>
      <c r="C3877" s="2">
        <v>43202</v>
      </c>
      <c r="D3877" t="s">
        <v>32</v>
      </c>
      <c r="E3877" s="3">
        <v>8800</v>
      </c>
      <c r="F3877" t="str">
        <f>CONCATENATE(A3877,B3877,C3877,D3877,E3877)</f>
        <v>ToyotaCamry201043202Հայաստան8800</v>
      </c>
    </row>
    <row r="3878" spans="1:6" x14ac:dyDescent="0.25">
      <c r="A3878" t="s">
        <v>47</v>
      </c>
      <c r="B3878" t="s">
        <v>4</v>
      </c>
      <c r="C3878" s="2">
        <v>43202</v>
      </c>
      <c r="D3878" t="s">
        <v>33</v>
      </c>
      <c r="F3878" t="str">
        <f>CONCATENATE(A3878,B3878,C3878,D3878,E3878)</f>
        <v>ToyotaCamry201143202ԱՄՆ</v>
      </c>
    </row>
    <row r="3879" spans="1:6" x14ac:dyDescent="0.25">
      <c r="A3879" t="s">
        <v>47</v>
      </c>
      <c r="B3879" t="s">
        <v>4</v>
      </c>
      <c r="C3879" s="2">
        <v>43202</v>
      </c>
      <c r="D3879" t="s">
        <v>33</v>
      </c>
      <c r="E3879" s="3">
        <v>2900</v>
      </c>
      <c r="F3879" t="str">
        <f>CONCATENATE(A3879,B3879,C3879,D3879,E3879)</f>
        <v>ToyotaCamry201143202ԱՄՆ2900</v>
      </c>
    </row>
    <row r="3880" spans="1:6" x14ac:dyDescent="0.25">
      <c r="A3880" t="s">
        <v>47</v>
      </c>
      <c r="B3880" t="s">
        <v>4</v>
      </c>
      <c r="C3880" s="2">
        <v>43202</v>
      </c>
      <c r="D3880" t="s">
        <v>32</v>
      </c>
      <c r="E3880" s="3">
        <v>9500</v>
      </c>
      <c r="F3880" t="str">
        <f>CONCATENATE(A3880,B3880,C3880,D3880,E3880)</f>
        <v>ToyotaCamry201143202Հայաստան9500</v>
      </c>
    </row>
    <row r="3881" spans="1:6" x14ac:dyDescent="0.25">
      <c r="A3881" t="s">
        <v>47</v>
      </c>
      <c r="B3881" t="s">
        <v>9</v>
      </c>
      <c r="C3881" s="2">
        <v>43202</v>
      </c>
      <c r="D3881" t="s">
        <v>33</v>
      </c>
      <c r="F3881" t="str">
        <f>CONCATENATE(A3881,B3881,C3881,D3881,E3881)</f>
        <v>ToyotaCamry201243202ԱՄՆ</v>
      </c>
    </row>
    <row r="3882" spans="1:6" x14ac:dyDescent="0.25">
      <c r="A3882" t="s">
        <v>47</v>
      </c>
      <c r="B3882" t="s">
        <v>9</v>
      </c>
      <c r="C3882" s="2">
        <v>43202</v>
      </c>
      <c r="D3882" t="s">
        <v>32</v>
      </c>
      <c r="E3882" s="3">
        <v>10600</v>
      </c>
      <c r="F3882" t="str">
        <f>CONCATENATE(A3882,B3882,C3882,D3882,E3882)</f>
        <v>ToyotaCamry201243202Հայաստան10600</v>
      </c>
    </row>
    <row r="3883" spans="1:6" x14ac:dyDescent="0.25">
      <c r="A3883" t="s">
        <v>47</v>
      </c>
      <c r="B3883" t="s">
        <v>9</v>
      </c>
      <c r="C3883" s="2">
        <v>43202</v>
      </c>
      <c r="D3883" t="s">
        <v>32</v>
      </c>
      <c r="E3883" s="3">
        <v>6750</v>
      </c>
      <c r="F3883" t="str">
        <f>CONCATENATE(A3883,B3883,C3883,D3883,E3883)</f>
        <v>ToyotaCamry201243202Հայաստան6750</v>
      </c>
    </row>
    <row r="3884" spans="1:6" x14ac:dyDescent="0.25">
      <c r="A3884" t="s">
        <v>47</v>
      </c>
      <c r="B3884" t="s">
        <v>5</v>
      </c>
      <c r="C3884" s="2">
        <v>43202</v>
      </c>
      <c r="D3884" t="s">
        <v>33</v>
      </c>
      <c r="F3884" t="str">
        <f>CONCATENATE(A3884,B3884,C3884,D3884,E3884)</f>
        <v>ToyotaCamry201343202ԱՄՆ</v>
      </c>
    </row>
    <row r="3885" spans="1:6" x14ac:dyDescent="0.25">
      <c r="A3885" t="s">
        <v>47</v>
      </c>
      <c r="B3885" t="s">
        <v>5</v>
      </c>
      <c r="C3885" s="2">
        <v>43202</v>
      </c>
      <c r="D3885" t="s">
        <v>33</v>
      </c>
      <c r="F3885" t="str">
        <f>CONCATENATE(A3885,B3885,C3885,D3885,E3885)</f>
        <v>ToyotaCamry201343202ԱՄՆ</v>
      </c>
    </row>
    <row r="3886" spans="1:6" x14ac:dyDescent="0.25">
      <c r="A3886" t="s">
        <v>47</v>
      </c>
      <c r="B3886" t="s">
        <v>5</v>
      </c>
      <c r="C3886" s="2">
        <v>43202</v>
      </c>
      <c r="D3886" t="s">
        <v>33</v>
      </c>
      <c r="F3886" t="str">
        <f>CONCATENATE(A3886,B3886,C3886,D3886,E3886)</f>
        <v>ToyotaCamry201343202ԱՄՆ</v>
      </c>
    </row>
    <row r="3887" spans="1:6" x14ac:dyDescent="0.25">
      <c r="A3887" t="s">
        <v>47</v>
      </c>
      <c r="B3887" t="s">
        <v>5</v>
      </c>
      <c r="C3887" s="2">
        <v>43202</v>
      </c>
      <c r="D3887" t="s">
        <v>32</v>
      </c>
      <c r="E3887" s="3">
        <v>12400</v>
      </c>
      <c r="F3887" t="str">
        <f>CONCATENATE(A3887,B3887,C3887,D3887,E3887)</f>
        <v>ToyotaCamry201343202Հայաստան12400</v>
      </c>
    </row>
    <row r="3888" spans="1:6" x14ac:dyDescent="0.25">
      <c r="A3888" t="s">
        <v>47</v>
      </c>
      <c r="B3888" t="s">
        <v>7</v>
      </c>
      <c r="C3888" s="2">
        <v>43202</v>
      </c>
      <c r="D3888" t="s">
        <v>33</v>
      </c>
      <c r="F3888" t="str">
        <f>CONCATENATE(A3888,B3888,C3888,D3888,E3888)</f>
        <v>ToyotaCamry201443202ԱՄՆ</v>
      </c>
    </row>
    <row r="3889" spans="1:6" x14ac:dyDescent="0.25">
      <c r="A3889" t="s">
        <v>47</v>
      </c>
      <c r="B3889" t="s">
        <v>7</v>
      </c>
      <c r="C3889" s="2">
        <v>43202</v>
      </c>
      <c r="D3889" t="s">
        <v>33</v>
      </c>
      <c r="F3889" t="str">
        <f>CONCATENATE(A3889,B3889,C3889,D3889,E3889)</f>
        <v>ToyotaCamry201443202ԱՄՆ</v>
      </c>
    </row>
    <row r="3890" spans="1:6" x14ac:dyDescent="0.25">
      <c r="A3890" t="s">
        <v>47</v>
      </c>
      <c r="B3890" t="s">
        <v>7</v>
      </c>
      <c r="C3890" s="2">
        <v>43202</v>
      </c>
      <c r="D3890" t="s">
        <v>33</v>
      </c>
      <c r="F3890" t="str">
        <f>CONCATENATE(A3890,B3890,C3890,D3890,E3890)</f>
        <v>ToyotaCamry201443202ԱՄՆ</v>
      </c>
    </row>
    <row r="3891" spans="1:6" x14ac:dyDescent="0.25">
      <c r="A3891" t="s">
        <v>47</v>
      </c>
      <c r="B3891" t="s">
        <v>7</v>
      </c>
      <c r="C3891" s="2">
        <v>43202</v>
      </c>
      <c r="D3891" t="s">
        <v>33</v>
      </c>
      <c r="F3891" t="str">
        <f>CONCATENATE(A3891,B3891,C3891,D3891,E3891)</f>
        <v>ToyotaCamry201443202ԱՄՆ</v>
      </c>
    </row>
    <row r="3892" spans="1:6" x14ac:dyDescent="0.25">
      <c r="A3892" t="s">
        <v>47</v>
      </c>
      <c r="B3892" t="s">
        <v>7</v>
      </c>
      <c r="C3892" s="2">
        <v>43202</v>
      </c>
      <c r="D3892" t="s">
        <v>33</v>
      </c>
      <c r="F3892" t="str">
        <f>CONCATENATE(A3892,B3892,C3892,D3892,E3892)</f>
        <v>ToyotaCamry201443202ԱՄՆ</v>
      </c>
    </row>
    <row r="3893" spans="1:6" x14ac:dyDescent="0.25">
      <c r="A3893" t="s">
        <v>47</v>
      </c>
      <c r="B3893" t="s">
        <v>7</v>
      </c>
      <c r="C3893" s="2">
        <v>43202</v>
      </c>
      <c r="D3893" t="s">
        <v>33</v>
      </c>
      <c r="F3893" t="str">
        <f>CONCATENATE(A3893,B3893,C3893,D3893,E3893)</f>
        <v>ToyotaCamry201443202ԱՄՆ</v>
      </c>
    </row>
    <row r="3894" spans="1:6" x14ac:dyDescent="0.25">
      <c r="A3894" t="s">
        <v>47</v>
      </c>
      <c r="B3894" t="s">
        <v>7</v>
      </c>
      <c r="C3894" s="2">
        <v>43202</v>
      </c>
      <c r="D3894" t="s">
        <v>32</v>
      </c>
      <c r="E3894" s="3">
        <v>12800</v>
      </c>
      <c r="F3894" t="str">
        <f>CONCATENATE(A3894,B3894,C3894,D3894,E3894)</f>
        <v>ToyotaCamry201443202Հայաստան12800</v>
      </c>
    </row>
    <row r="3895" spans="1:6" x14ac:dyDescent="0.25">
      <c r="A3895" t="s">
        <v>47</v>
      </c>
      <c r="B3895" t="s">
        <v>7</v>
      </c>
      <c r="C3895" s="2">
        <v>43202</v>
      </c>
      <c r="D3895" t="s">
        <v>32</v>
      </c>
      <c r="E3895" s="3">
        <v>14000</v>
      </c>
      <c r="F3895" t="str">
        <f>CONCATENATE(A3895,B3895,C3895,D3895,E3895)</f>
        <v>ToyotaCamry201443202Հայաստան14000</v>
      </c>
    </row>
    <row r="3896" spans="1:6" x14ac:dyDescent="0.25">
      <c r="A3896" t="s">
        <v>47</v>
      </c>
      <c r="B3896" t="s">
        <v>10</v>
      </c>
      <c r="C3896" s="2">
        <v>43202</v>
      </c>
      <c r="D3896" t="s">
        <v>33</v>
      </c>
      <c r="F3896" t="str">
        <f>CONCATENATE(A3896,B3896,C3896,D3896,E3896)</f>
        <v>ToyotaCamry201543202ԱՄՆ</v>
      </c>
    </row>
    <row r="3897" spans="1:6" x14ac:dyDescent="0.25">
      <c r="A3897" t="s">
        <v>47</v>
      </c>
      <c r="B3897" t="s">
        <v>10</v>
      </c>
      <c r="C3897" s="2">
        <v>43202</v>
      </c>
      <c r="D3897" t="s">
        <v>33</v>
      </c>
      <c r="F3897" t="str">
        <f>CONCATENATE(A3897,B3897,C3897,D3897,E3897)</f>
        <v>ToyotaCamry201543202ԱՄՆ</v>
      </c>
    </row>
    <row r="3898" spans="1:6" x14ac:dyDescent="0.25">
      <c r="A3898" t="s">
        <v>47</v>
      </c>
      <c r="B3898" t="s">
        <v>10</v>
      </c>
      <c r="C3898" s="2">
        <v>43202</v>
      </c>
      <c r="D3898" t="s">
        <v>33</v>
      </c>
      <c r="F3898" t="str">
        <f>CONCATENATE(A3898,B3898,C3898,D3898,E3898)</f>
        <v>ToyotaCamry201543202ԱՄՆ</v>
      </c>
    </row>
    <row r="3899" spans="1:6" x14ac:dyDescent="0.25">
      <c r="A3899" t="s">
        <v>47</v>
      </c>
      <c r="B3899" t="s">
        <v>10</v>
      </c>
      <c r="C3899" s="2">
        <v>43202</v>
      </c>
      <c r="D3899" t="s">
        <v>32</v>
      </c>
      <c r="F3899" t="str">
        <f>CONCATENATE(A3899,B3899,C3899,D3899,E3899)</f>
        <v>ToyotaCamry201543202Հայաստան</v>
      </c>
    </row>
    <row r="3900" spans="1:6" x14ac:dyDescent="0.25">
      <c r="A3900" t="s">
        <v>47</v>
      </c>
      <c r="B3900" t="s">
        <v>8</v>
      </c>
      <c r="C3900" s="2">
        <v>43202</v>
      </c>
      <c r="D3900" t="s">
        <v>33</v>
      </c>
      <c r="F3900" t="str">
        <f>CONCATENATE(A3900,B3900,C3900,D3900,E3900)</f>
        <v>ToyotaCamry201643202ԱՄՆ</v>
      </c>
    </row>
    <row r="3901" spans="1:6" x14ac:dyDescent="0.25">
      <c r="A3901" t="s">
        <v>47</v>
      </c>
      <c r="B3901" t="s">
        <v>8</v>
      </c>
      <c r="C3901" s="2">
        <v>43202</v>
      </c>
      <c r="D3901" t="s">
        <v>33</v>
      </c>
      <c r="F3901" t="str">
        <f>CONCATENATE(A3901,B3901,C3901,D3901,E3901)</f>
        <v>ToyotaCamry201643202ԱՄՆ</v>
      </c>
    </row>
    <row r="3902" spans="1:6" x14ac:dyDescent="0.25">
      <c r="A3902" t="s">
        <v>47</v>
      </c>
      <c r="B3902" t="s">
        <v>8</v>
      </c>
      <c r="C3902" s="2">
        <v>43202</v>
      </c>
      <c r="D3902" t="s">
        <v>33</v>
      </c>
      <c r="E3902" s="3">
        <v>6000</v>
      </c>
      <c r="F3902" t="str">
        <f>CONCATENATE(A3902,B3902,C3902,D3902,E3902)</f>
        <v>ToyotaCamry201643202ԱՄՆ6000</v>
      </c>
    </row>
    <row r="3903" spans="1:6" x14ac:dyDescent="0.25">
      <c r="A3903" t="s">
        <v>47</v>
      </c>
      <c r="B3903" t="s">
        <v>8</v>
      </c>
      <c r="C3903" s="2">
        <v>43202</v>
      </c>
      <c r="D3903" t="s">
        <v>32</v>
      </c>
      <c r="E3903" s="3">
        <v>24000</v>
      </c>
      <c r="F3903" t="str">
        <f>CONCATENATE(A3903,B3903,C3903,D3903,E3903)</f>
        <v>ToyotaCamry201643202Հայաստան24000</v>
      </c>
    </row>
    <row r="3904" spans="1:6" x14ac:dyDescent="0.25">
      <c r="A3904" t="s">
        <v>47</v>
      </c>
      <c r="B3904" t="s">
        <v>12</v>
      </c>
      <c r="C3904" s="2">
        <v>43202</v>
      </c>
      <c r="D3904" t="s">
        <v>33</v>
      </c>
      <c r="F3904" t="str">
        <f>CONCATENATE(A3904,B3904,C3904,D3904,E3904)</f>
        <v>ToyotaCamry201743202ԱՄՆ</v>
      </c>
    </row>
    <row r="3905" spans="1:6" x14ac:dyDescent="0.25">
      <c r="A3905" t="s">
        <v>47</v>
      </c>
      <c r="B3905" t="s">
        <v>12</v>
      </c>
      <c r="C3905" s="2">
        <v>43202</v>
      </c>
      <c r="D3905" t="s">
        <v>33</v>
      </c>
      <c r="E3905" s="3">
        <v>6800</v>
      </c>
      <c r="F3905" t="str">
        <f>CONCATENATE(A3905,B3905,C3905,D3905,E3905)</f>
        <v>ToyotaCamry201743202ԱՄՆ6800</v>
      </c>
    </row>
    <row r="3906" spans="1:6" x14ac:dyDescent="0.25">
      <c r="A3906" t="s">
        <v>47</v>
      </c>
      <c r="B3906" t="s">
        <v>12</v>
      </c>
      <c r="C3906" s="2">
        <v>43202</v>
      </c>
      <c r="D3906" t="s">
        <v>33</v>
      </c>
      <c r="E3906" s="3">
        <v>7000</v>
      </c>
      <c r="F3906" t="str">
        <f>CONCATENATE(A3906,B3906,C3906,D3906,E3906)</f>
        <v>ToyotaCamry201743202ԱՄՆ7000</v>
      </c>
    </row>
    <row r="3907" spans="1:6" x14ac:dyDescent="0.25">
      <c r="A3907" t="s">
        <v>47</v>
      </c>
      <c r="B3907" t="s">
        <v>12</v>
      </c>
      <c r="C3907" s="2">
        <v>43202</v>
      </c>
      <c r="D3907" t="s">
        <v>33</v>
      </c>
      <c r="E3907" s="3">
        <v>7000</v>
      </c>
      <c r="F3907" t="str">
        <f>CONCATENATE(A3907,B3907,C3907,D3907,E3907)</f>
        <v>ToyotaCamry201743202ԱՄՆ7000</v>
      </c>
    </row>
    <row r="3908" spans="1:6" x14ac:dyDescent="0.25">
      <c r="A3908" t="s">
        <v>46</v>
      </c>
      <c r="B3908" t="s">
        <v>4</v>
      </c>
      <c r="C3908" s="2">
        <v>43202</v>
      </c>
      <c r="D3908" t="s">
        <v>33</v>
      </c>
      <c r="E3908" s="3">
        <v>2300</v>
      </c>
      <c r="F3908" t="str">
        <f>CONCATENATE(A3908,B3908,C3908,D3908,E3908)</f>
        <v>ToyotaCorolla201143202ԱՄՆ2300</v>
      </c>
    </row>
    <row r="3909" spans="1:6" x14ac:dyDescent="0.25">
      <c r="A3909" t="s">
        <v>46</v>
      </c>
      <c r="B3909" t="s">
        <v>7</v>
      </c>
      <c r="C3909" s="2">
        <v>43202</v>
      </c>
      <c r="D3909" t="s">
        <v>32</v>
      </c>
      <c r="E3909">
        <v>13402.061855670103</v>
      </c>
      <c r="F3909" t="str">
        <f>CONCATENATE(A3909,B3909,C3909,D3909,E3909)</f>
        <v>ToyotaCorolla201443202Հայաստան13402,0618556701</v>
      </c>
    </row>
    <row r="3910" spans="1:6" x14ac:dyDescent="0.25">
      <c r="A3910" t="s">
        <v>46</v>
      </c>
      <c r="B3910" t="s">
        <v>10</v>
      </c>
      <c r="C3910" s="2">
        <v>43202</v>
      </c>
      <c r="D3910" t="s">
        <v>32</v>
      </c>
      <c r="E3910" s="3">
        <v>14700</v>
      </c>
      <c r="F3910" t="str">
        <f>CONCATENATE(A3910,B3910,C3910,D3910,E3910)</f>
        <v>ToyotaCorolla201543202Հայաստան14700</v>
      </c>
    </row>
    <row r="3911" spans="1:6" x14ac:dyDescent="0.25">
      <c r="A3911" t="s">
        <v>69</v>
      </c>
      <c r="B3911" t="s">
        <v>12</v>
      </c>
      <c r="C3911" s="2">
        <v>43202</v>
      </c>
      <c r="D3911" t="s">
        <v>33</v>
      </c>
      <c r="F3911" t="str">
        <f>CONCATENATE(A3911,B3911,C3911,D3911,E3911)</f>
        <v>ToyotaHighlander201743202ԱՄՆ</v>
      </c>
    </row>
    <row r="3912" spans="1:6" x14ac:dyDescent="0.25">
      <c r="A3912" t="s">
        <v>50</v>
      </c>
      <c r="B3912" t="s">
        <v>17</v>
      </c>
      <c r="C3912" s="2">
        <v>43202</v>
      </c>
      <c r="D3912" t="s">
        <v>32</v>
      </c>
      <c r="E3912" s="3">
        <v>4300</v>
      </c>
      <c r="F3912" t="str">
        <f>CONCATENATE(A3912,B3912,C3912,D3912,E3912)</f>
        <v>ToyotaIpsum200143202Հայաստան4300</v>
      </c>
    </row>
    <row r="3913" spans="1:6" x14ac:dyDescent="0.25">
      <c r="A3913" t="s">
        <v>50</v>
      </c>
      <c r="B3913" t="s">
        <v>19</v>
      </c>
      <c r="C3913" s="2">
        <v>43202</v>
      </c>
      <c r="D3913" t="s">
        <v>32</v>
      </c>
      <c r="E3913" s="3">
        <v>5500</v>
      </c>
      <c r="F3913" t="str">
        <f>CONCATENATE(A3913,B3913,C3913,D3913,E3913)</f>
        <v>ToyotaIpsum200243202Հայաստան5500</v>
      </c>
    </row>
    <row r="3914" spans="1:6" x14ac:dyDescent="0.25">
      <c r="A3914" t="s">
        <v>50</v>
      </c>
      <c r="B3914" t="s">
        <v>19</v>
      </c>
      <c r="C3914" s="2">
        <v>43202</v>
      </c>
      <c r="D3914" t="s">
        <v>32</v>
      </c>
      <c r="E3914" s="3">
        <v>5500</v>
      </c>
      <c r="F3914" t="str">
        <f>CONCATENATE(A3914,B3914,C3914,D3914,E3914)</f>
        <v>ToyotaIpsum200243202Հայաստան5500</v>
      </c>
    </row>
    <row r="3915" spans="1:6" x14ac:dyDescent="0.25">
      <c r="A3915" t="s">
        <v>50</v>
      </c>
      <c r="B3915" t="s">
        <v>18</v>
      </c>
      <c r="C3915" s="2">
        <v>43202</v>
      </c>
      <c r="D3915" t="s">
        <v>32</v>
      </c>
      <c r="E3915" s="3">
        <v>6000</v>
      </c>
      <c r="F3915" t="str">
        <f>CONCATENATE(A3915,B3915,C3915,D3915,E3915)</f>
        <v>ToyotaIpsum200443202Հայաստան6000</v>
      </c>
    </row>
    <row r="3916" spans="1:6" x14ac:dyDescent="0.25">
      <c r="A3916" t="s">
        <v>49</v>
      </c>
      <c r="B3916" t="s">
        <v>16</v>
      </c>
      <c r="C3916" s="2">
        <v>43202</v>
      </c>
      <c r="D3916" t="s">
        <v>32</v>
      </c>
      <c r="E3916" s="3">
        <v>15700</v>
      </c>
      <c r="F3916" t="str">
        <f>CONCATENATE(A3916,B3916,C3916,D3916,E3916)</f>
        <v>ToyotaLandCruiserPrado200543202Հայաստան15700</v>
      </c>
    </row>
    <row r="3917" spans="1:6" x14ac:dyDescent="0.25">
      <c r="A3917" t="s">
        <v>49</v>
      </c>
      <c r="B3917" t="s">
        <v>16</v>
      </c>
      <c r="C3917" s="2">
        <v>43202</v>
      </c>
      <c r="D3917" t="s">
        <v>32</v>
      </c>
      <c r="E3917" s="3">
        <v>15900</v>
      </c>
      <c r="F3917" t="str">
        <f>CONCATENATE(A3917,B3917,C3917,D3917,E3917)</f>
        <v>ToyotaLandCruiserPrado200543202Հայաստան15900</v>
      </c>
    </row>
    <row r="3918" spans="1:6" x14ac:dyDescent="0.25">
      <c r="A3918" t="s">
        <v>92</v>
      </c>
      <c r="B3918" t="s">
        <v>19</v>
      </c>
      <c r="C3918" s="2">
        <v>43202</v>
      </c>
      <c r="D3918" t="s">
        <v>32</v>
      </c>
      <c r="E3918" s="3">
        <v>3900</v>
      </c>
      <c r="F3918" t="str">
        <f>CONCATENATE(A3918,B3918,C3918,D3918,E3918)</f>
        <v>ToyotaMatrix200243202Հայաստան3900</v>
      </c>
    </row>
    <row r="3919" spans="1:6" x14ac:dyDescent="0.25">
      <c r="A3919" t="s">
        <v>61</v>
      </c>
      <c r="B3919" t="s">
        <v>14</v>
      </c>
      <c r="C3919" s="2">
        <v>43202</v>
      </c>
      <c r="D3919" t="s">
        <v>33</v>
      </c>
      <c r="F3919" t="str">
        <f>CONCATENATE(A3919,B3919,C3919,D3919,E3919)</f>
        <v>ToyotaSienna200643202ԱՄՆ</v>
      </c>
    </row>
    <row r="3920" spans="1:6" x14ac:dyDescent="0.25">
      <c r="A3920" t="s">
        <v>61</v>
      </c>
      <c r="B3920" t="s">
        <v>6</v>
      </c>
      <c r="C3920" s="2">
        <v>43202</v>
      </c>
      <c r="D3920" t="s">
        <v>33</v>
      </c>
      <c r="F3920" t="str">
        <f>CONCATENATE(A3920,B3920,C3920,D3920,E3920)</f>
        <v>ToyotaSienna200743202ԱՄՆ</v>
      </c>
    </row>
    <row r="3921" spans="1:6" x14ac:dyDescent="0.25">
      <c r="A3921" t="s">
        <v>61</v>
      </c>
      <c r="B3921" t="s">
        <v>6</v>
      </c>
      <c r="C3921" s="2">
        <v>43202</v>
      </c>
      <c r="D3921" t="s">
        <v>33</v>
      </c>
      <c r="F3921" t="str">
        <f>CONCATENATE(A3921,B3921,C3921,D3921,E3921)</f>
        <v>ToyotaSienna200743202ԱՄՆ</v>
      </c>
    </row>
    <row r="3922" spans="1:6" x14ac:dyDescent="0.25">
      <c r="A3922" t="s">
        <v>61</v>
      </c>
      <c r="B3922" t="s">
        <v>13</v>
      </c>
      <c r="C3922" s="2">
        <v>43202</v>
      </c>
      <c r="D3922" t="s">
        <v>33</v>
      </c>
      <c r="F3922" t="str">
        <f>CONCATENATE(A3922,B3922,C3922,D3922,E3922)</f>
        <v>ToyotaSienna200843202ԱՄՆ</v>
      </c>
    </row>
    <row r="3923" spans="1:6" x14ac:dyDescent="0.25">
      <c r="A3923" t="s">
        <v>61</v>
      </c>
      <c r="B3923" t="s">
        <v>13</v>
      </c>
      <c r="C3923" s="2">
        <v>43202</v>
      </c>
      <c r="D3923" t="s">
        <v>33</v>
      </c>
      <c r="F3923" t="str">
        <f>CONCATENATE(A3923,B3923,C3923,D3923,E3923)</f>
        <v>ToyotaSienna200843202ԱՄՆ</v>
      </c>
    </row>
    <row r="3924" spans="1:6" x14ac:dyDescent="0.25">
      <c r="A3924" t="s">
        <v>61</v>
      </c>
      <c r="B3924" t="s">
        <v>4</v>
      </c>
      <c r="C3924" s="2">
        <v>43202</v>
      </c>
      <c r="D3924" t="s">
        <v>33</v>
      </c>
      <c r="F3924" t="str">
        <f>CONCATENATE(A3924,B3924,C3924,D3924,E3924)</f>
        <v>ToyotaSienna201143202ԱՄՆ</v>
      </c>
    </row>
    <row r="3925" spans="1:6" x14ac:dyDescent="0.25">
      <c r="A3925" t="s">
        <v>61</v>
      </c>
      <c r="B3925" t="s">
        <v>4</v>
      </c>
      <c r="C3925" s="2">
        <v>43202</v>
      </c>
      <c r="D3925" t="s">
        <v>33</v>
      </c>
      <c r="F3925" t="str">
        <f>CONCATENATE(A3925,B3925,C3925,D3925,E3925)</f>
        <v>ToyotaSienna201143202ԱՄՆ</v>
      </c>
    </row>
    <row r="3926" spans="1:6" x14ac:dyDescent="0.25">
      <c r="A3926" t="s">
        <v>61</v>
      </c>
      <c r="B3926" t="s">
        <v>4</v>
      </c>
      <c r="C3926" s="2">
        <v>43202</v>
      </c>
      <c r="D3926" t="s">
        <v>33</v>
      </c>
      <c r="F3926" t="str">
        <f>CONCATENATE(A3926,B3926,C3926,D3926,E3926)</f>
        <v>ToyotaSienna201143202ԱՄՆ</v>
      </c>
    </row>
    <row r="3927" spans="1:6" x14ac:dyDescent="0.25">
      <c r="A3927" t="s">
        <v>61</v>
      </c>
      <c r="B3927" t="s">
        <v>7</v>
      </c>
      <c r="C3927" s="2">
        <v>43202</v>
      </c>
      <c r="D3927" t="s">
        <v>33</v>
      </c>
      <c r="F3927" t="str">
        <f>CONCATENATE(A3927,B3927,C3927,D3927,E3927)</f>
        <v>ToyotaSienna201443202ԱՄՆ</v>
      </c>
    </row>
    <row r="3928" spans="1:6" x14ac:dyDescent="0.25">
      <c r="A3928" t="s">
        <v>61</v>
      </c>
      <c r="B3928" t="s">
        <v>10</v>
      </c>
      <c r="C3928" s="2">
        <v>43202</v>
      </c>
      <c r="D3928" t="s">
        <v>33</v>
      </c>
      <c r="F3928" t="str">
        <f>CONCATENATE(A3928,B3928,C3928,D3928,E3928)</f>
        <v>ToyotaSienna201543202ԱՄՆ</v>
      </c>
    </row>
    <row r="3929" spans="1:6" x14ac:dyDescent="0.25">
      <c r="A3929" t="s">
        <v>61</v>
      </c>
      <c r="B3929" t="s">
        <v>8</v>
      </c>
      <c r="C3929" s="2">
        <v>43202</v>
      </c>
      <c r="D3929" t="s">
        <v>33</v>
      </c>
      <c r="F3929" t="str">
        <f>CONCATENATE(A3929,B3929,C3929,D3929,E3929)</f>
        <v>ToyotaSienna201643202ԱՄՆ</v>
      </c>
    </row>
    <row r="3930" spans="1:6" x14ac:dyDescent="0.25">
      <c r="A3930" t="s">
        <v>61</v>
      </c>
      <c r="B3930" t="s">
        <v>12</v>
      </c>
      <c r="C3930" s="2">
        <v>43202</v>
      </c>
      <c r="D3930" t="s">
        <v>33</v>
      </c>
      <c r="F3930" t="str">
        <f>CONCATENATE(A3930,B3930,C3930,D3930,E3930)</f>
        <v>ToyotaSienna201743202ԱՄՆ</v>
      </c>
    </row>
    <row r="3931" spans="1:6" x14ac:dyDescent="0.25">
      <c r="A3931" t="s">
        <v>78</v>
      </c>
      <c r="B3931" t="s">
        <v>10</v>
      </c>
      <c r="C3931" s="2">
        <v>43202</v>
      </c>
      <c r="D3931" t="s">
        <v>33</v>
      </c>
      <c r="F3931" t="str">
        <f>CONCATENATE(A3931,B3931,C3931,D3931,E3931)</f>
        <v>ToyotaSienta201543202ԱՄՆ</v>
      </c>
    </row>
    <row r="3932" spans="1:6" x14ac:dyDescent="0.25">
      <c r="A3932" t="s">
        <v>54</v>
      </c>
      <c r="B3932" t="s">
        <v>18</v>
      </c>
      <c r="C3932" s="2">
        <v>43203</v>
      </c>
      <c r="D3932" t="s">
        <v>32</v>
      </c>
      <c r="F3932" t="str">
        <f>CONCATENATE(A3932,B3932,C3932,D3932,E3932)</f>
        <v>ToyotaAlphard200443203Հայաստան</v>
      </c>
    </row>
    <row r="3933" spans="1:6" x14ac:dyDescent="0.25">
      <c r="A3933" t="s">
        <v>52</v>
      </c>
      <c r="B3933" t="s">
        <v>18</v>
      </c>
      <c r="C3933" s="2">
        <v>43203</v>
      </c>
      <c r="D3933" t="s">
        <v>32</v>
      </c>
      <c r="E3933" s="3">
        <v>4300</v>
      </c>
      <c r="F3933" t="str">
        <f>CONCATENATE(A3933,B3933,C3933,D3933,E3933)</f>
        <v>ToyotaAvensis200443203Հայաստան4300</v>
      </c>
    </row>
    <row r="3934" spans="1:6" x14ac:dyDescent="0.25">
      <c r="A3934" t="s">
        <v>47</v>
      </c>
      <c r="B3934" t="s">
        <v>13</v>
      </c>
      <c r="C3934" s="2">
        <v>43203</v>
      </c>
      <c r="D3934" t="s">
        <v>33</v>
      </c>
      <c r="E3934" s="3">
        <v>2200</v>
      </c>
      <c r="F3934" t="str">
        <f>CONCATENATE(A3934,B3934,C3934,D3934,E3934)</f>
        <v>ToyotaCamry200843203ԱՄՆ2200</v>
      </c>
    </row>
    <row r="3935" spans="1:6" x14ac:dyDescent="0.25">
      <c r="A3935" t="s">
        <v>47</v>
      </c>
      <c r="B3935" t="s">
        <v>13</v>
      </c>
      <c r="C3935" s="2">
        <v>43203</v>
      </c>
      <c r="D3935" t="s">
        <v>32</v>
      </c>
      <c r="E3935" s="3">
        <v>2500</v>
      </c>
      <c r="F3935" t="str">
        <f>CONCATENATE(A3935,B3935,C3935,D3935,E3935)</f>
        <v>ToyotaCamry200843203Հայաստան2500</v>
      </c>
    </row>
    <row r="3936" spans="1:6" x14ac:dyDescent="0.25">
      <c r="A3936" t="s">
        <v>47</v>
      </c>
      <c r="B3936" t="s">
        <v>2</v>
      </c>
      <c r="C3936" s="2">
        <v>43203</v>
      </c>
      <c r="D3936" t="s">
        <v>33</v>
      </c>
      <c r="E3936" s="3">
        <v>2300</v>
      </c>
      <c r="F3936" t="str">
        <f>CONCATENATE(A3936,B3936,C3936,D3936,E3936)</f>
        <v>ToyotaCamry201043203ԱՄՆ2300</v>
      </c>
    </row>
    <row r="3937" spans="1:6" x14ac:dyDescent="0.25">
      <c r="A3937" t="s">
        <v>47</v>
      </c>
      <c r="B3937" t="s">
        <v>4</v>
      </c>
      <c r="C3937" s="2">
        <v>43203</v>
      </c>
      <c r="D3937" t="s">
        <v>33</v>
      </c>
      <c r="F3937" t="str">
        <f>CONCATENATE(A3937,B3937,C3937,D3937,E3937)</f>
        <v>ToyotaCamry201143203ԱՄՆ</v>
      </c>
    </row>
    <row r="3938" spans="1:6" x14ac:dyDescent="0.25">
      <c r="A3938" t="s">
        <v>47</v>
      </c>
      <c r="B3938" t="s">
        <v>4</v>
      </c>
      <c r="C3938" s="2">
        <v>43203</v>
      </c>
      <c r="D3938" t="s">
        <v>33</v>
      </c>
      <c r="E3938" s="3">
        <v>3000</v>
      </c>
      <c r="F3938" t="str">
        <f>CONCATENATE(A3938,B3938,C3938,D3938,E3938)</f>
        <v>ToyotaCamry201143203ԱՄՆ3000</v>
      </c>
    </row>
    <row r="3939" spans="1:6" x14ac:dyDescent="0.25">
      <c r="A3939" t="s">
        <v>47</v>
      </c>
      <c r="B3939" t="s">
        <v>9</v>
      </c>
      <c r="C3939" s="2">
        <v>43203</v>
      </c>
      <c r="D3939" t="s">
        <v>32</v>
      </c>
      <c r="E3939" s="3">
        <v>11700</v>
      </c>
      <c r="F3939" t="str">
        <f>CONCATENATE(A3939,B3939,C3939,D3939,E3939)</f>
        <v>ToyotaCamry201243203Հայաստան11700</v>
      </c>
    </row>
    <row r="3940" spans="1:6" x14ac:dyDescent="0.25">
      <c r="A3940" t="s">
        <v>47</v>
      </c>
      <c r="B3940" t="s">
        <v>5</v>
      </c>
      <c r="C3940" s="2">
        <v>43203</v>
      </c>
      <c r="D3940" t="s">
        <v>33</v>
      </c>
      <c r="F3940" t="str">
        <f>CONCATENATE(A3940,B3940,C3940,D3940,E3940)</f>
        <v>ToyotaCamry201343203ԱՄՆ</v>
      </c>
    </row>
    <row r="3941" spans="1:6" x14ac:dyDescent="0.25">
      <c r="A3941" t="s">
        <v>47</v>
      </c>
      <c r="B3941" t="s">
        <v>5</v>
      </c>
      <c r="C3941" s="2">
        <v>43203</v>
      </c>
      <c r="D3941" t="s">
        <v>33</v>
      </c>
      <c r="F3941" t="str">
        <f>CONCATENATE(A3941,B3941,C3941,D3941,E3941)</f>
        <v>ToyotaCamry201343203ԱՄՆ</v>
      </c>
    </row>
    <row r="3942" spans="1:6" x14ac:dyDescent="0.25">
      <c r="A3942" t="s">
        <v>47</v>
      </c>
      <c r="B3942" t="s">
        <v>7</v>
      </c>
      <c r="C3942" s="2">
        <v>43203</v>
      </c>
      <c r="D3942" t="s">
        <v>33</v>
      </c>
      <c r="F3942" t="str">
        <f>CONCATENATE(A3942,B3942,C3942,D3942,E3942)</f>
        <v>ToyotaCamry201443203ԱՄՆ</v>
      </c>
    </row>
    <row r="3943" spans="1:6" x14ac:dyDescent="0.25">
      <c r="A3943" t="s">
        <v>47</v>
      </c>
      <c r="B3943" t="s">
        <v>7</v>
      </c>
      <c r="C3943" s="2">
        <v>43203</v>
      </c>
      <c r="D3943" t="s">
        <v>32</v>
      </c>
      <c r="E3943" s="3">
        <v>12500</v>
      </c>
      <c r="F3943" t="str">
        <f>CONCATENATE(A3943,B3943,C3943,D3943,E3943)</f>
        <v>ToyotaCamry201443203Հայաստան12500</v>
      </c>
    </row>
    <row r="3944" spans="1:6" x14ac:dyDescent="0.25">
      <c r="A3944" t="s">
        <v>47</v>
      </c>
      <c r="B3944" t="s">
        <v>8</v>
      </c>
      <c r="C3944" s="2">
        <v>43203</v>
      </c>
      <c r="D3944" t="s">
        <v>33</v>
      </c>
      <c r="F3944" t="str">
        <f>CONCATENATE(A3944,B3944,C3944,D3944,E3944)</f>
        <v>ToyotaCamry201643203ԱՄՆ</v>
      </c>
    </row>
    <row r="3945" spans="1:6" x14ac:dyDescent="0.25">
      <c r="A3945" t="s">
        <v>47</v>
      </c>
      <c r="B3945" t="s">
        <v>8</v>
      </c>
      <c r="C3945" s="2">
        <v>43203</v>
      </c>
      <c r="D3945" t="s">
        <v>33</v>
      </c>
      <c r="F3945" t="str">
        <f>CONCATENATE(A3945,B3945,C3945,D3945,E3945)</f>
        <v>ToyotaCamry201643203ԱՄՆ</v>
      </c>
    </row>
    <row r="3946" spans="1:6" x14ac:dyDescent="0.25">
      <c r="A3946" t="s">
        <v>47</v>
      </c>
      <c r="B3946" t="s">
        <v>15</v>
      </c>
      <c r="C3946" s="2">
        <v>43203</v>
      </c>
      <c r="D3946" t="s">
        <v>33</v>
      </c>
      <c r="E3946" s="3">
        <v>16000</v>
      </c>
      <c r="F3946" t="str">
        <f>CONCATENATE(A3946,B3946,C3946,D3946,E3946)</f>
        <v>ToyotaCamry201843203ԱՄՆ16000</v>
      </c>
    </row>
    <row r="3947" spans="1:6" x14ac:dyDescent="0.25">
      <c r="A3947" t="s">
        <v>47</v>
      </c>
      <c r="B3947" t="s">
        <v>15</v>
      </c>
      <c r="C3947" s="2">
        <v>43203</v>
      </c>
      <c r="D3947" t="s">
        <v>33</v>
      </c>
      <c r="E3947" s="3">
        <v>16500</v>
      </c>
      <c r="F3947" t="str">
        <f>CONCATENATE(A3947,B3947,C3947,D3947,E3947)</f>
        <v>ToyotaCamry201843203ԱՄՆ16500</v>
      </c>
    </row>
    <row r="3948" spans="1:6" x14ac:dyDescent="0.25">
      <c r="A3948" t="s">
        <v>46</v>
      </c>
      <c r="B3948" t="s">
        <v>7</v>
      </c>
      <c r="C3948" s="2">
        <v>43203</v>
      </c>
      <c r="D3948" t="s">
        <v>33</v>
      </c>
      <c r="F3948" t="str">
        <f>CONCATENATE(A3948,B3948,C3948,D3948,E3948)</f>
        <v>ToyotaCorolla201443203ԱՄՆ</v>
      </c>
    </row>
    <row r="3949" spans="1:6" x14ac:dyDescent="0.25">
      <c r="A3949" t="s">
        <v>46</v>
      </c>
      <c r="B3949" t="s">
        <v>7</v>
      </c>
      <c r="C3949" s="2">
        <v>43203</v>
      </c>
      <c r="D3949" t="s">
        <v>33</v>
      </c>
      <c r="F3949" t="str">
        <f>CONCATENATE(A3949,B3949,C3949,D3949,E3949)</f>
        <v>ToyotaCorolla201443203ԱՄՆ</v>
      </c>
    </row>
    <row r="3950" spans="1:6" x14ac:dyDescent="0.25">
      <c r="A3950" t="s">
        <v>46</v>
      </c>
      <c r="B3950" t="s">
        <v>7</v>
      </c>
      <c r="C3950" s="2">
        <v>43203</v>
      </c>
      <c r="D3950" t="s">
        <v>33</v>
      </c>
      <c r="F3950" t="str">
        <f>CONCATENATE(A3950,B3950,C3950,D3950,E3950)</f>
        <v>ToyotaCorolla201443203ԱՄՆ</v>
      </c>
    </row>
    <row r="3951" spans="1:6" x14ac:dyDescent="0.25">
      <c r="A3951" t="s">
        <v>46</v>
      </c>
      <c r="B3951" t="s">
        <v>8</v>
      </c>
      <c r="C3951" s="2">
        <v>43203</v>
      </c>
      <c r="D3951" t="s">
        <v>33</v>
      </c>
      <c r="F3951" t="str">
        <f>CONCATENATE(A3951,B3951,C3951,D3951,E3951)</f>
        <v>ToyotaCorolla201643203ԱՄՆ</v>
      </c>
    </row>
    <row r="3952" spans="1:6" x14ac:dyDescent="0.25">
      <c r="A3952" t="s">
        <v>46</v>
      </c>
      <c r="B3952" t="s">
        <v>8</v>
      </c>
      <c r="C3952" s="2">
        <v>43203</v>
      </c>
      <c r="D3952" t="s">
        <v>33</v>
      </c>
      <c r="F3952" t="str">
        <f>CONCATENATE(A3952,B3952,C3952,D3952,E3952)</f>
        <v>ToyotaCorolla201643203ԱՄՆ</v>
      </c>
    </row>
    <row r="3953" spans="1:6" x14ac:dyDescent="0.25">
      <c r="A3953" t="s">
        <v>46</v>
      </c>
      <c r="B3953" t="s">
        <v>8</v>
      </c>
      <c r="C3953" s="2">
        <v>43203</v>
      </c>
      <c r="D3953" t="s">
        <v>33</v>
      </c>
      <c r="F3953" t="str">
        <f>CONCATENATE(A3953,B3953,C3953,D3953,E3953)</f>
        <v>ToyotaCorolla201643203ԱՄՆ</v>
      </c>
    </row>
    <row r="3954" spans="1:6" x14ac:dyDescent="0.25">
      <c r="A3954" t="s">
        <v>46</v>
      </c>
      <c r="B3954" t="s">
        <v>12</v>
      </c>
      <c r="C3954" s="2">
        <v>43203</v>
      </c>
      <c r="D3954" t="s">
        <v>33</v>
      </c>
      <c r="F3954" t="str">
        <f>CONCATENATE(A3954,B3954,C3954,D3954,E3954)</f>
        <v>ToyotaCorolla201743203ԱՄՆ</v>
      </c>
    </row>
    <row r="3955" spans="1:6" x14ac:dyDescent="0.25">
      <c r="A3955" t="s">
        <v>46</v>
      </c>
      <c r="B3955" t="s">
        <v>12</v>
      </c>
      <c r="C3955" s="2">
        <v>43203</v>
      </c>
      <c r="D3955" t="s">
        <v>32</v>
      </c>
      <c r="E3955" s="3">
        <v>16500</v>
      </c>
      <c r="F3955" t="str">
        <f>CONCATENATE(A3955,B3955,C3955,D3955,E3955)</f>
        <v>ToyotaCorolla201743203Հայաստան16500</v>
      </c>
    </row>
    <row r="3956" spans="1:6" x14ac:dyDescent="0.25">
      <c r="A3956" t="s">
        <v>46</v>
      </c>
      <c r="B3956" t="s">
        <v>12</v>
      </c>
      <c r="C3956" s="2">
        <v>43203</v>
      </c>
      <c r="D3956" t="s">
        <v>32</v>
      </c>
      <c r="E3956" s="3">
        <v>19000</v>
      </c>
      <c r="F3956" t="str">
        <f>CONCATENATE(A3956,B3956,C3956,D3956,E3956)</f>
        <v>ToyotaCorolla201743203Հայաստան19000</v>
      </c>
    </row>
    <row r="3957" spans="1:6" x14ac:dyDescent="0.25">
      <c r="A3957" t="s">
        <v>69</v>
      </c>
      <c r="B3957" t="s">
        <v>4</v>
      </c>
      <c r="C3957" s="2">
        <v>43203</v>
      </c>
      <c r="D3957" t="s">
        <v>32</v>
      </c>
      <c r="E3957" s="3">
        <v>21900</v>
      </c>
      <c r="F3957" t="str">
        <f>CONCATENATE(A3957,B3957,C3957,D3957,E3957)</f>
        <v>ToyotaHighlander201143203Հայաստան21900</v>
      </c>
    </row>
    <row r="3958" spans="1:6" x14ac:dyDescent="0.25">
      <c r="A3958" t="s">
        <v>42</v>
      </c>
      <c r="B3958" t="s">
        <v>7</v>
      </c>
      <c r="C3958" s="2">
        <v>43203</v>
      </c>
      <c r="D3958" t="s">
        <v>32</v>
      </c>
      <c r="E3958" s="3">
        <v>21300</v>
      </c>
      <c r="F3958" t="str">
        <f>CONCATENATE(A3958,B3958,C3958,D3958,E3958)</f>
        <v>ToyotaRav4201443203Հայաստան21300</v>
      </c>
    </row>
    <row r="3959" spans="1:6" x14ac:dyDescent="0.25">
      <c r="A3959" t="s">
        <v>44</v>
      </c>
      <c r="B3959" t="s">
        <v>19</v>
      </c>
      <c r="C3959" s="2">
        <v>43203</v>
      </c>
      <c r="D3959" t="s">
        <v>32</v>
      </c>
      <c r="E3959" s="3">
        <v>2900</v>
      </c>
      <c r="F3959" t="str">
        <f>CONCATENATE(A3959,B3959,C3959,D3959,E3959)</f>
        <v>ToyotaVitz200243203Հայաստան2900</v>
      </c>
    </row>
    <row r="3960" spans="1:6" x14ac:dyDescent="0.25">
      <c r="A3960" t="s">
        <v>44</v>
      </c>
      <c r="B3960" t="s">
        <v>13</v>
      </c>
      <c r="C3960" s="2">
        <v>43203</v>
      </c>
      <c r="D3960" t="s">
        <v>32</v>
      </c>
      <c r="E3960" s="3">
        <v>4100</v>
      </c>
      <c r="F3960" t="str">
        <f>CONCATENATE(A3960,B3960,C3960,D3960,E3960)</f>
        <v>ToyotaVitz200843203Հայաստան4100</v>
      </c>
    </row>
    <row r="3961" spans="1:6" x14ac:dyDescent="0.25">
      <c r="A3961" t="s">
        <v>47</v>
      </c>
      <c r="B3961" t="s">
        <v>10</v>
      </c>
      <c r="C3961" s="2">
        <v>43203</v>
      </c>
      <c r="D3961" t="s">
        <v>32</v>
      </c>
      <c r="E3961" s="3">
        <v>14000</v>
      </c>
      <c r="F3961" t="str">
        <f>CONCATENATE(A3961,B3961,C3961,D3961,E3961)</f>
        <v>ToyotaCamry201543203Հայաստան14000</v>
      </c>
    </row>
    <row r="3962" spans="1:6" x14ac:dyDescent="0.25">
      <c r="A3962" t="s">
        <v>47</v>
      </c>
      <c r="B3962" t="s">
        <v>9</v>
      </c>
      <c r="C3962" s="2">
        <v>43203</v>
      </c>
      <c r="D3962" t="s">
        <v>32</v>
      </c>
      <c r="E3962" s="3">
        <v>15700</v>
      </c>
      <c r="F3962" t="str">
        <f>CONCATENATE(A3962,B3962,C3962,D3962,E3962)</f>
        <v>ToyotaCamry201243203Հայաստան15700</v>
      </c>
    </row>
    <row r="3963" spans="1:6" x14ac:dyDescent="0.25">
      <c r="A3963" t="s">
        <v>54</v>
      </c>
      <c r="B3963" t="s">
        <v>16</v>
      </c>
      <c r="C3963" s="2">
        <v>43204</v>
      </c>
      <c r="D3963" t="s">
        <v>32</v>
      </c>
      <c r="E3963" s="3">
        <v>8000</v>
      </c>
      <c r="F3963" t="str">
        <f>CONCATENATE(A3963,B3963,C3963,D3963,E3963)</f>
        <v>ToyotaAlphard200543204Հայաստան8000</v>
      </c>
    </row>
    <row r="3964" spans="1:6" x14ac:dyDescent="0.25">
      <c r="A3964" t="s">
        <v>43</v>
      </c>
      <c r="B3964" t="s">
        <v>17</v>
      </c>
      <c r="C3964" s="2">
        <v>43204</v>
      </c>
      <c r="D3964" t="s">
        <v>32</v>
      </c>
      <c r="E3964" s="3">
        <v>3900</v>
      </c>
      <c r="F3964" t="str">
        <f>CONCATENATE(A3964,B3964,C3964,D3964,E3964)</f>
        <v>ToyotaAltezza200143204Հայաստան3900</v>
      </c>
    </row>
    <row r="3965" spans="1:6" x14ac:dyDescent="0.25">
      <c r="A3965" t="s">
        <v>47</v>
      </c>
      <c r="B3965" t="s">
        <v>13</v>
      </c>
      <c r="C3965" s="2">
        <v>43204</v>
      </c>
      <c r="D3965" t="s">
        <v>33</v>
      </c>
      <c r="E3965" s="3">
        <v>1850</v>
      </c>
      <c r="F3965" t="str">
        <f>CONCATENATE(A3965,B3965,C3965,D3965,E3965)</f>
        <v>ToyotaCamry200843204ԱՄՆ1850</v>
      </c>
    </row>
    <row r="3966" spans="1:6" x14ac:dyDescent="0.25">
      <c r="A3966" t="s">
        <v>47</v>
      </c>
      <c r="B3966" t="s">
        <v>13</v>
      </c>
      <c r="C3966" s="2">
        <v>43204</v>
      </c>
      <c r="D3966" t="s">
        <v>33</v>
      </c>
      <c r="E3966" s="3">
        <v>1900</v>
      </c>
      <c r="F3966" t="str">
        <f>CONCATENATE(A3966,B3966,C3966,D3966,E3966)</f>
        <v>ToyotaCamry200843204ԱՄՆ1900</v>
      </c>
    </row>
    <row r="3967" spans="1:6" x14ac:dyDescent="0.25">
      <c r="A3967" t="s">
        <v>47</v>
      </c>
      <c r="B3967" t="s">
        <v>3</v>
      </c>
      <c r="C3967" s="2">
        <v>43204</v>
      </c>
      <c r="D3967" t="s">
        <v>32</v>
      </c>
      <c r="E3967" s="3">
        <v>9500</v>
      </c>
      <c r="F3967" t="str">
        <f>CONCATENATE(A3967,B3967,C3967,D3967,E3967)</f>
        <v>ToyotaCamry200943204Հայաստան9500</v>
      </c>
    </row>
    <row r="3968" spans="1:6" x14ac:dyDescent="0.25">
      <c r="A3968" t="s">
        <v>47</v>
      </c>
      <c r="B3968" t="s">
        <v>2</v>
      </c>
      <c r="C3968" s="2">
        <v>43204</v>
      </c>
      <c r="D3968" t="s">
        <v>33</v>
      </c>
      <c r="E3968" s="3">
        <v>4600</v>
      </c>
      <c r="F3968" t="str">
        <f>CONCATENATE(A3968,B3968,C3968,D3968,E3968)</f>
        <v>ToyotaCamry201043204ԱՄՆ4600</v>
      </c>
    </row>
    <row r="3969" spans="1:6" x14ac:dyDescent="0.25">
      <c r="A3969" t="s">
        <v>47</v>
      </c>
      <c r="B3969" t="s">
        <v>2</v>
      </c>
      <c r="C3969" s="2">
        <v>43204</v>
      </c>
      <c r="D3969" t="s">
        <v>32</v>
      </c>
      <c r="F3969" t="str">
        <f>CONCATENATE(A3969,B3969,C3969,D3969,E3969)</f>
        <v>ToyotaCamry201043204Հայաստան</v>
      </c>
    </row>
    <row r="3970" spans="1:6" x14ac:dyDescent="0.25">
      <c r="A3970" t="s">
        <v>47</v>
      </c>
      <c r="B3970" t="s">
        <v>4</v>
      </c>
      <c r="C3970" s="2">
        <v>43204</v>
      </c>
      <c r="D3970" t="s">
        <v>33</v>
      </c>
      <c r="E3970" s="3">
        <v>5200</v>
      </c>
      <c r="F3970" t="str">
        <f>CONCATENATE(A3970,B3970,C3970,D3970,E3970)</f>
        <v>ToyotaCamry201143204ԱՄՆ5200</v>
      </c>
    </row>
    <row r="3971" spans="1:6" x14ac:dyDescent="0.25">
      <c r="A3971" t="s">
        <v>47</v>
      </c>
      <c r="B3971" t="s">
        <v>4</v>
      </c>
      <c r="C3971" s="2">
        <v>43204</v>
      </c>
      <c r="D3971" t="s">
        <v>32</v>
      </c>
      <c r="E3971" s="3">
        <v>8500</v>
      </c>
      <c r="F3971" t="str">
        <f>CONCATENATE(A3971,B3971,C3971,D3971,E3971)</f>
        <v>ToyotaCamry201143204Հայաստան8500</v>
      </c>
    </row>
    <row r="3972" spans="1:6" x14ac:dyDescent="0.25">
      <c r="A3972" t="s">
        <v>47</v>
      </c>
      <c r="B3972" t="s">
        <v>9</v>
      </c>
      <c r="C3972" s="2">
        <v>43204</v>
      </c>
      <c r="D3972" t="s">
        <v>33</v>
      </c>
      <c r="E3972" s="3">
        <v>3500</v>
      </c>
      <c r="F3972" t="str">
        <f>CONCATENATE(A3972,B3972,C3972,D3972,E3972)</f>
        <v>ToyotaCamry201243204ԱՄՆ3500</v>
      </c>
    </row>
    <row r="3973" spans="1:6" x14ac:dyDescent="0.25">
      <c r="A3973" t="s">
        <v>47</v>
      </c>
      <c r="B3973" t="s">
        <v>9</v>
      </c>
      <c r="C3973" s="2">
        <v>43204</v>
      </c>
      <c r="D3973" t="s">
        <v>33</v>
      </c>
      <c r="E3973" s="3">
        <v>3600</v>
      </c>
      <c r="F3973" t="str">
        <f>CONCATENATE(A3973,B3973,C3973,D3973,E3973)</f>
        <v>ToyotaCamry201243204ԱՄՆ3600</v>
      </c>
    </row>
    <row r="3974" spans="1:6" x14ac:dyDescent="0.25">
      <c r="A3974" t="s">
        <v>47</v>
      </c>
      <c r="B3974" t="s">
        <v>9</v>
      </c>
      <c r="C3974" s="2">
        <v>43204</v>
      </c>
      <c r="D3974" t="s">
        <v>33</v>
      </c>
      <c r="E3974" s="3">
        <v>6100</v>
      </c>
      <c r="F3974" t="str">
        <f>CONCATENATE(A3974,B3974,C3974,D3974,E3974)</f>
        <v>ToyotaCamry201243204ԱՄՆ6100</v>
      </c>
    </row>
    <row r="3975" spans="1:6" x14ac:dyDescent="0.25">
      <c r="A3975" t="s">
        <v>47</v>
      </c>
      <c r="B3975" t="s">
        <v>9</v>
      </c>
      <c r="C3975" s="2">
        <v>43204</v>
      </c>
      <c r="D3975" t="s">
        <v>32</v>
      </c>
      <c r="E3975" s="3">
        <v>11700</v>
      </c>
      <c r="F3975" t="str">
        <f>CONCATENATE(A3975,B3975,C3975,D3975,E3975)</f>
        <v>ToyotaCamry201243204Հայաստան11700</v>
      </c>
    </row>
    <row r="3976" spans="1:6" x14ac:dyDescent="0.25">
      <c r="A3976" t="s">
        <v>47</v>
      </c>
      <c r="B3976" t="s">
        <v>9</v>
      </c>
      <c r="C3976" s="2">
        <v>43204</v>
      </c>
      <c r="D3976" t="s">
        <v>32</v>
      </c>
      <c r="E3976" s="3">
        <v>12500</v>
      </c>
      <c r="F3976" t="str">
        <f>CONCATENATE(A3976,B3976,C3976,D3976,E3976)</f>
        <v>ToyotaCamry201243204Հայաստան12500</v>
      </c>
    </row>
    <row r="3977" spans="1:6" x14ac:dyDescent="0.25">
      <c r="A3977" t="s">
        <v>47</v>
      </c>
      <c r="B3977" t="s">
        <v>5</v>
      </c>
      <c r="C3977" s="2">
        <v>43204</v>
      </c>
      <c r="D3977" t="s">
        <v>33</v>
      </c>
      <c r="E3977" s="3">
        <v>3900</v>
      </c>
      <c r="F3977" t="str">
        <f>CONCATENATE(A3977,B3977,C3977,D3977,E3977)</f>
        <v>ToyotaCamry201343204ԱՄՆ3900</v>
      </c>
    </row>
    <row r="3978" spans="1:6" x14ac:dyDescent="0.25">
      <c r="A3978" t="s">
        <v>47</v>
      </c>
      <c r="B3978" t="s">
        <v>5</v>
      </c>
      <c r="C3978" s="2">
        <v>43204</v>
      </c>
      <c r="D3978" t="s">
        <v>33</v>
      </c>
      <c r="E3978" s="3">
        <v>4000</v>
      </c>
      <c r="F3978" t="str">
        <f>CONCATENATE(A3978,B3978,C3978,D3978,E3978)</f>
        <v>ToyotaCamry201343204ԱՄՆ4000</v>
      </c>
    </row>
    <row r="3979" spans="1:6" x14ac:dyDescent="0.25">
      <c r="A3979" t="s">
        <v>47</v>
      </c>
      <c r="B3979" t="s">
        <v>5</v>
      </c>
      <c r="C3979" s="2">
        <v>43204</v>
      </c>
      <c r="D3979" t="s">
        <v>33</v>
      </c>
      <c r="E3979" s="3">
        <v>6300</v>
      </c>
      <c r="F3979" t="str">
        <f>CONCATENATE(A3979,B3979,C3979,D3979,E3979)</f>
        <v>ToyotaCamry201343204ԱՄՆ6300</v>
      </c>
    </row>
    <row r="3980" spans="1:6" x14ac:dyDescent="0.25">
      <c r="A3980" t="s">
        <v>47</v>
      </c>
      <c r="B3980" t="s">
        <v>7</v>
      </c>
      <c r="C3980" s="2">
        <v>43204</v>
      </c>
      <c r="D3980" t="s">
        <v>33</v>
      </c>
      <c r="E3980" s="3">
        <v>4200</v>
      </c>
      <c r="F3980" t="str">
        <f>CONCATENATE(A3980,B3980,C3980,D3980,E3980)</f>
        <v>ToyotaCamry201443204ԱՄՆ4200</v>
      </c>
    </row>
    <row r="3981" spans="1:6" x14ac:dyDescent="0.25">
      <c r="A3981" t="s">
        <v>47</v>
      </c>
      <c r="B3981" t="s">
        <v>7</v>
      </c>
      <c r="C3981" s="2">
        <v>43204</v>
      </c>
      <c r="D3981" t="s">
        <v>33</v>
      </c>
      <c r="E3981" s="3">
        <v>4300</v>
      </c>
      <c r="F3981" t="str">
        <f>CONCATENATE(A3981,B3981,C3981,D3981,E3981)</f>
        <v>ToyotaCamry201443204ԱՄՆ4300</v>
      </c>
    </row>
    <row r="3982" spans="1:6" x14ac:dyDescent="0.25">
      <c r="A3982" t="s">
        <v>47</v>
      </c>
      <c r="B3982" t="s">
        <v>7</v>
      </c>
      <c r="C3982" s="2">
        <v>43204</v>
      </c>
      <c r="D3982" t="s">
        <v>33</v>
      </c>
      <c r="E3982" s="3">
        <v>6700</v>
      </c>
      <c r="F3982" t="str">
        <f>CONCATENATE(A3982,B3982,C3982,D3982,E3982)</f>
        <v>ToyotaCamry201443204ԱՄՆ6700</v>
      </c>
    </row>
    <row r="3983" spans="1:6" x14ac:dyDescent="0.25">
      <c r="A3983" t="s">
        <v>47</v>
      </c>
      <c r="B3983" t="s">
        <v>7</v>
      </c>
      <c r="C3983" s="2">
        <v>43204</v>
      </c>
      <c r="D3983" t="s">
        <v>33</v>
      </c>
      <c r="E3983" s="3">
        <v>6800</v>
      </c>
      <c r="F3983" t="str">
        <f>CONCATENATE(A3983,B3983,C3983,D3983,E3983)</f>
        <v>ToyotaCamry201443204ԱՄՆ6800</v>
      </c>
    </row>
    <row r="3984" spans="1:6" x14ac:dyDescent="0.25">
      <c r="A3984" t="s">
        <v>47</v>
      </c>
      <c r="B3984" t="s">
        <v>7</v>
      </c>
      <c r="C3984" s="2">
        <v>43204</v>
      </c>
      <c r="D3984" t="s">
        <v>33</v>
      </c>
      <c r="E3984" s="3">
        <v>7000</v>
      </c>
      <c r="F3984" t="str">
        <f>CONCATENATE(A3984,B3984,C3984,D3984,E3984)</f>
        <v>ToyotaCamry201443204ԱՄՆ7000</v>
      </c>
    </row>
    <row r="3985" spans="1:6" x14ac:dyDescent="0.25">
      <c r="A3985" t="s">
        <v>47</v>
      </c>
      <c r="B3985" t="s">
        <v>7</v>
      </c>
      <c r="C3985" s="2">
        <v>43204</v>
      </c>
      <c r="D3985" t="s">
        <v>33</v>
      </c>
      <c r="E3985" s="3">
        <v>7600</v>
      </c>
      <c r="F3985" t="str">
        <f>CONCATENATE(A3985,B3985,C3985,D3985,E3985)</f>
        <v>ToyotaCamry201443204ԱՄՆ7600</v>
      </c>
    </row>
    <row r="3986" spans="1:6" x14ac:dyDescent="0.25">
      <c r="A3986" t="s">
        <v>47</v>
      </c>
      <c r="B3986" t="s">
        <v>7</v>
      </c>
      <c r="C3986" s="2">
        <v>43204</v>
      </c>
      <c r="D3986" t="s">
        <v>33</v>
      </c>
      <c r="E3986" s="3">
        <v>7900</v>
      </c>
      <c r="F3986" t="str">
        <f>CONCATENATE(A3986,B3986,C3986,D3986,E3986)</f>
        <v>ToyotaCamry201443204ԱՄՆ7900</v>
      </c>
    </row>
    <row r="3987" spans="1:6" x14ac:dyDescent="0.25">
      <c r="A3987" t="s">
        <v>47</v>
      </c>
      <c r="B3987" t="s">
        <v>7</v>
      </c>
      <c r="C3987" s="2">
        <v>43204</v>
      </c>
      <c r="D3987" t="s">
        <v>32</v>
      </c>
      <c r="E3987" s="3">
        <v>12200</v>
      </c>
      <c r="F3987" t="str">
        <f>CONCATENATE(A3987,B3987,C3987,D3987,E3987)</f>
        <v>ToyotaCamry201443204Հայաստան12200</v>
      </c>
    </row>
    <row r="3988" spans="1:6" x14ac:dyDescent="0.25">
      <c r="A3988" t="s">
        <v>47</v>
      </c>
      <c r="B3988" t="s">
        <v>7</v>
      </c>
      <c r="C3988" s="2">
        <v>43204</v>
      </c>
      <c r="D3988" t="s">
        <v>32</v>
      </c>
      <c r="E3988" s="3">
        <v>13700</v>
      </c>
      <c r="F3988" t="str">
        <f>CONCATENATE(A3988,B3988,C3988,D3988,E3988)</f>
        <v>ToyotaCamry201443204Հայաստան13700</v>
      </c>
    </row>
    <row r="3989" spans="1:6" x14ac:dyDescent="0.25">
      <c r="A3989" t="s">
        <v>47</v>
      </c>
      <c r="B3989" t="s">
        <v>10</v>
      </c>
      <c r="C3989" s="2">
        <v>43204</v>
      </c>
      <c r="D3989" t="s">
        <v>33</v>
      </c>
      <c r="E3989" s="3">
        <v>4000</v>
      </c>
      <c r="F3989" t="str">
        <f>CONCATENATE(A3989,B3989,C3989,D3989,E3989)</f>
        <v>ToyotaCamry201543204ԱՄՆ4000</v>
      </c>
    </row>
    <row r="3990" spans="1:6" x14ac:dyDescent="0.25">
      <c r="A3990" t="s">
        <v>47</v>
      </c>
      <c r="B3990" t="s">
        <v>10</v>
      </c>
      <c r="C3990" s="2">
        <v>43204</v>
      </c>
      <c r="D3990" t="s">
        <v>33</v>
      </c>
      <c r="E3990" s="3">
        <v>4800</v>
      </c>
      <c r="F3990" t="str">
        <f>CONCATENATE(A3990,B3990,C3990,D3990,E3990)</f>
        <v>ToyotaCamry201543204ԱՄՆ4800</v>
      </c>
    </row>
    <row r="3991" spans="1:6" x14ac:dyDescent="0.25">
      <c r="A3991" t="s">
        <v>47</v>
      </c>
      <c r="B3991" t="s">
        <v>10</v>
      </c>
      <c r="C3991" s="2">
        <v>43204</v>
      </c>
      <c r="D3991" t="s">
        <v>33</v>
      </c>
      <c r="E3991" s="3">
        <v>4950</v>
      </c>
      <c r="F3991" t="str">
        <f>CONCATENATE(A3991,B3991,C3991,D3991,E3991)</f>
        <v>ToyotaCamry201543204ԱՄՆ4950</v>
      </c>
    </row>
    <row r="3992" spans="1:6" x14ac:dyDescent="0.25">
      <c r="A3992" t="s">
        <v>47</v>
      </c>
      <c r="B3992" t="s">
        <v>10</v>
      </c>
      <c r="C3992" s="2">
        <v>43204</v>
      </c>
      <c r="D3992" t="s">
        <v>32</v>
      </c>
      <c r="E3992" s="3">
        <v>15700</v>
      </c>
      <c r="F3992" t="str">
        <f>CONCATENATE(A3992,B3992,C3992,D3992,E3992)</f>
        <v>ToyotaCamry201543204Հայաստան15700</v>
      </c>
    </row>
    <row r="3993" spans="1:6" x14ac:dyDescent="0.25">
      <c r="A3993" t="s">
        <v>47</v>
      </c>
      <c r="B3993" t="s">
        <v>8</v>
      </c>
      <c r="C3993" s="2">
        <v>43204</v>
      </c>
      <c r="D3993" t="s">
        <v>33</v>
      </c>
      <c r="E3993" s="3">
        <v>5100</v>
      </c>
      <c r="F3993" t="str">
        <f>CONCATENATE(A3993,B3993,C3993,D3993,E3993)</f>
        <v>ToyotaCamry201643204ԱՄՆ5100</v>
      </c>
    </row>
    <row r="3994" spans="1:6" x14ac:dyDescent="0.25">
      <c r="A3994" t="s">
        <v>47</v>
      </c>
      <c r="B3994" t="s">
        <v>8</v>
      </c>
      <c r="C3994" s="2">
        <v>43204</v>
      </c>
      <c r="D3994" t="s">
        <v>33</v>
      </c>
      <c r="E3994" s="3">
        <v>5200</v>
      </c>
      <c r="F3994" t="str">
        <f>CONCATENATE(A3994,B3994,C3994,D3994,E3994)</f>
        <v>ToyotaCamry201643204ԱՄՆ5200</v>
      </c>
    </row>
    <row r="3995" spans="1:6" x14ac:dyDescent="0.25">
      <c r="A3995" t="s">
        <v>46</v>
      </c>
      <c r="B3995" t="s">
        <v>14</v>
      </c>
      <c r="C3995" s="2">
        <v>43204</v>
      </c>
      <c r="D3995" t="s">
        <v>33</v>
      </c>
      <c r="E3995" s="3">
        <v>1150</v>
      </c>
      <c r="F3995" t="str">
        <f>CONCATENATE(A3995,B3995,C3995,D3995,E3995)</f>
        <v>ToyotaCorolla200643204ԱՄՆ1150</v>
      </c>
    </row>
    <row r="3996" spans="1:6" x14ac:dyDescent="0.25">
      <c r="A3996" t="s">
        <v>46</v>
      </c>
      <c r="B3996" t="s">
        <v>13</v>
      </c>
      <c r="C3996" s="2">
        <v>43204</v>
      </c>
      <c r="D3996" t="s">
        <v>33</v>
      </c>
      <c r="E3996" s="3">
        <v>1250</v>
      </c>
      <c r="F3996" t="str">
        <f>CONCATENATE(A3996,B3996,C3996,D3996,E3996)</f>
        <v>ToyotaCorolla200843204ԱՄՆ1250</v>
      </c>
    </row>
    <row r="3997" spans="1:6" x14ac:dyDescent="0.25">
      <c r="A3997" t="s">
        <v>46</v>
      </c>
      <c r="B3997" t="s">
        <v>2</v>
      </c>
      <c r="C3997" s="2">
        <v>43204</v>
      </c>
      <c r="D3997" t="s">
        <v>33</v>
      </c>
      <c r="E3997" s="3">
        <v>1800</v>
      </c>
      <c r="F3997" t="str">
        <f>CONCATENATE(A3997,B3997,C3997,D3997,E3997)</f>
        <v>ToyotaCorolla201043204ԱՄՆ1800</v>
      </c>
    </row>
    <row r="3998" spans="1:6" x14ac:dyDescent="0.25">
      <c r="A3998" t="s">
        <v>46</v>
      </c>
      <c r="B3998" t="s">
        <v>9</v>
      </c>
      <c r="C3998" s="2">
        <v>43204</v>
      </c>
      <c r="D3998" t="s">
        <v>32</v>
      </c>
      <c r="E3998" s="3">
        <v>9800</v>
      </c>
      <c r="F3998" t="str">
        <f>CONCATENATE(A3998,B3998,C3998,D3998,E3998)</f>
        <v>ToyotaCorolla201243204Հայաստան9800</v>
      </c>
    </row>
    <row r="3999" spans="1:6" x14ac:dyDescent="0.25">
      <c r="A3999" t="s">
        <v>46</v>
      </c>
      <c r="B3999" t="s">
        <v>7</v>
      </c>
      <c r="C3999" s="2">
        <v>43204</v>
      </c>
      <c r="D3999" t="s">
        <v>33</v>
      </c>
      <c r="E3999" s="3">
        <v>3500</v>
      </c>
      <c r="F3999" t="str">
        <f>CONCATENATE(A3999,B3999,C3999,D3999,E3999)</f>
        <v>ToyotaCorolla201443204ԱՄՆ3500</v>
      </c>
    </row>
    <row r="4000" spans="1:6" x14ac:dyDescent="0.25">
      <c r="A4000" t="s">
        <v>46</v>
      </c>
      <c r="B4000" t="s">
        <v>7</v>
      </c>
      <c r="C4000" s="2">
        <v>43204</v>
      </c>
      <c r="D4000" t="s">
        <v>33</v>
      </c>
      <c r="E4000" s="3">
        <v>3600</v>
      </c>
      <c r="F4000" t="str">
        <f>CONCATENATE(A4000,B4000,C4000,D4000,E4000)</f>
        <v>ToyotaCorolla201443204ԱՄՆ3600</v>
      </c>
    </row>
    <row r="4001" spans="1:6" x14ac:dyDescent="0.25">
      <c r="A4001" t="s">
        <v>46</v>
      </c>
      <c r="B4001" t="s">
        <v>7</v>
      </c>
      <c r="C4001" s="2">
        <v>43204</v>
      </c>
      <c r="D4001" t="s">
        <v>33</v>
      </c>
      <c r="E4001" s="3">
        <v>8200</v>
      </c>
      <c r="F4001" t="str">
        <f>CONCATENATE(A4001,B4001,C4001,D4001,E4001)</f>
        <v>ToyotaCorolla201443204ԱՄՆ8200</v>
      </c>
    </row>
    <row r="4002" spans="1:6" x14ac:dyDescent="0.25">
      <c r="A4002" t="s">
        <v>46</v>
      </c>
      <c r="B4002" t="s">
        <v>7</v>
      </c>
      <c r="C4002" s="2">
        <v>43204</v>
      </c>
      <c r="D4002" t="s">
        <v>33</v>
      </c>
      <c r="E4002" s="3">
        <v>8400</v>
      </c>
      <c r="F4002" t="str">
        <f>CONCATENATE(A4002,B4002,C4002,D4002,E4002)</f>
        <v>ToyotaCorolla201443204ԱՄՆ8400</v>
      </c>
    </row>
    <row r="4003" spans="1:6" x14ac:dyDescent="0.25">
      <c r="A4003" t="s">
        <v>46</v>
      </c>
      <c r="B4003" t="s">
        <v>8</v>
      </c>
      <c r="C4003" s="2">
        <v>43204</v>
      </c>
      <c r="D4003" t="s">
        <v>33</v>
      </c>
      <c r="E4003" s="3">
        <v>10100</v>
      </c>
      <c r="F4003" t="str">
        <f>CONCATENATE(A4003,B4003,C4003,D4003,E4003)</f>
        <v>ToyotaCorolla201643204ԱՄՆ10100</v>
      </c>
    </row>
    <row r="4004" spans="1:6" x14ac:dyDescent="0.25">
      <c r="A4004" t="s">
        <v>46</v>
      </c>
      <c r="B4004" t="s">
        <v>8</v>
      </c>
      <c r="C4004" s="2">
        <v>43204</v>
      </c>
      <c r="D4004" t="s">
        <v>33</v>
      </c>
      <c r="E4004" s="3">
        <v>4400</v>
      </c>
      <c r="F4004" t="str">
        <f>CONCATENATE(A4004,B4004,C4004,D4004,E4004)</f>
        <v>ToyotaCorolla201643204ԱՄՆ4400</v>
      </c>
    </row>
    <row r="4005" spans="1:6" x14ac:dyDescent="0.25">
      <c r="A4005" t="s">
        <v>46</v>
      </c>
      <c r="B4005" t="s">
        <v>8</v>
      </c>
      <c r="C4005" s="2">
        <v>43204</v>
      </c>
      <c r="D4005" t="s">
        <v>33</v>
      </c>
      <c r="E4005" s="3">
        <v>9400</v>
      </c>
      <c r="F4005" t="str">
        <f>CONCATENATE(A4005,B4005,C4005,D4005,E4005)</f>
        <v>ToyotaCorolla201643204ԱՄՆ9400</v>
      </c>
    </row>
    <row r="4006" spans="1:6" x14ac:dyDescent="0.25">
      <c r="A4006" t="s">
        <v>46</v>
      </c>
      <c r="B4006" t="s">
        <v>8</v>
      </c>
      <c r="C4006" s="2">
        <v>43204</v>
      </c>
      <c r="D4006" t="s">
        <v>33</v>
      </c>
      <c r="E4006" s="3">
        <v>9500</v>
      </c>
      <c r="F4006" t="str">
        <f>CONCATENATE(A4006,B4006,C4006,D4006,E4006)</f>
        <v>ToyotaCorolla201643204ԱՄՆ9500</v>
      </c>
    </row>
    <row r="4007" spans="1:6" x14ac:dyDescent="0.25">
      <c r="A4007" t="s">
        <v>46</v>
      </c>
      <c r="B4007" t="s">
        <v>8</v>
      </c>
      <c r="C4007" s="2">
        <v>43204</v>
      </c>
      <c r="D4007" t="s">
        <v>33</v>
      </c>
      <c r="E4007" s="3">
        <v>9700</v>
      </c>
      <c r="F4007" t="str">
        <f>CONCATENATE(A4007,B4007,C4007,D4007,E4007)</f>
        <v>ToyotaCorolla201643204ԱՄՆ9700</v>
      </c>
    </row>
    <row r="4008" spans="1:6" x14ac:dyDescent="0.25">
      <c r="A4008" t="s">
        <v>94</v>
      </c>
      <c r="B4008" t="s">
        <v>6</v>
      </c>
      <c r="C4008" s="2">
        <v>43204</v>
      </c>
      <c r="D4008" t="s">
        <v>32</v>
      </c>
      <c r="E4008" s="3">
        <v>4500</v>
      </c>
      <c r="F4008" t="str">
        <f>CONCATENATE(A4008,B4008,C4008,D4008,E4008)</f>
        <v>ToyotaIsis200743204Հայաստան4500</v>
      </c>
    </row>
    <row r="4009" spans="1:6" x14ac:dyDescent="0.25">
      <c r="A4009" t="s">
        <v>49</v>
      </c>
      <c r="B4009" t="s">
        <v>9</v>
      </c>
      <c r="C4009" s="2">
        <v>43204</v>
      </c>
      <c r="D4009" t="s">
        <v>32</v>
      </c>
      <c r="E4009" s="3">
        <v>25700</v>
      </c>
      <c r="F4009" t="str">
        <f>CONCATENATE(A4009,B4009,C4009,D4009,E4009)</f>
        <v>ToyotaLandCruiserPrado201243204Հայաստան25700</v>
      </c>
    </row>
    <row r="4010" spans="1:6" x14ac:dyDescent="0.25">
      <c r="A4010" t="s">
        <v>42</v>
      </c>
      <c r="B4010" t="s">
        <v>2</v>
      </c>
      <c r="C4010" s="2">
        <v>43204</v>
      </c>
      <c r="D4010" t="s">
        <v>32</v>
      </c>
      <c r="E4010" s="3">
        <v>7500</v>
      </c>
      <c r="F4010" t="str">
        <f>CONCATENATE(A4010,B4010,C4010,D4010,E4010)</f>
        <v>ToyotaRav4201043204Հայաստան7500</v>
      </c>
    </row>
    <row r="4011" spans="1:6" x14ac:dyDescent="0.25">
      <c r="A4011" t="s">
        <v>57</v>
      </c>
      <c r="B4011" t="s">
        <v>16</v>
      </c>
      <c r="C4011" s="2">
        <v>43205</v>
      </c>
      <c r="D4011" t="s">
        <v>32</v>
      </c>
      <c r="E4011" s="3">
        <v>11500</v>
      </c>
      <c r="F4011" t="str">
        <f>CONCATENATE(A4011,B4011,C4011,D4011,E4011)</f>
        <v>Toyota4-Runner200543205Հայաստան11500</v>
      </c>
    </row>
    <row r="4012" spans="1:6" x14ac:dyDescent="0.25">
      <c r="A4012" t="s">
        <v>47</v>
      </c>
      <c r="B4012" t="s">
        <v>11</v>
      </c>
      <c r="C4012" s="2">
        <v>43205</v>
      </c>
      <c r="D4012" t="s">
        <v>32</v>
      </c>
      <c r="E4012" s="3">
        <v>9000</v>
      </c>
      <c r="F4012" t="str">
        <f>CONCATENATE(A4012,B4012,C4012,D4012,E4012)</f>
        <v>ToyotaCamry200343205Հայաստան9000</v>
      </c>
    </row>
    <row r="4013" spans="1:6" x14ac:dyDescent="0.25">
      <c r="A4013" t="s">
        <v>47</v>
      </c>
      <c r="B4013" t="s">
        <v>6</v>
      </c>
      <c r="C4013" s="2">
        <v>43205</v>
      </c>
      <c r="D4013" t="s">
        <v>32</v>
      </c>
      <c r="E4013" s="3">
        <v>6300</v>
      </c>
      <c r="F4013" t="str">
        <f>CONCATENATE(A4013,B4013,C4013,D4013,E4013)</f>
        <v>ToyotaCamry200743205Հայաստան6300</v>
      </c>
    </row>
    <row r="4014" spans="1:6" x14ac:dyDescent="0.25">
      <c r="A4014" t="s">
        <v>47</v>
      </c>
      <c r="B4014" t="s">
        <v>6</v>
      </c>
      <c r="C4014" s="2">
        <v>43205</v>
      </c>
      <c r="D4014" t="s">
        <v>32</v>
      </c>
      <c r="E4014" s="3">
        <v>6300</v>
      </c>
      <c r="F4014" t="str">
        <f>CONCATENATE(A4014,B4014,C4014,D4014,E4014)</f>
        <v>ToyotaCamry200743205Հայաստան6300</v>
      </c>
    </row>
    <row r="4015" spans="1:6" x14ac:dyDescent="0.25">
      <c r="A4015" t="s">
        <v>47</v>
      </c>
      <c r="B4015" t="s">
        <v>13</v>
      </c>
      <c r="C4015" s="2">
        <v>43205</v>
      </c>
      <c r="D4015" t="s">
        <v>32</v>
      </c>
      <c r="E4015" s="3">
        <v>7600</v>
      </c>
      <c r="F4015" t="str">
        <f>CONCATENATE(A4015,B4015,C4015,D4015,E4015)</f>
        <v>ToyotaCamry200843205Հայաստան7600</v>
      </c>
    </row>
    <row r="4016" spans="1:6" x14ac:dyDescent="0.25">
      <c r="A4016" t="s">
        <v>47</v>
      </c>
      <c r="B4016" t="s">
        <v>13</v>
      </c>
      <c r="C4016" s="2">
        <v>43205</v>
      </c>
      <c r="D4016" t="s">
        <v>32</v>
      </c>
      <c r="E4016" s="3">
        <v>8000</v>
      </c>
      <c r="F4016" t="str">
        <f>CONCATENATE(A4016,B4016,C4016,D4016,E4016)</f>
        <v>ToyotaCamry200843205Հայաստան8000</v>
      </c>
    </row>
    <row r="4017" spans="1:6" x14ac:dyDescent="0.25">
      <c r="A4017" t="s">
        <v>47</v>
      </c>
      <c r="B4017" t="s">
        <v>3</v>
      </c>
      <c r="C4017" s="2">
        <v>43205</v>
      </c>
      <c r="D4017" t="s">
        <v>32</v>
      </c>
      <c r="E4017" s="3">
        <v>8200</v>
      </c>
      <c r="F4017" t="str">
        <f>CONCATENATE(A4017,B4017,C4017,D4017,E4017)</f>
        <v>ToyotaCamry200943205Հայաստան8200</v>
      </c>
    </row>
    <row r="4018" spans="1:6" x14ac:dyDescent="0.25">
      <c r="A4018" t="s">
        <v>47</v>
      </c>
      <c r="B4018" t="s">
        <v>4</v>
      </c>
      <c r="C4018" s="2">
        <v>43205</v>
      </c>
      <c r="D4018" t="s">
        <v>32</v>
      </c>
      <c r="F4018" t="str">
        <f>CONCATENATE(A4018,B4018,C4018,D4018,E4018)</f>
        <v>ToyotaCamry201143205Հայաստան</v>
      </c>
    </row>
    <row r="4019" spans="1:6" x14ac:dyDescent="0.25">
      <c r="A4019" t="s">
        <v>47</v>
      </c>
      <c r="B4019" t="s">
        <v>4</v>
      </c>
      <c r="C4019" s="2">
        <v>43205</v>
      </c>
      <c r="D4019" t="s">
        <v>32</v>
      </c>
      <c r="F4019" t="str">
        <f>CONCATENATE(A4019,B4019,C4019,D4019,E4019)</f>
        <v>ToyotaCamry201143205Հայաստան</v>
      </c>
    </row>
    <row r="4020" spans="1:6" x14ac:dyDescent="0.25">
      <c r="A4020" t="s">
        <v>47</v>
      </c>
      <c r="B4020" t="s">
        <v>5</v>
      </c>
      <c r="C4020" s="2">
        <v>43205</v>
      </c>
      <c r="D4020" t="s">
        <v>32</v>
      </c>
      <c r="E4020" s="3">
        <v>10800</v>
      </c>
      <c r="F4020" t="str">
        <f>CONCATENATE(A4020,B4020,C4020,D4020,E4020)</f>
        <v>ToyotaCamry201343205Հայաստան10800</v>
      </c>
    </row>
    <row r="4021" spans="1:6" x14ac:dyDescent="0.25">
      <c r="A4021" t="s">
        <v>47</v>
      </c>
      <c r="B4021" t="s">
        <v>5</v>
      </c>
      <c r="C4021" s="2">
        <v>43205</v>
      </c>
      <c r="D4021" t="s">
        <v>32</v>
      </c>
      <c r="E4021" s="3">
        <v>12500</v>
      </c>
      <c r="F4021" t="str">
        <f>CONCATENATE(A4021,B4021,C4021,D4021,E4021)</f>
        <v>ToyotaCamry201343205Հայաստան12500</v>
      </c>
    </row>
    <row r="4022" spans="1:6" x14ac:dyDescent="0.25">
      <c r="A4022" t="s">
        <v>47</v>
      </c>
      <c r="B4022" t="s">
        <v>10</v>
      </c>
      <c r="C4022" s="2">
        <v>43205</v>
      </c>
      <c r="D4022" t="s">
        <v>32</v>
      </c>
      <c r="E4022" s="3">
        <v>25000</v>
      </c>
      <c r="F4022" t="str">
        <f>CONCATENATE(A4022,B4022,C4022,D4022,E4022)</f>
        <v>ToyotaCamry201543205Հայաստան25000</v>
      </c>
    </row>
    <row r="4023" spans="1:6" x14ac:dyDescent="0.25">
      <c r="A4023" t="s">
        <v>46</v>
      </c>
      <c r="B4023" t="s">
        <v>4</v>
      </c>
      <c r="C4023" s="2">
        <v>43205</v>
      </c>
      <c r="D4023" t="s">
        <v>32</v>
      </c>
      <c r="E4023" s="3">
        <v>7700</v>
      </c>
      <c r="F4023" t="str">
        <f>CONCATENATE(A4023,B4023,C4023,D4023,E4023)</f>
        <v>ToyotaCorolla201143205Հայաստան7700</v>
      </c>
    </row>
    <row r="4024" spans="1:6" x14ac:dyDescent="0.25">
      <c r="A4024" t="s">
        <v>48</v>
      </c>
      <c r="B4024" t="s">
        <v>16</v>
      </c>
      <c r="C4024" s="2">
        <v>43205</v>
      </c>
      <c r="D4024" t="s">
        <v>32</v>
      </c>
      <c r="E4024" s="3">
        <v>12500</v>
      </c>
      <c r="F4024" t="str">
        <f>CONCATENATE(A4024,B4024,C4024,D4024,E4024)</f>
        <v>ToyotaHarrier200543205Հայաստան12500</v>
      </c>
    </row>
    <row r="4025" spans="1:6" x14ac:dyDescent="0.25">
      <c r="A4025" t="s">
        <v>48</v>
      </c>
      <c r="B4025" t="s">
        <v>16</v>
      </c>
      <c r="C4025" s="2">
        <v>43205</v>
      </c>
      <c r="D4025" t="s">
        <v>32</v>
      </c>
      <c r="E4025" s="3">
        <v>12500</v>
      </c>
      <c r="F4025" t="str">
        <f>CONCATENATE(A4025,B4025,C4025,D4025,E4025)</f>
        <v>ToyotaHarrier200543205Հայաստան12500</v>
      </c>
    </row>
    <row r="4026" spans="1:6" x14ac:dyDescent="0.25">
      <c r="A4026" t="s">
        <v>50</v>
      </c>
      <c r="B4026" t="s">
        <v>11</v>
      </c>
      <c r="C4026" s="2">
        <v>43205</v>
      </c>
      <c r="D4026" t="s">
        <v>32</v>
      </c>
      <c r="E4026" s="3">
        <v>4700</v>
      </c>
      <c r="F4026" t="str">
        <f>CONCATENATE(A4026,B4026,C4026,D4026,E4026)</f>
        <v>ToyotaIpsum200343205Հայաստան4700</v>
      </c>
    </row>
    <row r="4027" spans="1:6" x14ac:dyDescent="0.25">
      <c r="A4027" t="s">
        <v>50</v>
      </c>
      <c r="B4027" t="s">
        <v>18</v>
      </c>
      <c r="C4027" s="2">
        <v>43205</v>
      </c>
      <c r="D4027" t="s">
        <v>32</v>
      </c>
      <c r="E4027" s="3">
        <v>5600</v>
      </c>
      <c r="F4027" t="str">
        <f>CONCATENATE(A4027,B4027,C4027,D4027,E4027)</f>
        <v>ToyotaIpsum200443205Հայաստան5600</v>
      </c>
    </row>
    <row r="4028" spans="1:6" x14ac:dyDescent="0.25">
      <c r="A4028" t="s">
        <v>42</v>
      </c>
      <c r="B4028" t="s">
        <v>17</v>
      </c>
      <c r="C4028" s="2">
        <v>43205</v>
      </c>
      <c r="D4028" t="s">
        <v>32</v>
      </c>
      <c r="E4028" s="3">
        <v>6000</v>
      </c>
      <c r="F4028" t="str">
        <f>CONCATENATE(A4028,B4028,C4028,D4028,E4028)</f>
        <v>ToyotaRav4200143205Հայաստան6000</v>
      </c>
    </row>
    <row r="4029" spans="1:6" x14ac:dyDescent="0.25">
      <c r="A4029" t="s">
        <v>42</v>
      </c>
      <c r="B4029" t="s">
        <v>8</v>
      </c>
      <c r="C4029" s="2">
        <v>43205</v>
      </c>
      <c r="D4029" t="s">
        <v>32</v>
      </c>
      <c r="E4029" s="3">
        <v>27300</v>
      </c>
      <c r="F4029" t="str">
        <f>CONCATENATE(A4029,B4029,C4029,D4029,E4029)</f>
        <v>ToyotaRav4201643205Հայաստան27300</v>
      </c>
    </row>
    <row r="4030" spans="1:6" x14ac:dyDescent="0.25">
      <c r="A4030" t="s">
        <v>102</v>
      </c>
      <c r="B4030" t="s">
        <v>18</v>
      </c>
      <c r="C4030" s="2">
        <v>43205</v>
      </c>
      <c r="D4030" t="s">
        <v>32</v>
      </c>
      <c r="E4030" s="3">
        <v>7000</v>
      </c>
      <c r="F4030" t="str">
        <f>CONCATENATE(A4030,B4030,C4030,D4030,E4030)</f>
        <v>ToyotaSolara200443205Հայաստան7000</v>
      </c>
    </row>
    <row r="4031" spans="1:6" x14ac:dyDescent="0.25">
      <c r="A4031" t="s">
        <v>75</v>
      </c>
      <c r="B4031" t="s">
        <v>6</v>
      </c>
      <c r="C4031" s="2">
        <v>43205</v>
      </c>
      <c r="D4031" t="s">
        <v>32</v>
      </c>
      <c r="E4031" s="3">
        <v>16500</v>
      </c>
      <c r="F4031" t="str">
        <f>CONCATENATE(A4031,B4031,C4031,D4031,E4031)</f>
        <v>ToyotaԱյլ/Օther200743205Հայաստան16500</v>
      </c>
    </row>
    <row r="4032" spans="1:6" x14ac:dyDescent="0.25">
      <c r="A4032" t="s">
        <v>47</v>
      </c>
      <c r="B4032" t="s">
        <v>9</v>
      </c>
      <c r="C4032" s="2">
        <v>43205</v>
      </c>
      <c r="D4032" t="s">
        <v>32</v>
      </c>
      <c r="E4032" s="3">
        <v>10000</v>
      </c>
      <c r="F4032" t="str">
        <f>CONCATENATE(A4032,B4032,C4032,D4032,E4032)</f>
        <v>ToyotaCamry201243205Հայաստան10000</v>
      </c>
    </row>
    <row r="4033" spans="1:6" x14ac:dyDescent="0.25">
      <c r="A4033" t="s">
        <v>46</v>
      </c>
      <c r="B4033" t="s">
        <v>10</v>
      </c>
      <c r="C4033" s="2">
        <v>43205</v>
      </c>
      <c r="D4033" t="s">
        <v>32</v>
      </c>
      <c r="E4033" s="3">
        <v>13300</v>
      </c>
      <c r="F4033" t="str">
        <f>CONCATENATE(A4033,B4033,C4033,D4033,E4033)</f>
        <v>ToyotaCorolla201543205Հայաստան13300</v>
      </c>
    </row>
    <row r="4034" spans="1:6" x14ac:dyDescent="0.25">
      <c r="A4034" t="s">
        <v>47</v>
      </c>
      <c r="B4034" t="s">
        <v>2</v>
      </c>
      <c r="C4034" s="2">
        <v>43205</v>
      </c>
      <c r="D4034" t="s">
        <v>32</v>
      </c>
      <c r="E4034" s="3">
        <v>9300</v>
      </c>
      <c r="F4034" t="str">
        <f>CONCATENATE(A4034,B4034,C4034,D4034,E4034)</f>
        <v>ToyotaCamry201043205Հայաստան9300</v>
      </c>
    </row>
    <row r="4035" spans="1:6" x14ac:dyDescent="0.25">
      <c r="A4035" t="s">
        <v>47</v>
      </c>
      <c r="B4035" t="s">
        <v>14</v>
      </c>
      <c r="C4035" s="2">
        <v>43206</v>
      </c>
      <c r="D4035" t="s">
        <v>32</v>
      </c>
      <c r="E4035" s="3">
        <v>7500</v>
      </c>
      <c r="F4035" t="str">
        <f>CONCATENATE(A4035,B4035,C4035,D4035,E4035)</f>
        <v>ToyotaCamry200643206Հայաստան7500</v>
      </c>
    </row>
    <row r="4036" spans="1:6" x14ac:dyDescent="0.25">
      <c r="A4036" t="s">
        <v>47</v>
      </c>
      <c r="B4036" t="s">
        <v>6</v>
      </c>
      <c r="C4036" s="2">
        <v>43206</v>
      </c>
      <c r="D4036" t="s">
        <v>33</v>
      </c>
      <c r="E4036" s="3">
        <v>2400</v>
      </c>
      <c r="F4036" t="str">
        <f>CONCATENATE(A4036,B4036,C4036,D4036,E4036)</f>
        <v>ToyotaCamry200743206ԱՄՆ2400</v>
      </c>
    </row>
    <row r="4037" spans="1:6" x14ac:dyDescent="0.25">
      <c r="A4037" t="s">
        <v>47</v>
      </c>
      <c r="B4037" t="s">
        <v>13</v>
      </c>
      <c r="C4037" s="2">
        <v>43206</v>
      </c>
      <c r="D4037" t="s">
        <v>32</v>
      </c>
      <c r="E4037" s="3">
        <v>7800</v>
      </c>
      <c r="F4037" t="str">
        <f>CONCATENATE(A4037,B4037,C4037,D4037,E4037)</f>
        <v>ToyotaCamry200843206Հայաստան7800</v>
      </c>
    </row>
    <row r="4038" spans="1:6" x14ac:dyDescent="0.25">
      <c r="A4038" t="s">
        <v>47</v>
      </c>
      <c r="B4038" t="s">
        <v>13</v>
      </c>
      <c r="C4038" s="2">
        <v>43206</v>
      </c>
      <c r="D4038" t="s">
        <v>32</v>
      </c>
      <c r="E4038" s="3">
        <v>8200</v>
      </c>
      <c r="F4038" t="str">
        <f>CONCATENATE(A4038,B4038,C4038,D4038,E4038)</f>
        <v>ToyotaCamry200843206Հայաստան8200</v>
      </c>
    </row>
    <row r="4039" spans="1:6" x14ac:dyDescent="0.25">
      <c r="A4039" t="s">
        <v>47</v>
      </c>
      <c r="B4039" t="s">
        <v>3</v>
      </c>
      <c r="C4039" s="2">
        <v>43206</v>
      </c>
      <c r="D4039" t="s">
        <v>33</v>
      </c>
      <c r="E4039" s="3">
        <v>1600</v>
      </c>
      <c r="F4039" t="str">
        <f>CONCATENATE(A4039,B4039,C4039,D4039,E4039)</f>
        <v>ToyotaCamry200943206ԱՄՆ1600</v>
      </c>
    </row>
    <row r="4040" spans="1:6" x14ac:dyDescent="0.25">
      <c r="A4040" t="s">
        <v>47</v>
      </c>
      <c r="B4040" t="s">
        <v>3</v>
      </c>
      <c r="C4040" s="2">
        <v>43206</v>
      </c>
      <c r="D4040" t="s">
        <v>33</v>
      </c>
      <c r="E4040" s="3">
        <v>2650</v>
      </c>
      <c r="F4040" t="str">
        <f>CONCATENATE(A4040,B4040,C4040,D4040,E4040)</f>
        <v>ToyotaCamry200943206ԱՄՆ2650</v>
      </c>
    </row>
    <row r="4041" spans="1:6" x14ac:dyDescent="0.25">
      <c r="A4041" t="s">
        <v>47</v>
      </c>
      <c r="B4041" t="s">
        <v>3</v>
      </c>
      <c r="C4041" s="2">
        <v>43206</v>
      </c>
      <c r="D4041" t="s">
        <v>33</v>
      </c>
      <c r="E4041" s="3">
        <v>2900</v>
      </c>
      <c r="F4041" t="str">
        <f>CONCATENATE(A4041,B4041,C4041,D4041,E4041)</f>
        <v>ToyotaCamry200943206ԱՄՆ2900</v>
      </c>
    </row>
    <row r="4042" spans="1:6" x14ac:dyDescent="0.25">
      <c r="A4042" t="s">
        <v>47</v>
      </c>
      <c r="B4042" t="s">
        <v>3</v>
      </c>
      <c r="C4042" s="2">
        <v>43206</v>
      </c>
      <c r="D4042" t="s">
        <v>32</v>
      </c>
      <c r="E4042" s="3">
        <v>8400</v>
      </c>
      <c r="F4042" t="str">
        <f>CONCATENATE(A4042,B4042,C4042,D4042,E4042)</f>
        <v>ToyotaCamry200943206Հայաստան8400</v>
      </c>
    </row>
    <row r="4043" spans="1:6" x14ac:dyDescent="0.25">
      <c r="A4043" t="s">
        <v>47</v>
      </c>
      <c r="B4043" t="s">
        <v>3</v>
      </c>
      <c r="C4043" s="2">
        <v>43206</v>
      </c>
      <c r="D4043" t="s">
        <v>32</v>
      </c>
      <c r="E4043" s="3">
        <v>8700</v>
      </c>
      <c r="F4043" t="str">
        <f>CONCATENATE(A4043,B4043,C4043,D4043,E4043)</f>
        <v>ToyotaCamry200943206Հայաստան8700</v>
      </c>
    </row>
    <row r="4044" spans="1:6" x14ac:dyDescent="0.25">
      <c r="A4044" t="s">
        <v>47</v>
      </c>
      <c r="B4044" t="s">
        <v>2</v>
      </c>
      <c r="C4044" s="2">
        <v>43206</v>
      </c>
      <c r="D4044" t="s">
        <v>33</v>
      </c>
      <c r="F4044" t="str">
        <f>CONCATENATE(A4044,B4044,C4044,D4044,E4044)</f>
        <v>ToyotaCamry201043206ԱՄՆ</v>
      </c>
    </row>
    <row r="4045" spans="1:6" x14ac:dyDescent="0.25">
      <c r="A4045" t="s">
        <v>47</v>
      </c>
      <c r="B4045" t="s">
        <v>2</v>
      </c>
      <c r="C4045" s="2">
        <v>43206</v>
      </c>
      <c r="D4045" t="s">
        <v>33</v>
      </c>
      <c r="E4045" s="3">
        <v>2100</v>
      </c>
      <c r="F4045" t="str">
        <f>CONCATENATE(A4045,B4045,C4045,D4045,E4045)</f>
        <v>ToyotaCamry201043206ԱՄՆ2100</v>
      </c>
    </row>
    <row r="4046" spans="1:6" x14ac:dyDescent="0.25">
      <c r="A4046" t="s">
        <v>47</v>
      </c>
      <c r="B4046" t="s">
        <v>2</v>
      </c>
      <c r="C4046" s="2">
        <v>43206</v>
      </c>
      <c r="D4046" t="s">
        <v>32</v>
      </c>
      <c r="E4046" s="3">
        <v>8900</v>
      </c>
      <c r="F4046" t="str">
        <f>CONCATENATE(A4046,B4046,C4046,D4046,E4046)</f>
        <v>ToyotaCamry201043206Հայաստան8900</v>
      </c>
    </row>
    <row r="4047" spans="1:6" x14ac:dyDescent="0.25">
      <c r="A4047" t="s">
        <v>47</v>
      </c>
      <c r="B4047" t="s">
        <v>2</v>
      </c>
      <c r="C4047" s="2">
        <v>43206</v>
      </c>
      <c r="D4047" t="s">
        <v>32</v>
      </c>
      <c r="E4047" s="3">
        <v>9300</v>
      </c>
      <c r="F4047" t="str">
        <f>CONCATENATE(A4047,B4047,C4047,D4047,E4047)</f>
        <v>ToyotaCamry201043206Հայաստան9300</v>
      </c>
    </row>
    <row r="4048" spans="1:6" x14ac:dyDescent="0.25">
      <c r="A4048" t="s">
        <v>47</v>
      </c>
      <c r="B4048" t="s">
        <v>4</v>
      </c>
      <c r="C4048" s="2">
        <v>43206</v>
      </c>
      <c r="D4048" t="s">
        <v>33</v>
      </c>
      <c r="F4048" t="str">
        <f>CONCATENATE(A4048,B4048,C4048,D4048,E4048)</f>
        <v>ToyotaCamry201143206ԱՄՆ</v>
      </c>
    </row>
    <row r="4049" spans="1:6" x14ac:dyDescent="0.25">
      <c r="A4049" t="s">
        <v>47</v>
      </c>
      <c r="B4049" t="s">
        <v>4</v>
      </c>
      <c r="C4049" s="2">
        <v>43206</v>
      </c>
      <c r="D4049" t="s">
        <v>33</v>
      </c>
      <c r="E4049" s="3">
        <v>2800</v>
      </c>
      <c r="F4049" t="str">
        <f>CONCATENATE(A4049,B4049,C4049,D4049,E4049)</f>
        <v>ToyotaCamry201143206ԱՄՆ2800</v>
      </c>
    </row>
    <row r="4050" spans="1:6" x14ac:dyDescent="0.25">
      <c r="A4050" t="s">
        <v>47</v>
      </c>
      <c r="B4050" t="s">
        <v>4</v>
      </c>
      <c r="C4050" s="2">
        <v>43206</v>
      </c>
      <c r="D4050" t="s">
        <v>33</v>
      </c>
      <c r="E4050" s="3">
        <v>2900</v>
      </c>
      <c r="F4050" t="str">
        <f>CONCATENATE(A4050,B4050,C4050,D4050,E4050)</f>
        <v>ToyotaCamry201143206ԱՄՆ2900</v>
      </c>
    </row>
    <row r="4051" spans="1:6" x14ac:dyDescent="0.25">
      <c r="A4051" t="s">
        <v>47</v>
      </c>
      <c r="B4051" t="s">
        <v>4</v>
      </c>
      <c r="C4051" s="2">
        <v>43206</v>
      </c>
      <c r="D4051" t="s">
        <v>33</v>
      </c>
      <c r="E4051" s="3">
        <v>3000</v>
      </c>
      <c r="F4051" t="str">
        <f>CONCATENATE(A4051,B4051,C4051,D4051,E4051)</f>
        <v>ToyotaCamry201143206ԱՄՆ3000</v>
      </c>
    </row>
    <row r="4052" spans="1:6" x14ac:dyDescent="0.25">
      <c r="A4052" t="s">
        <v>47</v>
      </c>
      <c r="B4052" t="s">
        <v>9</v>
      </c>
      <c r="C4052" s="2">
        <v>43206</v>
      </c>
      <c r="D4052" t="s">
        <v>33</v>
      </c>
      <c r="E4052" s="3">
        <v>4150</v>
      </c>
      <c r="F4052" t="str">
        <f>CONCATENATE(A4052,B4052,C4052,D4052,E4052)</f>
        <v>ToyotaCamry201243206ԱՄՆ4150</v>
      </c>
    </row>
    <row r="4053" spans="1:6" x14ac:dyDescent="0.25">
      <c r="A4053" t="s">
        <v>47</v>
      </c>
      <c r="B4053" t="s">
        <v>9</v>
      </c>
      <c r="C4053" s="2">
        <v>43206</v>
      </c>
      <c r="D4053" t="s">
        <v>33</v>
      </c>
      <c r="E4053" s="3">
        <v>4200</v>
      </c>
      <c r="F4053" t="str">
        <f>CONCATENATE(A4053,B4053,C4053,D4053,E4053)</f>
        <v>ToyotaCamry201243206ԱՄՆ4200</v>
      </c>
    </row>
    <row r="4054" spans="1:6" x14ac:dyDescent="0.25">
      <c r="A4054" t="s">
        <v>47</v>
      </c>
      <c r="B4054" t="s">
        <v>9</v>
      </c>
      <c r="C4054" s="2">
        <v>43206</v>
      </c>
      <c r="D4054" t="s">
        <v>32</v>
      </c>
      <c r="E4054" s="3">
        <v>11900</v>
      </c>
      <c r="F4054" t="str">
        <f>CONCATENATE(A4054,B4054,C4054,D4054,E4054)</f>
        <v>ToyotaCamry201243206Հայաստան11900</v>
      </c>
    </row>
    <row r="4055" spans="1:6" x14ac:dyDescent="0.25">
      <c r="A4055" t="s">
        <v>47</v>
      </c>
      <c r="B4055" t="s">
        <v>5</v>
      </c>
      <c r="C4055" s="2">
        <v>43206</v>
      </c>
      <c r="D4055" t="s">
        <v>33</v>
      </c>
      <c r="F4055" t="str">
        <f>CONCATENATE(A4055,B4055,C4055,D4055,E4055)</f>
        <v>ToyotaCamry201343206ԱՄՆ</v>
      </c>
    </row>
    <row r="4056" spans="1:6" x14ac:dyDescent="0.25">
      <c r="A4056" t="s">
        <v>47</v>
      </c>
      <c r="B4056" t="s">
        <v>5</v>
      </c>
      <c r="C4056" s="2">
        <v>43206</v>
      </c>
      <c r="D4056" t="s">
        <v>33</v>
      </c>
      <c r="F4056" t="str">
        <f>CONCATENATE(A4056,B4056,C4056,D4056,E4056)</f>
        <v>ToyotaCamry201343206ԱՄՆ</v>
      </c>
    </row>
    <row r="4057" spans="1:6" x14ac:dyDescent="0.25">
      <c r="A4057" t="s">
        <v>47</v>
      </c>
      <c r="B4057" t="s">
        <v>5</v>
      </c>
      <c r="C4057" s="2">
        <v>43206</v>
      </c>
      <c r="D4057" t="s">
        <v>33</v>
      </c>
      <c r="F4057" t="str">
        <f>CONCATENATE(A4057,B4057,C4057,D4057,E4057)</f>
        <v>ToyotaCamry201343206ԱՄՆ</v>
      </c>
    </row>
    <row r="4058" spans="1:6" x14ac:dyDescent="0.25">
      <c r="A4058" t="s">
        <v>47</v>
      </c>
      <c r="B4058" t="s">
        <v>5</v>
      </c>
      <c r="C4058" s="2">
        <v>43206</v>
      </c>
      <c r="D4058" t="s">
        <v>33</v>
      </c>
      <c r="F4058" t="str">
        <f>CONCATENATE(A4058,B4058,C4058,D4058,E4058)</f>
        <v>ToyotaCamry201343206ԱՄՆ</v>
      </c>
    </row>
    <row r="4059" spans="1:6" x14ac:dyDescent="0.25">
      <c r="A4059" t="s">
        <v>47</v>
      </c>
      <c r="B4059" t="s">
        <v>5</v>
      </c>
      <c r="C4059" s="2">
        <v>43206</v>
      </c>
      <c r="D4059" t="s">
        <v>33</v>
      </c>
      <c r="E4059" s="3">
        <v>4400</v>
      </c>
      <c r="F4059" t="str">
        <f>CONCATENATE(A4059,B4059,C4059,D4059,E4059)</f>
        <v>ToyotaCamry201343206ԱՄՆ4400</v>
      </c>
    </row>
    <row r="4060" spans="1:6" x14ac:dyDescent="0.25">
      <c r="A4060" t="s">
        <v>47</v>
      </c>
      <c r="B4060" t="s">
        <v>7</v>
      </c>
      <c r="C4060" s="2">
        <v>43206</v>
      </c>
      <c r="D4060" t="s">
        <v>33</v>
      </c>
      <c r="F4060" t="str">
        <f>CONCATENATE(A4060,B4060,C4060,D4060,E4060)</f>
        <v>ToyotaCamry201443206ԱՄՆ</v>
      </c>
    </row>
    <row r="4061" spans="1:6" x14ac:dyDescent="0.25">
      <c r="A4061" t="s">
        <v>47</v>
      </c>
      <c r="B4061" t="s">
        <v>7</v>
      </c>
      <c r="C4061" s="2">
        <v>43206</v>
      </c>
      <c r="D4061" t="s">
        <v>33</v>
      </c>
      <c r="F4061" t="str">
        <f>CONCATENATE(A4061,B4061,C4061,D4061,E4061)</f>
        <v>ToyotaCamry201443206ԱՄՆ</v>
      </c>
    </row>
    <row r="4062" spans="1:6" x14ac:dyDescent="0.25">
      <c r="A4062" t="s">
        <v>47</v>
      </c>
      <c r="B4062" t="s">
        <v>7</v>
      </c>
      <c r="C4062" s="2">
        <v>43206</v>
      </c>
      <c r="D4062" t="s">
        <v>33</v>
      </c>
      <c r="F4062" t="str">
        <f>CONCATENATE(A4062,B4062,C4062,D4062,E4062)</f>
        <v>ToyotaCamry201443206ԱՄՆ</v>
      </c>
    </row>
    <row r="4063" spans="1:6" x14ac:dyDescent="0.25">
      <c r="A4063" t="s">
        <v>47</v>
      </c>
      <c r="B4063" t="s">
        <v>7</v>
      </c>
      <c r="C4063" s="2">
        <v>43206</v>
      </c>
      <c r="D4063" t="s">
        <v>33</v>
      </c>
      <c r="F4063" t="str">
        <f>CONCATENATE(A4063,B4063,C4063,D4063,E4063)</f>
        <v>ToyotaCamry201443206ԱՄՆ</v>
      </c>
    </row>
    <row r="4064" spans="1:6" x14ac:dyDescent="0.25">
      <c r="A4064" t="s">
        <v>47</v>
      </c>
      <c r="B4064" t="s">
        <v>7</v>
      </c>
      <c r="C4064" s="2">
        <v>43206</v>
      </c>
      <c r="D4064" t="s">
        <v>33</v>
      </c>
      <c r="F4064" t="str">
        <f>CONCATENATE(A4064,B4064,C4064,D4064,E4064)</f>
        <v>ToyotaCamry201443206ԱՄՆ</v>
      </c>
    </row>
    <row r="4065" spans="1:6" x14ac:dyDescent="0.25">
      <c r="A4065" t="s">
        <v>47</v>
      </c>
      <c r="B4065" t="s">
        <v>7</v>
      </c>
      <c r="C4065" s="2">
        <v>43206</v>
      </c>
      <c r="D4065" t="s">
        <v>33</v>
      </c>
      <c r="F4065" t="str">
        <f>CONCATENATE(A4065,B4065,C4065,D4065,E4065)</f>
        <v>ToyotaCamry201443206ԱՄՆ</v>
      </c>
    </row>
    <row r="4066" spans="1:6" x14ac:dyDescent="0.25">
      <c r="A4066" t="s">
        <v>47</v>
      </c>
      <c r="B4066" t="s">
        <v>7</v>
      </c>
      <c r="C4066" s="2">
        <v>43206</v>
      </c>
      <c r="D4066" t="s">
        <v>33</v>
      </c>
      <c r="F4066" t="str">
        <f>CONCATENATE(A4066,B4066,C4066,D4066,E4066)</f>
        <v>ToyotaCamry201443206ԱՄՆ</v>
      </c>
    </row>
    <row r="4067" spans="1:6" x14ac:dyDescent="0.25">
      <c r="A4067" t="s">
        <v>47</v>
      </c>
      <c r="B4067" t="s">
        <v>7</v>
      </c>
      <c r="C4067" s="2">
        <v>43206</v>
      </c>
      <c r="D4067" t="s">
        <v>33</v>
      </c>
      <c r="F4067" t="str">
        <f>CONCATENATE(A4067,B4067,C4067,D4067,E4067)</f>
        <v>ToyotaCamry201443206ԱՄՆ</v>
      </c>
    </row>
    <row r="4068" spans="1:6" x14ac:dyDescent="0.25">
      <c r="A4068" t="s">
        <v>47</v>
      </c>
      <c r="B4068" t="s">
        <v>7</v>
      </c>
      <c r="C4068" s="2">
        <v>43206</v>
      </c>
      <c r="D4068" t="s">
        <v>33</v>
      </c>
      <c r="F4068" t="str">
        <f>CONCATENATE(A4068,B4068,C4068,D4068,E4068)</f>
        <v>ToyotaCamry201443206ԱՄՆ</v>
      </c>
    </row>
    <row r="4069" spans="1:6" x14ac:dyDescent="0.25">
      <c r="A4069" t="s">
        <v>47</v>
      </c>
      <c r="B4069" t="s">
        <v>7</v>
      </c>
      <c r="C4069" s="2">
        <v>43206</v>
      </c>
      <c r="D4069" t="s">
        <v>33</v>
      </c>
      <c r="F4069" t="str">
        <f>CONCATENATE(A4069,B4069,C4069,D4069,E4069)</f>
        <v>ToyotaCamry201443206ԱՄՆ</v>
      </c>
    </row>
    <row r="4070" spans="1:6" x14ac:dyDescent="0.25">
      <c r="A4070" t="s">
        <v>47</v>
      </c>
      <c r="B4070" t="s">
        <v>7</v>
      </c>
      <c r="C4070" s="2">
        <v>43206</v>
      </c>
      <c r="D4070" t="s">
        <v>33</v>
      </c>
      <c r="E4070" s="3">
        <v>3600</v>
      </c>
      <c r="F4070" t="str">
        <f>CONCATENATE(A4070,B4070,C4070,D4070,E4070)</f>
        <v>ToyotaCamry201443206ԱՄՆ3600</v>
      </c>
    </row>
    <row r="4071" spans="1:6" x14ac:dyDescent="0.25">
      <c r="A4071" t="s">
        <v>47</v>
      </c>
      <c r="B4071" t="s">
        <v>7</v>
      </c>
      <c r="C4071" s="2">
        <v>43206</v>
      </c>
      <c r="D4071" t="s">
        <v>33</v>
      </c>
      <c r="E4071" s="3">
        <v>4000</v>
      </c>
      <c r="F4071" t="str">
        <f>CONCATENATE(A4071,B4071,C4071,D4071,E4071)</f>
        <v>ToyotaCamry201443206ԱՄՆ4000</v>
      </c>
    </row>
    <row r="4072" spans="1:6" x14ac:dyDescent="0.25">
      <c r="A4072" t="s">
        <v>47</v>
      </c>
      <c r="B4072" t="s">
        <v>7</v>
      </c>
      <c r="C4072" s="2">
        <v>43206</v>
      </c>
      <c r="D4072" t="s">
        <v>33</v>
      </c>
      <c r="E4072" s="3">
        <v>5400</v>
      </c>
      <c r="F4072" t="str">
        <f>CONCATENATE(A4072,B4072,C4072,D4072,E4072)</f>
        <v>ToyotaCamry201443206ԱՄՆ5400</v>
      </c>
    </row>
    <row r="4073" spans="1:6" x14ac:dyDescent="0.25">
      <c r="A4073" t="s">
        <v>47</v>
      </c>
      <c r="B4073" t="s">
        <v>7</v>
      </c>
      <c r="C4073" s="2">
        <v>43206</v>
      </c>
      <c r="D4073" t="s">
        <v>33</v>
      </c>
      <c r="E4073" s="3">
        <v>5800</v>
      </c>
      <c r="F4073" t="str">
        <f>CONCATENATE(A4073,B4073,C4073,D4073,E4073)</f>
        <v>ToyotaCamry201443206ԱՄՆ5800</v>
      </c>
    </row>
    <row r="4074" spans="1:6" x14ac:dyDescent="0.25">
      <c r="A4074" t="s">
        <v>47</v>
      </c>
      <c r="B4074" t="s">
        <v>7</v>
      </c>
      <c r="C4074" s="2">
        <v>43206</v>
      </c>
      <c r="D4074" t="s">
        <v>32</v>
      </c>
      <c r="E4074" s="3">
        <v>13700</v>
      </c>
      <c r="F4074" t="str">
        <f>CONCATENATE(A4074,B4074,C4074,D4074,E4074)</f>
        <v>ToyotaCamry201443206Հայաստան13700</v>
      </c>
    </row>
    <row r="4075" spans="1:6" x14ac:dyDescent="0.25">
      <c r="A4075" t="s">
        <v>47</v>
      </c>
      <c r="B4075" t="s">
        <v>10</v>
      </c>
      <c r="C4075" s="2">
        <v>43206</v>
      </c>
      <c r="D4075" t="s">
        <v>33</v>
      </c>
      <c r="F4075" t="str">
        <f>CONCATENATE(A4075,B4075,C4075,D4075,E4075)</f>
        <v>ToyotaCamry201543206ԱՄՆ</v>
      </c>
    </row>
    <row r="4076" spans="1:6" x14ac:dyDescent="0.25">
      <c r="A4076" t="s">
        <v>47</v>
      </c>
      <c r="B4076" t="s">
        <v>10</v>
      </c>
      <c r="C4076" s="2">
        <v>43206</v>
      </c>
      <c r="D4076" t="s">
        <v>33</v>
      </c>
      <c r="F4076" t="str">
        <f>CONCATENATE(A4076,B4076,C4076,D4076,E4076)</f>
        <v>ToyotaCamry201543206ԱՄՆ</v>
      </c>
    </row>
    <row r="4077" spans="1:6" x14ac:dyDescent="0.25">
      <c r="A4077" t="s">
        <v>47</v>
      </c>
      <c r="B4077" t="s">
        <v>10</v>
      </c>
      <c r="C4077" s="2">
        <v>43206</v>
      </c>
      <c r="D4077" t="s">
        <v>33</v>
      </c>
      <c r="E4077" s="3">
        <v>5300</v>
      </c>
      <c r="F4077" t="str">
        <f>CONCATENATE(A4077,B4077,C4077,D4077,E4077)</f>
        <v>ToyotaCamry201543206ԱՄՆ5300</v>
      </c>
    </row>
    <row r="4078" spans="1:6" x14ac:dyDescent="0.25">
      <c r="A4078" t="s">
        <v>47</v>
      </c>
      <c r="B4078" t="s">
        <v>10</v>
      </c>
      <c r="C4078" s="2">
        <v>43206</v>
      </c>
      <c r="D4078" t="s">
        <v>33</v>
      </c>
      <c r="E4078" s="3">
        <v>5800</v>
      </c>
      <c r="F4078" t="str">
        <f>CONCATENATE(A4078,B4078,C4078,D4078,E4078)</f>
        <v>ToyotaCamry201543206ԱՄՆ5800</v>
      </c>
    </row>
    <row r="4079" spans="1:6" x14ac:dyDescent="0.25">
      <c r="A4079" t="s">
        <v>47</v>
      </c>
      <c r="B4079" t="s">
        <v>10</v>
      </c>
      <c r="C4079" s="2">
        <v>43206</v>
      </c>
      <c r="D4079" t="s">
        <v>32</v>
      </c>
      <c r="E4079" s="3">
        <v>24500</v>
      </c>
      <c r="F4079" t="str">
        <f>CONCATENATE(A4079,B4079,C4079,D4079,E4079)</f>
        <v>ToyotaCamry201543206Հայաստան24500</v>
      </c>
    </row>
    <row r="4080" spans="1:6" x14ac:dyDescent="0.25">
      <c r="A4080" t="s">
        <v>47</v>
      </c>
      <c r="B4080" t="s">
        <v>8</v>
      </c>
      <c r="C4080" s="2">
        <v>43206</v>
      </c>
      <c r="D4080" t="s">
        <v>33</v>
      </c>
      <c r="F4080" t="str">
        <f>CONCATENATE(A4080,B4080,C4080,D4080,E4080)</f>
        <v>ToyotaCamry201643206ԱՄՆ</v>
      </c>
    </row>
    <row r="4081" spans="1:6" x14ac:dyDescent="0.25">
      <c r="A4081" t="s">
        <v>47</v>
      </c>
      <c r="B4081" t="s">
        <v>8</v>
      </c>
      <c r="C4081" s="2">
        <v>43206</v>
      </c>
      <c r="D4081" t="s">
        <v>33</v>
      </c>
      <c r="F4081" t="str">
        <f>CONCATENATE(A4081,B4081,C4081,D4081,E4081)</f>
        <v>ToyotaCamry201643206ԱՄՆ</v>
      </c>
    </row>
    <row r="4082" spans="1:6" x14ac:dyDescent="0.25">
      <c r="A4082" t="s">
        <v>47</v>
      </c>
      <c r="B4082" t="s">
        <v>12</v>
      </c>
      <c r="C4082" s="2">
        <v>43206</v>
      </c>
      <c r="D4082" t="s">
        <v>33</v>
      </c>
      <c r="F4082" t="str">
        <f>CONCATENATE(A4082,B4082,C4082,D4082,E4082)</f>
        <v>ToyotaCamry201743206ԱՄՆ</v>
      </c>
    </row>
    <row r="4083" spans="1:6" x14ac:dyDescent="0.25">
      <c r="A4083" t="s">
        <v>47</v>
      </c>
      <c r="B4083" t="s">
        <v>12</v>
      </c>
      <c r="C4083" s="2">
        <v>43206</v>
      </c>
      <c r="D4083" t="s">
        <v>33</v>
      </c>
      <c r="F4083" t="str">
        <f>CONCATENATE(A4083,B4083,C4083,D4083,E4083)</f>
        <v>ToyotaCamry201743206ԱՄՆ</v>
      </c>
    </row>
    <row r="4084" spans="1:6" x14ac:dyDescent="0.25">
      <c r="A4084" t="s">
        <v>47</v>
      </c>
      <c r="B4084" t="s">
        <v>12</v>
      </c>
      <c r="C4084" s="2">
        <v>43206</v>
      </c>
      <c r="D4084" t="s">
        <v>33</v>
      </c>
      <c r="F4084" t="str">
        <f>CONCATENATE(A4084,B4084,C4084,D4084,E4084)</f>
        <v>ToyotaCamry201743206ԱՄՆ</v>
      </c>
    </row>
    <row r="4085" spans="1:6" x14ac:dyDescent="0.25">
      <c r="A4085" t="s">
        <v>47</v>
      </c>
      <c r="B4085" t="s">
        <v>12</v>
      </c>
      <c r="C4085" s="2">
        <v>43206</v>
      </c>
      <c r="D4085" t="s">
        <v>33</v>
      </c>
      <c r="F4085" t="str">
        <f>CONCATENATE(A4085,B4085,C4085,D4085,E4085)</f>
        <v>ToyotaCamry201743206ԱՄՆ</v>
      </c>
    </row>
    <row r="4086" spans="1:6" x14ac:dyDescent="0.25">
      <c r="A4086" t="s">
        <v>47</v>
      </c>
      <c r="B4086" t="s">
        <v>12</v>
      </c>
      <c r="C4086" s="2">
        <v>43206</v>
      </c>
      <c r="D4086" t="s">
        <v>33</v>
      </c>
      <c r="E4086" s="3">
        <v>6300</v>
      </c>
      <c r="F4086" t="str">
        <f>CONCATENATE(A4086,B4086,C4086,D4086,E4086)</f>
        <v>ToyotaCamry201743206ԱՄՆ6300</v>
      </c>
    </row>
    <row r="4087" spans="1:6" x14ac:dyDescent="0.25">
      <c r="A4087" t="s">
        <v>47</v>
      </c>
      <c r="B4087" t="s">
        <v>12</v>
      </c>
      <c r="C4087" s="2">
        <v>43206</v>
      </c>
      <c r="D4087" t="s">
        <v>33</v>
      </c>
      <c r="E4087" s="3">
        <v>6500</v>
      </c>
      <c r="F4087" t="str">
        <f>CONCATENATE(A4087,B4087,C4087,D4087,E4087)</f>
        <v>ToyotaCamry201743206ԱՄՆ6500</v>
      </c>
    </row>
    <row r="4088" spans="1:6" x14ac:dyDescent="0.25">
      <c r="A4088" t="s">
        <v>46</v>
      </c>
      <c r="B4088" t="s">
        <v>16</v>
      </c>
      <c r="C4088" s="2">
        <v>43206</v>
      </c>
      <c r="D4088" t="s">
        <v>32</v>
      </c>
      <c r="E4088" s="3">
        <v>4700</v>
      </c>
      <c r="F4088" t="str">
        <f>CONCATENATE(A4088,B4088,C4088,D4088,E4088)</f>
        <v>ToyotaCorolla200543206Հայաստան4700</v>
      </c>
    </row>
    <row r="4089" spans="1:6" x14ac:dyDescent="0.25">
      <c r="A4089" t="s">
        <v>46</v>
      </c>
      <c r="B4089" t="s">
        <v>13</v>
      </c>
      <c r="C4089" s="2">
        <v>43206</v>
      </c>
      <c r="D4089" t="s">
        <v>32</v>
      </c>
      <c r="E4089" s="3">
        <v>7600</v>
      </c>
      <c r="F4089" t="str">
        <f>CONCATENATE(A4089,B4089,C4089,D4089,E4089)</f>
        <v>ToyotaCorolla200843206Հայաստան7600</v>
      </c>
    </row>
    <row r="4090" spans="1:6" x14ac:dyDescent="0.25">
      <c r="A4090" t="s">
        <v>46</v>
      </c>
      <c r="B4090" t="s">
        <v>3</v>
      </c>
      <c r="C4090" s="2">
        <v>43206</v>
      </c>
      <c r="D4090" t="s">
        <v>33</v>
      </c>
      <c r="E4090" s="3">
        <v>2300</v>
      </c>
      <c r="F4090" t="str">
        <f>CONCATENATE(A4090,B4090,C4090,D4090,E4090)</f>
        <v>ToyotaCorolla200943206ԱՄՆ2300</v>
      </c>
    </row>
    <row r="4091" spans="1:6" x14ac:dyDescent="0.25">
      <c r="A4091" t="s">
        <v>46</v>
      </c>
      <c r="B4091" t="s">
        <v>3</v>
      </c>
      <c r="C4091" s="2">
        <v>43206</v>
      </c>
      <c r="D4091" t="s">
        <v>33</v>
      </c>
      <c r="E4091" s="3">
        <v>2650</v>
      </c>
      <c r="F4091" t="str">
        <f>CONCATENATE(A4091,B4091,C4091,D4091,E4091)</f>
        <v>ToyotaCorolla200943206ԱՄՆ2650</v>
      </c>
    </row>
    <row r="4092" spans="1:6" x14ac:dyDescent="0.25">
      <c r="A4092" t="s">
        <v>46</v>
      </c>
      <c r="B4092" t="s">
        <v>2</v>
      </c>
      <c r="C4092" s="2">
        <v>43206</v>
      </c>
      <c r="D4092" t="s">
        <v>33</v>
      </c>
      <c r="E4092" s="3">
        <v>2800</v>
      </c>
      <c r="F4092" t="str">
        <f>CONCATENATE(A4092,B4092,C4092,D4092,E4092)</f>
        <v>ToyotaCorolla201043206ԱՄՆ2800</v>
      </c>
    </row>
    <row r="4093" spans="1:6" x14ac:dyDescent="0.25">
      <c r="A4093" t="s">
        <v>46</v>
      </c>
      <c r="B4093" t="s">
        <v>4</v>
      </c>
      <c r="C4093" s="2">
        <v>43206</v>
      </c>
      <c r="D4093" t="s">
        <v>33</v>
      </c>
      <c r="E4093" s="3">
        <v>2600</v>
      </c>
      <c r="F4093" t="str">
        <f>CONCATENATE(A4093,B4093,C4093,D4093,E4093)</f>
        <v>ToyotaCorolla201143206ԱՄՆ2600</v>
      </c>
    </row>
    <row r="4094" spans="1:6" x14ac:dyDescent="0.25">
      <c r="A4094" t="s">
        <v>46</v>
      </c>
      <c r="B4094" t="s">
        <v>4</v>
      </c>
      <c r="C4094" s="2">
        <v>43206</v>
      </c>
      <c r="D4094" t="s">
        <v>33</v>
      </c>
      <c r="E4094" s="3">
        <v>3000</v>
      </c>
      <c r="F4094" t="str">
        <f>CONCATENATE(A4094,B4094,C4094,D4094,E4094)</f>
        <v>ToyotaCorolla201143206ԱՄՆ3000</v>
      </c>
    </row>
    <row r="4095" spans="1:6" x14ac:dyDescent="0.25">
      <c r="A4095" t="s">
        <v>46</v>
      </c>
      <c r="B4095" t="s">
        <v>9</v>
      </c>
      <c r="C4095" s="2">
        <v>43206</v>
      </c>
      <c r="D4095" t="s">
        <v>32</v>
      </c>
      <c r="E4095" s="3">
        <v>9200</v>
      </c>
      <c r="F4095" t="str">
        <f>CONCATENATE(A4095,B4095,C4095,D4095,E4095)</f>
        <v>ToyotaCorolla201243206Հայաստան9200</v>
      </c>
    </row>
    <row r="4096" spans="1:6" x14ac:dyDescent="0.25">
      <c r="A4096" t="s">
        <v>46</v>
      </c>
      <c r="B4096" t="s">
        <v>5</v>
      </c>
      <c r="C4096" s="2">
        <v>43206</v>
      </c>
      <c r="D4096" t="s">
        <v>33</v>
      </c>
      <c r="F4096" t="str">
        <f>CONCATENATE(A4096,B4096,C4096,D4096,E4096)</f>
        <v>ToyotaCorolla201343206ԱՄՆ</v>
      </c>
    </row>
    <row r="4097" spans="1:6" x14ac:dyDescent="0.25">
      <c r="A4097" t="s">
        <v>46</v>
      </c>
      <c r="B4097" t="s">
        <v>5</v>
      </c>
      <c r="C4097" s="2">
        <v>43206</v>
      </c>
      <c r="D4097" t="s">
        <v>33</v>
      </c>
      <c r="F4097" t="str">
        <f>CONCATENATE(A4097,B4097,C4097,D4097,E4097)</f>
        <v>ToyotaCorolla201343206ԱՄՆ</v>
      </c>
    </row>
    <row r="4098" spans="1:6" x14ac:dyDescent="0.25">
      <c r="A4098" t="s">
        <v>46</v>
      </c>
      <c r="B4098" t="s">
        <v>7</v>
      </c>
      <c r="C4098" s="2">
        <v>43206</v>
      </c>
      <c r="D4098" t="s">
        <v>33</v>
      </c>
      <c r="F4098" t="str">
        <f>CONCATENATE(A4098,B4098,C4098,D4098,E4098)</f>
        <v>ToyotaCorolla201443206ԱՄՆ</v>
      </c>
    </row>
    <row r="4099" spans="1:6" x14ac:dyDescent="0.25">
      <c r="A4099" t="s">
        <v>46</v>
      </c>
      <c r="B4099" t="s">
        <v>7</v>
      </c>
      <c r="C4099" s="2">
        <v>43206</v>
      </c>
      <c r="D4099" t="s">
        <v>33</v>
      </c>
      <c r="F4099" t="str">
        <f>CONCATENATE(A4099,B4099,C4099,D4099,E4099)</f>
        <v>ToyotaCorolla201443206ԱՄՆ</v>
      </c>
    </row>
    <row r="4100" spans="1:6" x14ac:dyDescent="0.25">
      <c r="A4100" t="s">
        <v>46</v>
      </c>
      <c r="B4100" t="s">
        <v>7</v>
      </c>
      <c r="C4100" s="2">
        <v>43206</v>
      </c>
      <c r="D4100" t="s">
        <v>33</v>
      </c>
      <c r="E4100" s="3">
        <v>3900</v>
      </c>
      <c r="F4100" t="str">
        <f>CONCATENATE(A4100,B4100,C4100,D4100,E4100)</f>
        <v>ToyotaCorolla201443206ԱՄՆ3900</v>
      </c>
    </row>
    <row r="4101" spans="1:6" x14ac:dyDescent="0.25">
      <c r="A4101" t="s">
        <v>46</v>
      </c>
      <c r="B4101" t="s">
        <v>7</v>
      </c>
      <c r="C4101" s="2">
        <v>43206</v>
      </c>
      <c r="D4101" t="s">
        <v>33</v>
      </c>
      <c r="E4101" s="3">
        <v>4100</v>
      </c>
      <c r="F4101" t="str">
        <f>CONCATENATE(A4101,B4101,C4101,D4101,E4101)</f>
        <v>ToyotaCorolla201443206ԱՄՆ4100</v>
      </c>
    </row>
    <row r="4102" spans="1:6" x14ac:dyDescent="0.25">
      <c r="A4102" t="s">
        <v>46</v>
      </c>
      <c r="B4102" t="s">
        <v>10</v>
      </c>
      <c r="C4102" s="2">
        <v>43206</v>
      </c>
      <c r="D4102" t="s">
        <v>32</v>
      </c>
      <c r="E4102" s="3">
        <v>11800</v>
      </c>
      <c r="F4102" t="str">
        <f>CONCATENATE(A4102,B4102,C4102,D4102,E4102)</f>
        <v>ToyotaCorolla201543206Հայաստան11800</v>
      </c>
    </row>
    <row r="4103" spans="1:6" x14ac:dyDescent="0.25">
      <c r="A4103" t="s">
        <v>46</v>
      </c>
      <c r="B4103" t="s">
        <v>10</v>
      </c>
      <c r="C4103" s="2">
        <v>43206</v>
      </c>
      <c r="D4103" t="s">
        <v>32</v>
      </c>
      <c r="E4103" s="3">
        <v>15900</v>
      </c>
      <c r="F4103" t="str">
        <f>CONCATENATE(A4103,B4103,C4103,D4103,E4103)</f>
        <v>ToyotaCorolla201543206Հայաստան15900</v>
      </c>
    </row>
    <row r="4104" spans="1:6" x14ac:dyDescent="0.25">
      <c r="A4104" t="s">
        <v>77</v>
      </c>
      <c r="B4104" t="s">
        <v>28</v>
      </c>
      <c r="C4104" s="2">
        <v>43206</v>
      </c>
      <c r="D4104" t="s">
        <v>32</v>
      </c>
      <c r="E4104" s="3">
        <v>2200</v>
      </c>
      <c r="F4104" t="str">
        <f>CONCATENATE(A4104,B4104,C4104,D4104,E4104)</f>
        <v>ToyotaCurren199643206Հայաստան2200</v>
      </c>
    </row>
    <row r="4105" spans="1:6" x14ac:dyDescent="0.25">
      <c r="A4105" t="s">
        <v>48</v>
      </c>
      <c r="B4105" t="s">
        <v>17</v>
      </c>
      <c r="C4105" s="2">
        <v>43206</v>
      </c>
      <c r="D4105" t="s">
        <v>32</v>
      </c>
      <c r="E4105" s="3">
        <v>5500</v>
      </c>
      <c r="F4105" t="str">
        <f>CONCATENATE(A4105,B4105,C4105,D4105,E4105)</f>
        <v>ToyotaHarrier200143206Հայաստան5500</v>
      </c>
    </row>
    <row r="4106" spans="1:6" x14ac:dyDescent="0.25">
      <c r="A4106" t="s">
        <v>50</v>
      </c>
      <c r="B4106" t="s">
        <v>11</v>
      </c>
      <c r="C4106" s="2">
        <v>43206</v>
      </c>
      <c r="D4106" t="s">
        <v>32</v>
      </c>
      <c r="E4106" s="3">
        <v>5800</v>
      </c>
      <c r="F4106" t="str">
        <f>CONCATENATE(A4106,B4106,C4106,D4106,E4106)</f>
        <v>ToyotaIpsum200343206Հայաստան5800</v>
      </c>
    </row>
    <row r="4107" spans="1:6" x14ac:dyDescent="0.25">
      <c r="A4107" t="s">
        <v>50</v>
      </c>
      <c r="B4107" t="s">
        <v>14</v>
      </c>
      <c r="C4107" s="2">
        <v>43206</v>
      </c>
      <c r="D4107" t="s">
        <v>32</v>
      </c>
      <c r="E4107" s="3">
        <v>6200</v>
      </c>
      <c r="F4107" t="str">
        <f>CONCATENATE(A4107,B4107,C4107,D4107,E4107)</f>
        <v>ToyotaIpsum200643206Հայաստան6200</v>
      </c>
    </row>
    <row r="4108" spans="1:6" x14ac:dyDescent="0.25">
      <c r="A4108" t="s">
        <v>94</v>
      </c>
      <c r="B4108" t="s">
        <v>14</v>
      </c>
      <c r="C4108" s="2">
        <v>43206</v>
      </c>
      <c r="D4108" t="s">
        <v>32</v>
      </c>
      <c r="E4108" s="3">
        <v>4300</v>
      </c>
      <c r="F4108" t="str">
        <f>CONCATENATE(A4108,B4108,C4108,D4108,E4108)</f>
        <v>ToyotaIsis200643206Հայաստան4300</v>
      </c>
    </row>
    <row r="4109" spans="1:6" x14ac:dyDescent="0.25">
      <c r="A4109" t="s">
        <v>66</v>
      </c>
      <c r="B4109" t="s">
        <v>2</v>
      </c>
      <c r="C4109" s="2">
        <v>43206</v>
      </c>
      <c r="D4109" t="s">
        <v>33</v>
      </c>
      <c r="E4109" s="3">
        <v>7000</v>
      </c>
      <c r="F4109" t="str">
        <f>CONCATENATE(A4109,B4109,C4109,D4109,E4109)</f>
        <v>ToyotaPrius201043206ԱՄՆ7000</v>
      </c>
    </row>
    <row r="4110" spans="1:6" x14ac:dyDescent="0.25">
      <c r="A4110" t="s">
        <v>66</v>
      </c>
      <c r="B4110" t="s">
        <v>5</v>
      </c>
      <c r="C4110" s="2">
        <v>43206</v>
      </c>
      <c r="D4110" t="s">
        <v>33</v>
      </c>
      <c r="E4110" s="3">
        <v>3800</v>
      </c>
      <c r="F4110" t="str">
        <f>CONCATENATE(A4110,B4110,C4110,D4110,E4110)</f>
        <v>ToyotaPrius201343206ԱՄՆ3800</v>
      </c>
    </row>
    <row r="4111" spans="1:6" x14ac:dyDescent="0.25">
      <c r="A4111" t="s">
        <v>42</v>
      </c>
      <c r="B4111" t="s">
        <v>11</v>
      </c>
      <c r="C4111" s="2">
        <v>43206</v>
      </c>
      <c r="D4111" t="s">
        <v>33</v>
      </c>
      <c r="E4111" s="3">
        <v>1350</v>
      </c>
      <c r="F4111" t="str">
        <f>CONCATENATE(A4111,B4111,C4111,D4111,E4111)</f>
        <v>ToyotaRav4200343206ԱՄՆ1350</v>
      </c>
    </row>
    <row r="4112" spans="1:6" x14ac:dyDescent="0.25">
      <c r="A4112" t="s">
        <v>42</v>
      </c>
      <c r="B4112" t="s">
        <v>18</v>
      </c>
      <c r="C4112" s="2">
        <v>43206</v>
      </c>
      <c r="D4112" t="s">
        <v>33</v>
      </c>
      <c r="E4112" s="3">
        <v>2000</v>
      </c>
      <c r="F4112" t="str">
        <f>CONCATENATE(A4112,B4112,C4112,D4112,E4112)</f>
        <v>ToyotaRav4200443206ԱՄՆ2000</v>
      </c>
    </row>
    <row r="4113" spans="1:6" x14ac:dyDescent="0.25">
      <c r="A4113" t="s">
        <v>42</v>
      </c>
      <c r="B4113" t="s">
        <v>18</v>
      </c>
      <c r="C4113" s="2">
        <v>43206</v>
      </c>
      <c r="D4113" t="s">
        <v>33</v>
      </c>
      <c r="E4113" s="3">
        <v>2150</v>
      </c>
      <c r="F4113" t="str">
        <f>CONCATENATE(A4113,B4113,C4113,D4113,E4113)</f>
        <v>ToyotaRav4200443206ԱՄՆ2150</v>
      </c>
    </row>
    <row r="4114" spans="1:6" x14ac:dyDescent="0.25">
      <c r="A4114" t="s">
        <v>42</v>
      </c>
      <c r="B4114" t="s">
        <v>13</v>
      </c>
      <c r="C4114" s="2">
        <v>43206</v>
      </c>
      <c r="D4114" t="s">
        <v>33</v>
      </c>
      <c r="E4114" s="3">
        <v>3600</v>
      </c>
      <c r="F4114" t="str">
        <f>CONCATENATE(A4114,B4114,C4114,D4114,E4114)</f>
        <v>ToyotaRav4200843206ԱՄՆ3600</v>
      </c>
    </row>
    <row r="4115" spans="1:6" x14ac:dyDescent="0.25">
      <c r="A4115" t="s">
        <v>42</v>
      </c>
      <c r="B4115" t="s">
        <v>13</v>
      </c>
      <c r="C4115" s="2">
        <v>43206</v>
      </c>
      <c r="D4115" t="s">
        <v>33</v>
      </c>
      <c r="E4115" s="3">
        <v>3800</v>
      </c>
      <c r="F4115" t="str">
        <f>CONCATENATE(A4115,B4115,C4115,D4115,E4115)</f>
        <v>ToyotaRav4200843206ԱՄՆ3800</v>
      </c>
    </row>
    <row r="4116" spans="1:6" x14ac:dyDescent="0.25">
      <c r="A4116" t="s">
        <v>42</v>
      </c>
      <c r="B4116" t="s">
        <v>3</v>
      </c>
      <c r="C4116" s="2">
        <v>43206</v>
      </c>
      <c r="D4116" t="s">
        <v>33</v>
      </c>
      <c r="E4116" s="3">
        <v>3500</v>
      </c>
      <c r="F4116" t="str">
        <f>CONCATENATE(A4116,B4116,C4116,D4116,E4116)</f>
        <v>ToyotaRav4200943206ԱՄՆ3500</v>
      </c>
    </row>
    <row r="4117" spans="1:6" x14ac:dyDescent="0.25">
      <c r="A4117" t="s">
        <v>42</v>
      </c>
      <c r="B4117" t="s">
        <v>2</v>
      </c>
      <c r="C4117" s="2">
        <v>43206</v>
      </c>
      <c r="D4117" t="s">
        <v>33</v>
      </c>
      <c r="E4117" s="3">
        <v>4200</v>
      </c>
      <c r="F4117" t="str">
        <f>CONCATENATE(A4117,B4117,C4117,D4117,E4117)</f>
        <v>ToyotaRav4201043206ԱՄՆ4200</v>
      </c>
    </row>
    <row r="4118" spans="1:6" x14ac:dyDescent="0.25">
      <c r="A4118" t="s">
        <v>42</v>
      </c>
      <c r="B4118" t="s">
        <v>10</v>
      </c>
      <c r="C4118" s="2">
        <v>43206</v>
      </c>
      <c r="D4118" t="s">
        <v>33</v>
      </c>
      <c r="E4118" s="3">
        <v>7800</v>
      </c>
      <c r="F4118" t="str">
        <f>CONCATENATE(A4118,B4118,C4118,D4118,E4118)</f>
        <v>ToyotaRav4201543206ԱՄՆ7800</v>
      </c>
    </row>
    <row r="4119" spans="1:6" x14ac:dyDescent="0.25">
      <c r="A4119" t="s">
        <v>42</v>
      </c>
      <c r="B4119" t="s">
        <v>8</v>
      </c>
      <c r="C4119" s="2">
        <v>43206</v>
      </c>
      <c r="D4119" t="s">
        <v>33</v>
      </c>
      <c r="E4119" s="3">
        <v>8200</v>
      </c>
      <c r="F4119" t="str">
        <f>CONCATENATE(A4119,B4119,C4119,D4119,E4119)</f>
        <v>ToyotaRav4201643206ԱՄՆ8200</v>
      </c>
    </row>
    <row r="4120" spans="1:6" x14ac:dyDescent="0.25">
      <c r="A4120" t="s">
        <v>42</v>
      </c>
      <c r="B4120" t="s">
        <v>8</v>
      </c>
      <c r="C4120" s="2">
        <v>43206</v>
      </c>
      <c r="D4120" t="s">
        <v>33</v>
      </c>
      <c r="E4120" s="3">
        <v>9500</v>
      </c>
      <c r="F4120" t="str">
        <f>CONCATENATE(A4120,B4120,C4120,D4120,E4120)</f>
        <v>ToyotaRav4201643206ԱՄՆ9500</v>
      </c>
    </row>
    <row r="4121" spans="1:6" x14ac:dyDescent="0.25">
      <c r="A4121" t="s">
        <v>61</v>
      </c>
      <c r="B4121" t="s">
        <v>14</v>
      </c>
      <c r="C4121" s="2">
        <v>43206</v>
      </c>
      <c r="D4121" t="s">
        <v>33</v>
      </c>
      <c r="E4121" s="3">
        <v>2150</v>
      </c>
      <c r="F4121" t="str">
        <f>CONCATENATE(A4121,B4121,C4121,D4121,E4121)</f>
        <v>ToyotaSienna200643206ԱՄՆ2150</v>
      </c>
    </row>
    <row r="4122" spans="1:6" x14ac:dyDescent="0.25">
      <c r="A4122" t="s">
        <v>61</v>
      </c>
      <c r="B4122" t="s">
        <v>14</v>
      </c>
      <c r="C4122" s="2">
        <v>43206</v>
      </c>
      <c r="D4122" t="s">
        <v>33</v>
      </c>
      <c r="E4122" s="3">
        <v>2500</v>
      </c>
      <c r="F4122" t="str">
        <f>CONCATENATE(A4122,B4122,C4122,D4122,E4122)</f>
        <v>ToyotaSienna200643206ԱՄՆ2500</v>
      </c>
    </row>
    <row r="4123" spans="1:6" x14ac:dyDescent="0.25">
      <c r="A4123" t="s">
        <v>61</v>
      </c>
      <c r="B4123" t="s">
        <v>14</v>
      </c>
      <c r="C4123" s="2">
        <v>43206</v>
      </c>
      <c r="D4123" t="s">
        <v>33</v>
      </c>
      <c r="E4123" s="3">
        <v>2650</v>
      </c>
      <c r="F4123" t="str">
        <f>CONCATENATE(A4123,B4123,C4123,D4123,E4123)</f>
        <v>ToyotaSienna200643206ԱՄՆ2650</v>
      </c>
    </row>
    <row r="4124" spans="1:6" x14ac:dyDescent="0.25">
      <c r="A4124" t="s">
        <v>61</v>
      </c>
      <c r="B4124" t="s">
        <v>14</v>
      </c>
      <c r="C4124" s="2">
        <v>43206</v>
      </c>
      <c r="D4124" t="s">
        <v>33</v>
      </c>
      <c r="E4124" s="3">
        <v>2900</v>
      </c>
      <c r="F4124" t="str">
        <f>CONCATENATE(A4124,B4124,C4124,D4124,E4124)</f>
        <v>ToyotaSienna200643206ԱՄՆ2900</v>
      </c>
    </row>
    <row r="4125" spans="1:6" x14ac:dyDescent="0.25">
      <c r="A4125" t="s">
        <v>61</v>
      </c>
      <c r="B4125" t="s">
        <v>6</v>
      </c>
      <c r="C4125" s="2">
        <v>43206</v>
      </c>
      <c r="D4125" t="s">
        <v>33</v>
      </c>
      <c r="E4125" s="3">
        <v>2400</v>
      </c>
      <c r="F4125" t="str">
        <f>CONCATENATE(A4125,B4125,C4125,D4125,E4125)</f>
        <v>ToyotaSienna200743206ԱՄՆ2400</v>
      </c>
    </row>
    <row r="4126" spans="1:6" x14ac:dyDescent="0.25">
      <c r="A4126" t="s">
        <v>61</v>
      </c>
      <c r="B4126" t="s">
        <v>4</v>
      </c>
      <c r="C4126" s="2">
        <v>43206</v>
      </c>
      <c r="D4126" t="s">
        <v>33</v>
      </c>
      <c r="E4126" s="3">
        <v>8300</v>
      </c>
      <c r="F4126" t="str">
        <f>CONCATENATE(A4126,B4126,C4126,D4126,E4126)</f>
        <v>ToyotaSienna201143206ԱՄՆ8300</v>
      </c>
    </row>
    <row r="4127" spans="1:6" x14ac:dyDescent="0.25">
      <c r="A4127" t="s">
        <v>70</v>
      </c>
      <c r="B4127" t="s">
        <v>7</v>
      </c>
      <c r="C4127" s="2">
        <v>43206</v>
      </c>
      <c r="D4127" t="s">
        <v>32</v>
      </c>
      <c r="E4127" s="3">
        <v>49999</v>
      </c>
      <c r="F4127" t="str">
        <f>CONCATENATE(A4127,B4127,C4127,D4127,E4127)</f>
        <v>ToyotaTundra201443206Հայաստան49999</v>
      </c>
    </row>
    <row r="4128" spans="1:6" x14ac:dyDescent="0.25">
      <c r="A4128" t="s">
        <v>56</v>
      </c>
      <c r="B4128" t="s">
        <v>6</v>
      </c>
      <c r="C4128" s="2">
        <v>43206</v>
      </c>
      <c r="D4128" t="s">
        <v>33</v>
      </c>
      <c r="E4128" s="3">
        <v>1800</v>
      </c>
      <c r="F4128" t="str">
        <f>CONCATENATE(A4128,B4128,C4128,D4128,E4128)</f>
        <v>ToyotaYaris200743206ԱՄՆ1800</v>
      </c>
    </row>
    <row r="4129" spans="1:6" x14ac:dyDescent="0.25">
      <c r="A4129" t="s">
        <v>56</v>
      </c>
      <c r="B4129" t="s">
        <v>10</v>
      </c>
      <c r="C4129" s="2">
        <v>43206</v>
      </c>
      <c r="D4129" t="s">
        <v>33</v>
      </c>
      <c r="E4129" s="3">
        <v>4100</v>
      </c>
      <c r="F4129" t="str">
        <f>CONCATENATE(A4129,B4129,C4129,D4129,E4129)</f>
        <v>ToyotaYaris201543206ԱՄՆ4100</v>
      </c>
    </row>
    <row r="4130" spans="1:6" x14ac:dyDescent="0.25">
      <c r="A4130" t="s">
        <v>47</v>
      </c>
      <c r="B4130" t="s">
        <v>5</v>
      </c>
      <c r="C4130" s="2">
        <v>43206</v>
      </c>
      <c r="D4130" t="s">
        <v>32</v>
      </c>
      <c r="E4130" s="3">
        <v>13000</v>
      </c>
      <c r="F4130" t="str">
        <f>CONCATENATE(A4130,B4130,C4130,D4130,E4130)</f>
        <v>ToyotaCamry201343206Հայաստան13000</v>
      </c>
    </row>
    <row r="4131" spans="1:6" x14ac:dyDescent="0.25">
      <c r="A4131" t="s">
        <v>50</v>
      </c>
      <c r="B4131" t="s">
        <v>11</v>
      </c>
      <c r="C4131" s="2">
        <v>43206</v>
      </c>
      <c r="D4131" t="s">
        <v>32</v>
      </c>
      <c r="E4131" s="3">
        <v>6200</v>
      </c>
      <c r="F4131" t="str">
        <f>CONCATENATE(A4131,B4131,C4131,D4131,E4131)</f>
        <v>ToyotaIpsum200343206Հայաստան6200</v>
      </c>
    </row>
    <row r="4132" spans="1:6" x14ac:dyDescent="0.25">
      <c r="A4132" t="s">
        <v>54</v>
      </c>
      <c r="B4132" t="s">
        <v>18</v>
      </c>
      <c r="C4132" s="2">
        <v>43206</v>
      </c>
      <c r="D4132" t="s">
        <v>32</v>
      </c>
      <c r="E4132" s="3">
        <v>6500</v>
      </c>
      <c r="F4132" t="str">
        <f>CONCATENATE(A4132,B4132,C4132,D4132,E4132)</f>
        <v>ToyotaAlphard200443206Հայաստան6500</v>
      </c>
    </row>
    <row r="4133" spans="1:6" x14ac:dyDescent="0.25">
      <c r="A4133" t="s">
        <v>57</v>
      </c>
      <c r="B4133" t="s">
        <v>11</v>
      </c>
      <c r="C4133" s="2">
        <v>43207</v>
      </c>
      <c r="D4133" t="s">
        <v>33</v>
      </c>
      <c r="F4133" t="str">
        <f>CONCATENATE(A4133,B4133,C4133,D4133,E4133)</f>
        <v>Toyota4-Runner200343207ԱՄՆ</v>
      </c>
    </row>
    <row r="4134" spans="1:6" x14ac:dyDescent="0.25">
      <c r="A4134" t="s">
        <v>57</v>
      </c>
      <c r="B4134" t="s">
        <v>13</v>
      </c>
      <c r="C4134" s="2">
        <v>43207</v>
      </c>
      <c r="D4134" t="s">
        <v>32</v>
      </c>
      <c r="E4134" s="3">
        <v>18000</v>
      </c>
      <c r="F4134" t="str">
        <f>CONCATENATE(A4134,B4134,C4134,D4134,E4134)</f>
        <v>Toyota4-Runner200843207Հայաստան18000</v>
      </c>
    </row>
    <row r="4135" spans="1:6" x14ac:dyDescent="0.25">
      <c r="A4135" t="s">
        <v>71</v>
      </c>
      <c r="B4135" t="s">
        <v>5</v>
      </c>
      <c r="C4135" s="2">
        <v>43207</v>
      </c>
      <c r="D4135" t="s">
        <v>33</v>
      </c>
      <c r="E4135" s="3">
        <v>5000</v>
      </c>
      <c r="F4135" t="str">
        <f>CONCATENATE(A4135,B4135,C4135,D4135,E4135)</f>
        <v>ToyotaAvalon201343207ԱՄՆ5000</v>
      </c>
    </row>
    <row r="4136" spans="1:6" x14ac:dyDescent="0.25">
      <c r="A4136" t="s">
        <v>71</v>
      </c>
      <c r="B4136" t="s">
        <v>7</v>
      </c>
      <c r="C4136" s="2">
        <v>43207</v>
      </c>
      <c r="D4136" t="s">
        <v>33</v>
      </c>
      <c r="E4136" s="3">
        <v>5200</v>
      </c>
      <c r="F4136" t="str">
        <f>CONCATENATE(A4136,B4136,C4136,D4136,E4136)</f>
        <v>ToyotaAvalon201443207ԱՄՆ5200</v>
      </c>
    </row>
    <row r="4137" spans="1:6" x14ac:dyDescent="0.25">
      <c r="A4137" t="s">
        <v>47</v>
      </c>
      <c r="B4137" t="s">
        <v>6</v>
      </c>
      <c r="C4137" s="2">
        <v>43207</v>
      </c>
      <c r="D4137" t="s">
        <v>33</v>
      </c>
      <c r="E4137" s="3">
        <v>2300</v>
      </c>
      <c r="F4137" t="str">
        <f>CONCATENATE(A4137,B4137,C4137,D4137,E4137)</f>
        <v>ToyotaCamry200743207ԱՄՆ2300</v>
      </c>
    </row>
    <row r="4138" spans="1:6" x14ac:dyDescent="0.25">
      <c r="A4138" t="s">
        <v>47</v>
      </c>
      <c r="B4138" t="s">
        <v>6</v>
      </c>
      <c r="C4138" s="2">
        <v>43207</v>
      </c>
      <c r="D4138" t="s">
        <v>32</v>
      </c>
      <c r="E4138" s="3">
        <v>7700</v>
      </c>
      <c r="F4138" t="str">
        <f>CONCATENATE(A4138,B4138,C4138,D4138,E4138)</f>
        <v>ToyotaCamry200743207Հայաստան7700</v>
      </c>
    </row>
    <row r="4139" spans="1:6" x14ac:dyDescent="0.25">
      <c r="A4139" t="s">
        <v>47</v>
      </c>
      <c r="B4139" t="s">
        <v>13</v>
      </c>
      <c r="C4139" s="2">
        <v>43207</v>
      </c>
      <c r="D4139" t="s">
        <v>32</v>
      </c>
      <c r="E4139" s="3">
        <v>7800</v>
      </c>
      <c r="F4139" t="str">
        <f>CONCATENATE(A4139,B4139,C4139,D4139,E4139)</f>
        <v>ToyotaCamry200843207Հայաստան7800</v>
      </c>
    </row>
    <row r="4140" spans="1:6" x14ac:dyDescent="0.25">
      <c r="A4140" t="s">
        <v>47</v>
      </c>
      <c r="B4140" t="s">
        <v>3</v>
      </c>
      <c r="C4140" s="2">
        <v>43207</v>
      </c>
      <c r="D4140" t="s">
        <v>33</v>
      </c>
      <c r="E4140" s="3">
        <v>1839</v>
      </c>
      <c r="F4140" t="str">
        <f>CONCATENATE(A4140,B4140,C4140,D4140,E4140)</f>
        <v>ToyotaCamry200943207ԱՄՆ1839</v>
      </c>
    </row>
    <row r="4141" spans="1:6" x14ac:dyDescent="0.25">
      <c r="A4141" t="s">
        <v>47</v>
      </c>
      <c r="B4141" t="s">
        <v>3</v>
      </c>
      <c r="C4141" s="2">
        <v>43207</v>
      </c>
      <c r="D4141" t="s">
        <v>33</v>
      </c>
      <c r="E4141" s="3">
        <v>1900</v>
      </c>
      <c r="F4141" t="str">
        <f>CONCATENATE(A4141,B4141,C4141,D4141,E4141)</f>
        <v>ToyotaCamry200943207ԱՄՆ1900</v>
      </c>
    </row>
    <row r="4142" spans="1:6" x14ac:dyDescent="0.25">
      <c r="A4142" t="s">
        <v>47</v>
      </c>
      <c r="B4142" t="s">
        <v>3</v>
      </c>
      <c r="C4142" s="2">
        <v>43207</v>
      </c>
      <c r="D4142" t="s">
        <v>33</v>
      </c>
      <c r="E4142" s="3">
        <v>2200</v>
      </c>
      <c r="F4142" t="str">
        <f>CONCATENATE(A4142,B4142,C4142,D4142,E4142)</f>
        <v>ToyotaCamry200943207ԱՄՆ2200</v>
      </c>
    </row>
    <row r="4143" spans="1:6" x14ac:dyDescent="0.25">
      <c r="A4143" t="s">
        <v>47</v>
      </c>
      <c r="B4143" t="s">
        <v>3</v>
      </c>
      <c r="C4143" s="2">
        <v>43207</v>
      </c>
      <c r="D4143" t="s">
        <v>33</v>
      </c>
      <c r="E4143" s="3">
        <v>2690</v>
      </c>
      <c r="F4143" t="str">
        <f>CONCATENATE(A4143,B4143,C4143,D4143,E4143)</f>
        <v>ToyotaCamry200943207ԱՄՆ2690</v>
      </c>
    </row>
    <row r="4144" spans="1:6" x14ac:dyDescent="0.25">
      <c r="A4144" t="s">
        <v>47</v>
      </c>
      <c r="B4144" t="s">
        <v>3</v>
      </c>
      <c r="C4144" s="2">
        <v>43207</v>
      </c>
      <c r="D4144" t="s">
        <v>32</v>
      </c>
      <c r="E4144" s="3">
        <v>9000</v>
      </c>
      <c r="F4144" t="str">
        <f>CONCATENATE(A4144,B4144,C4144,D4144,E4144)</f>
        <v>ToyotaCamry200943207Հայաստան9000</v>
      </c>
    </row>
    <row r="4145" spans="1:6" x14ac:dyDescent="0.25">
      <c r="A4145" t="s">
        <v>47</v>
      </c>
      <c r="B4145" t="s">
        <v>2</v>
      </c>
      <c r="C4145" s="2">
        <v>43207</v>
      </c>
      <c r="D4145" t="s">
        <v>33</v>
      </c>
      <c r="E4145" s="3">
        <v>2100</v>
      </c>
      <c r="F4145" t="str">
        <f>CONCATENATE(A4145,B4145,C4145,D4145,E4145)</f>
        <v>ToyotaCamry201043207ԱՄՆ2100</v>
      </c>
    </row>
    <row r="4146" spans="1:6" x14ac:dyDescent="0.25">
      <c r="A4146" t="s">
        <v>47</v>
      </c>
      <c r="B4146" t="s">
        <v>2</v>
      </c>
      <c r="C4146" s="2">
        <v>43207</v>
      </c>
      <c r="D4146" t="s">
        <v>33</v>
      </c>
      <c r="E4146" s="3">
        <v>2900</v>
      </c>
      <c r="F4146" t="str">
        <f>CONCATENATE(A4146,B4146,C4146,D4146,E4146)</f>
        <v>ToyotaCamry201043207ԱՄՆ2900</v>
      </c>
    </row>
    <row r="4147" spans="1:6" x14ac:dyDescent="0.25">
      <c r="A4147" t="s">
        <v>47</v>
      </c>
      <c r="B4147" t="s">
        <v>2</v>
      </c>
      <c r="C4147" s="2">
        <v>43207</v>
      </c>
      <c r="D4147" t="s">
        <v>32</v>
      </c>
      <c r="E4147" s="3">
        <v>8500</v>
      </c>
      <c r="F4147" t="str">
        <f>CONCATENATE(A4147,B4147,C4147,D4147,E4147)</f>
        <v>ToyotaCamry201043207Հայաստան8500</v>
      </c>
    </row>
    <row r="4148" spans="1:6" x14ac:dyDescent="0.25">
      <c r="A4148" t="s">
        <v>47</v>
      </c>
      <c r="B4148" t="s">
        <v>2</v>
      </c>
      <c r="C4148" s="2">
        <v>43207</v>
      </c>
      <c r="D4148" t="s">
        <v>32</v>
      </c>
      <c r="E4148" s="3">
        <v>8500</v>
      </c>
      <c r="F4148" t="str">
        <f>CONCATENATE(A4148,B4148,C4148,D4148,E4148)</f>
        <v>ToyotaCamry201043207Հայաստան8500</v>
      </c>
    </row>
    <row r="4149" spans="1:6" x14ac:dyDescent="0.25">
      <c r="A4149" t="s">
        <v>47</v>
      </c>
      <c r="B4149" t="s">
        <v>2</v>
      </c>
      <c r="C4149" s="2">
        <v>43207</v>
      </c>
      <c r="D4149" t="s">
        <v>32</v>
      </c>
      <c r="E4149" s="3">
        <v>8500</v>
      </c>
      <c r="F4149" t="str">
        <f>CONCATENATE(A4149,B4149,C4149,D4149,E4149)</f>
        <v>ToyotaCamry201043207Հայաստան8500</v>
      </c>
    </row>
    <row r="4150" spans="1:6" x14ac:dyDescent="0.25">
      <c r="A4150" t="s">
        <v>47</v>
      </c>
      <c r="B4150" t="s">
        <v>2</v>
      </c>
      <c r="C4150" s="2">
        <v>43207</v>
      </c>
      <c r="D4150" t="s">
        <v>32</v>
      </c>
      <c r="E4150" s="3">
        <v>8800</v>
      </c>
      <c r="F4150" t="str">
        <f>CONCATENATE(A4150,B4150,C4150,D4150,E4150)</f>
        <v>ToyotaCamry201043207Հայաստան8800</v>
      </c>
    </row>
    <row r="4151" spans="1:6" x14ac:dyDescent="0.25">
      <c r="A4151" t="s">
        <v>47</v>
      </c>
      <c r="B4151" t="s">
        <v>2</v>
      </c>
      <c r="C4151" s="2">
        <v>43207</v>
      </c>
      <c r="D4151" t="s">
        <v>32</v>
      </c>
      <c r="E4151" s="3">
        <v>9000</v>
      </c>
      <c r="F4151" t="str">
        <f>CONCATENATE(A4151,B4151,C4151,D4151,E4151)</f>
        <v>ToyotaCamry201043207Հայաստան9000</v>
      </c>
    </row>
    <row r="4152" spans="1:6" x14ac:dyDescent="0.25">
      <c r="A4152" t="s">
        <v>47</v>
      </c>
      <c r="B4152" t="s">
        <v>2</v>
      </c>
      <c r="C4152" s="2">
        <v>43207</v>
      </c>
      <c r="D4152" t="s">
        <v>32</v>
      </c>
      <c r="E4152" s="3">
        <v>9100</v>
      </c>
      <c r="F4152" t="str">
        <f>CONCATENATE(A4152,B4152,C4152,D4152,E4152)</f>
        <v>ToyotaCamry201043207Հայաստան9100</v>
      </c>
    </row>
    <row r="4153" spans="1:6" x14ac:dyDescent="0.25">
      <c r="A4153" t="s">
        <v>47</v>
      </c>
      <c r="B4153" t="s">
        <v>4</v>
      </c>
      <c r="C4153" s="2">
        <v>43207</v>
      </c>
      <c r="D4153" t="s">
        <v>33</v>
      </c>
      <c r="F4153" t="str">
        <f>CONCATENATE(A4153,B4153,C4153,D4153,E4153)</f>
        <v>ToyotaCamry201143207ԱՄՆ</v>
      </c>
    </row>
    <row r="4154" spans="1:6" x14ac:dyDescent="0.25">
      <c r="A4154" t="s">
        <v>47</v>
      </c>
      <c r="B4154" t="s">
        <v>4</v>
      </c>
      <c r="C4154" s="2">
        <v>43207</v>
      </c>
      <c r="D4154" t="s">
        <v>33</v>
      </c>
      <c r="E4154" s="3">
        <v>2200</v>
      </c>
      <c r="F4154" t="str">
        <f>CONCATENATE(A4154,B4154,C4154,D4154,E4154)</f>
        <v>ToyotaCamry201143207ԱՄՆ2200</v>
      </c>
    </row>
    <row r="4155" spans="1:6" x14ac:dyDescent="0.25">
      <c r="A4155" t="s">
        <v>47</v>
      </c>
      <c r="B4155" t="s">
        <v>9</v>
      </c>
      <c r="C4155" s="2">
        <v>43207</v>
      </c>
      <c r="D4155" t="s">
        <v>33</v>
      </c>
      <c r="E4155" s="3">
        <v>3300</v>
      </c>
      <c r="F4155" t="str">
        <f>CONCATENATE(A4155,B4155,C4155,D4155,E4155)</f>
        <v>ToyotaCamry201243207ԱՄՆ3300</v>
      </c>
    </row>
    <row r="4156" spans="1:6" x14ac:dyDescent="0.25">
      <c r="A4156" t="s">
        <v>47</v>
      </c>
      <c r="B4156" t="s">
        <v>9</v>
      </c>
      <c r="C4156" s="2">
        <v>43207</v>
      </c>
      <c r="D4156" t="s">
        <v>33</v>
      </c>
      <c r="E4156" s="3">
        <v>3500</v>
      </c>
      <c r="F4156" t="str">
        <f>CONCATENATE(A4156,B4156,C4156,D4156,E4156)</f>
        <v>ToyotaCamry201243207ԱՄՆ3500</v>
      </c>
    </row>
    <row r="4157" spans="1:6" x14ac:dyDescent="0.25">
      <c r="A4157" t="s">
        <v>47</v>
      </c>
      <c r="B4157" t="s">
        <v>9</v>
      </c>
      <c r="C4157" s="2">
        <v>43207</v>
      </c>
      <c r="D4157" t="s">
        <v>33</v>
      </c>
      <c r="E4157" s="3">
        <v>3800</v>
      </c>
      <c r="F4157" t="str">
        <f>CONCATENATE(A4157,B4157,C4157,D4157,E4157)</f>
        <v>ToyotaCamry201243207ԱՄՆ3800</v>
      </c>
    </row>
    <row r="4158" spans="1:6" x14ac:dyDescent="0.25">
      <c r="A4158" t="s">
        <v>47</v>
      </c>
      <c r="B4158" t="s">
        <v>9</v>
      </c>
      <c r="C4158" s="2">
        <v>43207</v>
      </c>
      <c r="D4158" t="s">
        <v>33</v>
      </c>
      <c r="E4158" s="3">
        <v>3800</v>
      </c>
      <c r="F4158" t="str">
        <f>CONCATENATE(A4158,B4158,C4158,D4158,E4158)</f>
        <v>ToyotaCamry201243207ԱՄՆ3800</v>
      </c>
    </row>
    <row r="4159" spans="1:6" x14ac:dyDescent="0.25">
      <c r="A4159" t="s">
        <v>47</v>
      </c>
      <c r="B4159" t="s">
        <v>9</v>
      </c>
      <c r="C4159" s="2">
        <v>43207</v>
      </c>
      <c r="D4159" t="s">
        <v>33</v>
      </c>
      <c r="E4159" s="3">
        <v>4350</v>
      </c>
      <c r="F4159" t="str">
        <f>CONCATENATE(A4159,B4159,C4159,D4159,E4159)</f>
        <v>ToyotaCamry201243207ԱՄՆ4350</v>
      </c>
    </row>
    <row r="4160" spans="1:6" x14ac:dyDescent="0.25">
      <c r="A4160" t="s">
        <v>47</v>
      </c>
      <c r="B4160" t="s">
        <v>9</v>
      </c>
      <c r="C4160" s="2">
        <v>43207</v>
      </c>
      <c r="D4160" t="s">
        <v>33</v>
      </c>
      <c r="E4160" s="3">
        <v>4600</v>
      </c>
      <c r="F4160" t="str">
        <f>CONCATENATE(A4160,B4160,C4160,D4160,E4160)</f>
        <v>ToyotaCamry201243207ԱՄՆ4600</v>
      </c>
    </row>
    <row r="4161" spans="1:6" x14ac:dyDescent="0.25">
      <c r="A4161" t="s">
        <v>47</v>
      </c>
      <c r="B4161" t="s">
        <v>5</v>
      </c>
      <c r="C4161" s="2">
        <v>43207</v>
      </c>
      <c r="D4161" t="s">
        <v>33</v>
      </c>
      <c r="F4161" t="str">
        <f>CONCATENATE(A4161,B4161,C4161,D4161,E4161)</f>
        <v>ToyotaCamry201343207ԱՄՆ</v>
      </c>
    </row>
    <row r="4162" spans="1:6" x14ac:dyDescent="0.25">
      <c r="A4162" t="s">
        <v>47</v>
      </c>
      <c r="B4162" t="s">
        <v>5</v>
      </c>
      <c r="C4162" s="2">
        <v>43207</v>
      </c>
      <c r="D4162" t="s">
        <v>33</v>
      </c>
      <c r="E4162" s="3">
        <v>3800</v>
      </c>
      <c r="F4162" t="str">
        <f>CONCATENATE(A4162,B4162,C4162,D4162,E4162)</f>
        <v>ToyotaCamry201343207ԱՄՆ3800</v>
      </c>
    </row>
    <row r="4163" spans="1:6" x14ac:dyDescent="0.25">
      <c r="A4163" t="s">
        <v>47</v>
      </c>
      <c r="B4163" t="s">
        <v>5</v>
      </c>
      <c r="C4163" s="2">
        <v>43207</v>
      </c>
      <c r="D4163" t="s">
        <v>33</v>
      </c>
      <c r="E4163" s="3">
        <v>4000</v>
      </c>
      <c r="F4163" t="str">
        <f>CONCATENATE(A4163,B4163,C4163,D4163,E4163)</f>
        <v>ToyotaCamry201343207ԱՄՆ4000</v>
      </c>
    </row>
    <row r="4164" spans="1:6" x14ac:dyDescent="0.25">
      <c r="A4164" t="s">
        <v>47</v>
      </c>
      <c r="B4164" t="s">
        <v>5</v>
      </c>
      <c r="C4164" s="2">
        <v>43207</v>
      </c>
      <c r="D4164" t="s">
        <v>33</v>
      </c>
      <c r="E4164" s="3">
        <v>4200</v>
      </c>
      <c r="F4164" t="str">
        <f>CONCATENATE(A4164,B4164,C4164,D4164,E4164)</f>
        <v>ToyotaCamry201343207ԱՄՆ4200</v>
      </c>
    </row>
    <row r="4165" spans="1:6" x14ac:dyDescent="0.25">
      <c r="A4165" t="s">
        <v>47</v>
      </c>
      <c r="B4165" t="s">
        <v>5</v>
      </c>
      <c r="C4165" s="2">
        <v>43207</v>
      </c>
      <c r="D4165" t="s">
        <v>33</v>
      </c>
      <c r="E4165" s="3">
        <v>4400</v>
      </c>
      <c r="F4165" t="str">
        <f>CONCATENATE(A4165,B4165,C4165,D4165,E4165)</f>
        <v>ToyotaCamry201343207ԱՄՆ4400</v>
      </c>
    </row>
    <row r="4166" spans="1:6" x14ac:dyDescent="0.25">
      <c r="A4166" t="s">
        <v>47</v>
      </c>
      <c r="B4166" t="s">
        <v>5</v>
      </c>
      <c r="C4166" s="2">
        <v>43207</v>
      </c>
      <c r="D4166" t="s">
        <v>33</v>
      </c>
      <c r="E4166" s="3">
        <v>4800</v>
      </c>
      <c r="F4166" t="str">
        <f>CONCATENATE(A4166,B4166,C4166,D4166,E4166)</f>
        <v>ToyotaCamry201343207ԱՄՆ4800</v>
      </c>
    </row>
    <row r="4167" spans="1:6" x14ac:dyDescent="0.25">
      <c r="A4167" t="s">
        <v>47</v>
      </c>
      <c r="B4167" t="s">
        <v>7</v>
      </c>
      <c r="C4167" s="2">
        <v>43207</v>
      </c>
      <c r="D4167" t="s">
        <v>33</v>
      </c>
      <c r="E4167" s="3">
        <v>3700</v>
      </c>
      <c r="F4167" t="str">
        <f>CONCATENATE(A4167,B4167,C4167,D4167,E4167)</f>
        <v>ToyotaCamry201443207ԱՄՆ3700</v>
      </c>
    </row>
    <row r="4168" spans="1:6" x14ac:dyDescent="0.25">
      <c r="A4168" t="s">
        <v>47</v>
      </c>
      <c r="B4168" t="s">
        <v>7</v>
      </c>
      <c r="C4168" s="2">
        <v>43207</v>
      </c>
      <c r="D4168" t="s">
        <v>33</v>
      </c>
      <c r="E4168" s="3">
        <v>3950</v>
      </c>
      <c r="F4168" t="str">
        <f>CONCATENATE(A4168,B4168,C4168,D4168,E4168)</f>
        <v>ToyotaCamry201443207ԱՄՆ3950</v>
      </c>
    </row>
    <row r="4169" spans="1:6" x14ac:dyDescent="0.25">
      <c r="A4169" t="s">
        <v>47</v>
      </c>
      <c r="B4169" t="s">
        <v>7</v>
      </c>
      <c r="C4169" s="2">
        <v>43207</v>
      </c>
      <c r="D4169" t="s">
        <v>33</v>
      </c>
      <c r="E4169" s="3">
        <v>4200</v>
      </c>
      <c r="F4169" t="str">
        <f>CONCATENATE(A4169,B4169,C4169,D4169,E4169)</f>
        <v>ToyotaCamry201443207ԱՄՆ4200</v>
      </c>
    </row>
    <row r="4170" spans="1:6" x14ac:dyDescent="0.25">
      <c r="A4170" t="s">
        <v>47</v>
      </c>
      <c r="B4170" t="s">
        <v>7</v>
      </c>
      <c r="C4170" s="2">
        <v>43207</v>
      </c>
      <c r="D4170" t="s">
        <v>33</v>
      </c>
      <c r="E4170" s="3">
        <v>4300</v>
      </c>
      <c r="F4170" t="str">
        <f>CONCATENATE(A4170,B4170,C4170,D4170,E4170)</f>
        <v>ToyotaCamry201443207ԱՄՆ4300</v>
      </c>
    </row>
    <row r="4171" spans="1:6" x14ac:dyDescent="0.25">
      <c r="A4171" t="s">
        <v>47</v>
      </c>
      <c r="B4171" t="s">
        <v>7</v>
      </c>
      <c r="C4171" s="2">
        <v>43207</v>
      </c>
      <c r="D4171" t="s">
        <v>33</v>
      </c>
      <c r="E4171" s="3">
        <v>4400</v>
      </c>
      <c r="F4171" t="str">
        <f>CONCATENATE(A4171,B4171,C4171,D4171,E4171)</f>
        <v>ToyotaCamry201443207ԱՄՆ4400</v>
      </c>
    </row>
    <row r="4172" spans="1:6" x14ac:dyDescent="0.25">
      <c r="A4172" t="s">
        <v>47</v>
      </c>
      <c r="B4172" t="s">
        <v>7</v>
      </c>
      <c r="C4172" s="2">
        <v>43207</v>
      </c>
      <c r="D4172" t="s">
        <v>33</v>
      </c>
      <c r="E4172" s="3">
        <v>4500</v>
      </c>
      <c r="F4172" t="str">
        <f>CONCATENATE(A4172,B4172,C4172,D4172,E4172)</f>
        <v>ToyotaCamry201443207ԱՄՆ4500</v>
      </c>
    </row>
    <row r="4173" spans="1:6" x14ac:dyDescent="0.25">
      <c r="A4173" t="s">
        <v>47</v>
      </c>
      <c r="B4173" t="s">
        <v>7</v>
      </c>
      <c r="C4173" s="2">
        <v>43207</v>
      </c>
      <c r="D4173" t="s">
        <v>33</v>
      </c>
      <c r="E4173" s="3">
        <v>4500</v>
      </c>
      <c r="F4173" t="str">
        <f>CONCATENATE(A4173,B4173,C4173,D4173,E4173)</f>
        <v>ToyotaCamry201443207ԱՄՆ4500</v>
      </c>
    </row>
    <row r="4174" spans="1:6" x14ac:dyDescent="0.25">
      <c r="A4174" t="s">
        <v>47</v>
      </c>
      <c r="B4174" t="s">
        <v>7</v>
      </c>
      <c r="C4174" s="2">
        <v>43207</v>
      </c>
      <c r="D4174" t="s">
        <v>33</v>
      </c>
      <c r="E4174" s="3">
        <v>4900</v>
      </c>
      <c r="F4174" t="str">
        <f>CONCATENATE(A4174,B4174,C4174,D4174,E4174)</f>
        <v>ToyotaCamry201443207ԱՄՆ4900</v>
      </c>
    </row>
    <row r="4175" spans="1:6" x14ac:dyDescent="0.25">
      <c r="A4175" t="s">
        <v>47</v>
      </c>
      <c r="B4175" t="s">
        <v>7</v>
      </c>
      <c r="C4175" s="2">
        <v>43207</v>
      </c>
      <c r="D4175" t="s">
        <v>33</v>
      </c>
      <c r="E4175" s="3">
        <v>5200</v>
      </c>
      <c r="F4175" t="str">
        <f>CONCATENATE(A4175,B4175,C4175,D4175,E4175)</f>
        <v>ToyotaCamry201443207ԱՄՆ5200</v>
      </c>
    </row>
    <row r="4176" spans="1:6" x14ac:dyDescent="0.25">
      <c r="A4176" t="s">
        <v>47</v>
      </c>
      <c r="B4176" t="s">
        <v>10</v>
      </c>
      <c r="C4176" s="2">
        <v>43207</v>
      </c>
      <c r="D4176" t="s">
        <v>33</v>
      </c>
      <c r="E4176" s="3">
        <v>5250</v>
      </c>
      <c r="F4176" t="str">
        <f>CONCATENATE(A4176,B4176,C4176,D4176,E4176)</f>
        <v>ToyotaCamry201543207ԱՄՆ5250</v>
      </c>
    </row>
    <row r="4177" spans="1:6" x14ac:dyDescent="0.25">
      <c r="A4177" t="s">
        <v>47</v>
      </c>
      <c r="B4177" t="s">
        <v>10</v>
      </c>
      <c r="C4177" s="2">
        <v>43207</v>
      </c>
      <c r="D4177" t="s">
        <v>33</v>
      </c>
      <c r="E4177" s="3">
        <v>5700</v>
      </c>
      <c r="F4177" t="str">
        <f>CONCATENATE(A4177,B4177,C4177,D4177,E4177)</f>
        <v>ToyotaCamry201543207ԱՄՆ5700</v>
      </c>
    </row>
    <row r="4178" spans="1:6" x14ac:dyDescent="0.25">
      <c r="A4178" t="s">
        <v>47</v>
      </c>
      <c r="B4178" t="s">
        <v>10</v>
      </c>
      <c r="C4178" s="2">
        <v>43207</v>
      </c>
      <c r="D4178" t="s">
        <v>33</v>
      </c>
      <c r="E4178" s="3">
        <v>9800</v>
      </c>
      <c r="F4178" t="str">
        <f>CONCATENATE(A4178,B4178,C4178,D4178,E4178)</f>
        <v>ToyotaCamry201543207ԱՄՆ9800</v>
      </c>
    </row>
    <row r="4179" spans="1:6" x14ac:dyDescent="0.25">
      <c r="A4179" t="s">
        <v>47</v>
      </c>
      <c r="B4179" t="s">
        <v>10</v>
      </c>
      <c r="C4179" s="2">
        <v>43207</v>
      </c>
      <c r="D4179" t="s">
        <v>32</v>
      </c>
      <c r="E4179" s="3">
        <v>20200</v>
      </c>
      <c r="F4179" t="str">
        <f>CONCATENATE(A4179,B4179,C4179,D4179,E4179)</f>
        <v>ToyotaCamry201543207Հայաստան20200</v>
      </c>
    </row>
    <row r="4180" spans="1:6" x14ac:dyDescent="0.25">
      <c r="A4180" t="s">
        <v>47</v>
      </c>
      <c r="B4180" t="s">
        <v>8</v>
      </c>
      <c r="C4180" s="2">
        <v>43207</v>
      </c>
      <c r="D4180" t="s">
        <v>33</v>
      </c>
      <c r="E4180" s="3">
        <v>6500</v>
      </c>
      <c r="F4180" t="str">
        <f>CONCATENATE(A4180,B4180,C4180,D4180,E4180)</f>
        <v>ToyotaCamry201643207ԱՄՆ6500</v>
      </c>
    </row>
    <row r="4181" spans="1:6" x14ac:dyDescent="0.25">
      <c r="A4181" t="s">
        <v>47</v>
      </c>
      <c r="B4181" t="s">
        <v>8</v>
      </c>
      <c r="C4181" s="2">
        <v>43207</v>
      </c>
      <c r="D4181" t="s">
        <v>33</v>
      </c>
      <c r="E4181" s="3">
        <v>7700</v>
      </c>
      <c r="F4181" t="str">
        <f>CONCATENATE(A4181,B4181,C4181,D4181,E4181)</f>
        <v>ToyotaCamry201643207ԱՄՆ7700</v>
      </c>
    </row>
    <row r="4182" spans="1:6" x14ac:dyDescent="0.25">
      <c r="A4182" t="s">
        <v>47</v>
      </c>
      <c r="B4182" t="s">
        <v>12</v>
      </c>
      <c r="C4182" s="2">
        <v>43207</v>
      </c>
      <c r="D4182" t="s">
        <v>33</v>
      </c>
      <c r="E4182" s="3">
        <v>7100</v>
      </c>
      <c r="F4182" t="str">
        <f>CONCATENATE(A4182,B4182,C4182,D4182,E4182)</f>
        <v>ToyotaCamry201743207ԱՄՆ7100</v>
      </c>
    </row>
    <row r="4183" spans="1:6" x14ac:dyDescent="0.25">
      <c r="A4183" t="s">
        <v>47</v>
      </c>
      <c r="B4183" t="s">
        <v>12</v>
      </c>
      <c r="C4183" s="2">
        <v>43207</v>
      </c>
      <c r="D4183" t="s">
        <v>33</v>
      </c>
      <c r="E4183" s="3">
        <v>7250</v>
      </c>
      <c r="F4183" t="str">
        <f>CONCATENATE(A4183,B4183,C4183,D4183,E4183)</f>
        <v>ToyotaCamry201743207ԱՄՆ7250</v>
      </c>
    </row>
    <row r="4184" spans="1:6" x14ac:dyDescent="0.25">
      <c r="A4184" t="s">
        <v>47</v>
      </c>
      <c r="B4184" t="s">
        <v>12</v>
      </c>
      <c r="C4184" s="2">
        <v>43207</v>
      </c>
      <c r="D4184" t="s">
        <v>33</v>
      </c>
      <c r="E4184" s="3">
        <v>7500</v>
      </c>
      <c r="F4184" t="str">
        <f>CONCATENATE(A4184,B4184,C4184,D4184,E4184)</f>
        <v>ToyotaCamry201743207ԱՄՆ7500</v>
      </c>
    </row>
    <row r="4185" spans="1:6" x14ac:dyDescent="0.25">
      <c r="A4185" t="s">
        <v>47</v>
      </c>
      <c r="B4185" t="s">
        <v>15</v>
      </c>
      <c r="C4185" s="2">
        <v>43207</v>
      </c>
      <c r="D4185" t="s">
        <v>33</v>
      </c>
      <c r="E4185" s="3">
        <v>12900</v>
      </c>
      <c r="F4185" t="str">
        <f>CONCATENATE(A4185,B4185,C4185,D4185,E4185)</f>
        <v>ToyotaCamry201843207ԱՄՆ12900</v>
      </c>
    </row>
    <row r="4186" spans="1:6" x14ac:dyDescent="0.25">
      <c r="A4186" t="s">
        <v>47</v>
      </c>
      <c r="B4186" t="s">
        <v>15</v>
      </c>
      <c r="C4186" s="2">
        <v>43207</v>
      </c>
      <c r="D4186" t="s">
        <v>33</v>
      </c>
      <c r="E4186" s="3">
        <v>13100</v>
      </c>
      <c r="F4186" t="str">
        <f>CONCATENATE(A4186,B4186,C4186,D4186,E4186)</f>
        <v>ToyotaCamry201843207ԱՄՆ13100</v>
      </c>
    </row>
    <row r="4187" spans="1:6" x14ac:dyDescent="0.25">
      <c r="A4187" t="s">
        <v>47</v>
      </c>
      <c r="B4187" t="s">
        <v>15</v>
      </c>
      <c r="C4187" s="2">
        <v>43207</v>
      </c>
      <c r="D4187" t="s">
        <v>33</v>
      </c>
      <c r="E4187" s="3">
        <v>20300</v>
      </c>
      <c r="F4187" t="str">
        <f>CONCATENATE(A4187,B4187,C4187,D4187,E4187)</f>
        <v>ToyotaCamry201843207ԱՄՆ20300</v>
      </c>
    </row>
    <row r="4188" spans="1:6" x14ac:dyDescent="0.25">
      <c r="A4188" t="s">
        <v>46</v>
      </c>
      <c r="B4188" t="s">
        <v>8</v>
      </c>
      <c r="C4188" s="2">
        <v>43207</v>
      </c>
      <c r="D4188" t="s">
        <v>32</v>
      </c>
      <c r="E4188" s="3">
        <v>12700</v>
      </c>
      <c r="F4188" t="str">
        <f>CONCATENATE(A4188,B4188,C4188,D4188,E4188)</f>
        <v>ToyotaCorolla201643207Հայաստան12700</v>
      </c>
    </row>
    <row r="4189" spans="1:6" x14ac:dyDescent="0.25">
      <c r="A4189" t="s">
        <v>46</v>
      </c>
      <c r="B4189" t="s">
        <v>15</v>
      </c>
      <c r="C4189" s="2">
        <v>43207</v>
      </c>
      <c r="D4189" t="s">
        <v>33</v>
      </c>
      <c r="E4189" s="3">
        <v>7500</v>
      </c>
      <c r="F4189" t="str">
        <f>CONCATENATE(A4189,B4189,C4189,D4189,E4189)</f>
        <v>ToyotaCorolla201843207ԱՄՆ7500</v>
      </c>
    </row>
    <row r="4190" spans="1:6" x14ac:dyDescent="0.25">
      <c r="A4190" t="s">
        <v>50</v>
      </c>
      <c r="B4190" t="s">
        <v>11</v>
      </c>
      <c r="C4190" s="2">
        <v>43207</v>
      </c>
      <c r="D4190" t="s">
        <v>32</v>
      </c>
      <c r="E4190" s="3">
        <v>6200</v>
      </c>
      <c r="F4190" t="str">
        <f>CONCATENATE(A4190,B4190,C4190,D4190,E4190)</f>
        <v>ToyotaIpsum200343207Հայաստան6200</v>
      </c>
    </row>
    <row r="4191" spans="1:6" x14ac:dyDescent="0.25">
      <c r="A4191" t="s">
        <v>58</v>
      </c>
      <c r="B4191" t="s">
        <v>3</v>
      </c>
      <c r="C4191" s="2">
        <v>43207</v>
      </c>
      <c r="D4191" t="s">
        <v>32</v>
      </c>
      <c r="E4191" s="3">
        <v>33500</v>
      </c>
      <c r="F4191" t="str">
        <f>CONCATENATE(A4191,B4191,C4191,D4191,E4191)</f>
        <v>ToyotaLandCruiser200200943207Հայաստան33500</v>
      </c>
    </row>
    <row r="4192" spans="1:6" x14ac:dyDescent="0.25">
      <c r="A4192" t="s">
        <v>66</v>
      </c>
      <c r="B4192" t="s">
        <v>5</v>
      </c>
      <c r="C4192" s="2">
        <v>43207</v>
      </c>
      <c r="D4192" t="s">
        <v>33</v>
      </c>
      <c r="E4192" s="3">
        <v>3900</v>
      </c>
      <c r="F4192" t="str">
        <f>CONCATENATE(A4192,B4192,C4192,D4192,E4192)</f>
        <v>ToyotaPrius201343207ԱՄՆ3900</v>
      </c>
    </row>
    <row r="4193" spans="1:6" x14ac:dyDescent="0.25">
      <c r="A4193" t="s">
        <v>42</v>
      </c>
      <c r="B4193" t="s">
        <v>17</v>
      </c>
      <c r="C4193" s="2">
        <v>43207</v>
      </c>
      <c r="D4193" t="s">
        <v>33</v>
      </c>
      <c r="E4193" s="3">
        <v>1500</v>
      </c>
      <c r="F4193" t="str">
        <f>CONCATENATE(A4193,B4193,C4193,D4193,E4193)</f>
        <v>ToyotaRav4200143207ԱՄՆ1500</v>
      </c>
    </row>
    <row r="4194" spans="1:6" x14ac:dyDescent="0.25">
      <c r="A4194" t="s">
        <v>42</v>
      </c>
      <c r="B4194" t="s">
        <v>16</v>
      </c>
      <c r="C4194" s="2">
        <v>43207</v>
      </c>
      <c r="D4194" t="s">
        <v>33</v>
      </c>
      <c r="E4194" s="3">
        <v>1300</v>
      </c>
      <c r="F4194" t="str">
        <f>CONCATENATE(A4194,B4194,C4194,D4194,E4194)</f>
        <v>ToyotaRav4200543207ԱՄՆ1300</v>
      </c>
    </row>
    <row r="4195" spans="1:6" x14ac:dyDescent="0.25">
      <c r="A4195" t="s">
        <v>42</v>
      </c>
      <c r="B4195" t="s">
        <v>6</v>
      </c>
      <c r="C4195" s="2">
        <v>43207</v>
      </c>
      <c r="D4195" t="s">
        <v>33</v>
      </c>
      <c r="E4195" s="3">
        <v>3500</v>
      </c>
      <c r="F4195" t="str">
        <f>CONCATENATE(A4195,B4195,C4195,D4195,E4195)</f>
        <v>ToyotaRav4200743207ԱՄՆ3500</v>
      </c>
    </row>
    <row r="4196" spans="1:6" x14ac:dyDescent="0.25">
      <c r="A4196" t="s">
        <v>42</v>
      </c>
      <c r="B4196" t="s">
        <v>3</v>
      </c>
      <c r="C4196" s="2">
        <v>43207</v>
      </c>
      <c r="D4196" t="s">
        <v>33</v>
      </c>
      <c r="E4196" s="3">
        <v>3600</v>
      </c>
      <c r="F4196" t="str">
        <f>CONCATENATE(A4196,B4196,C4196,D4196,E4196)</f>
        <v>ToyotaRav4200943207ԱՄՆ3600</v>
      </c>
    </row>
    <row r="4197" spans="1:6" x14ac:dyDescent="0.25">
      <c r="A4197" t="s">
        <v>42</v>
      </c>
      <c r="B4197" t="s">
        <v>2</v>
      </c>
      <c r="C4197" s="2">
        <v>43207</v>
      </c>
      <c r="D4197" t="s">
        <v>33</v>
      </c>
      <c r="E4197" s="3">
        <v>3950</v>
      </c>
      <c r="F4197" t="str">
        <f>CONCATENATE(A4197,B4197,C4197,D4197,E4197)</f>
        <v>ToyotaRav4201043207ԱՄՆ3950</v>
      </c>
    </row>
    <row r="4198" spans="1:6" x14ac:dyDescent="0.25">
      <c r="A4198" t="s">
        <v>42</v>
      </c>
      <c r="B4198" t="s">
        <v>4</v>
      </c>
      <c r="C4198" s="2">
        <v>43207</v>
      </c>
      <c r="D4198" t="s">
        <v>33</v>
      </c>
      <c r="E4198" s="3">
        <v>4500</v>
      </c>
      <c r="F4198" t="str">
        <f>CONCATENATE(A4198,B4198,C4198,D4198,E4198)</f>
        <v>ToyotaRav4201143207ԱՄՆ4500</v>
      </c>
    </row>
    <row r="4199" spans="1:6" x14ac:dyDescent="0.25">
      <c r="A4199" t="s">
        <v>42</v>
      </c>
      <c r="B4199" t="s">
        <v>7</v>
      </c>
      <c r="C4199" s="2">
        <v>43207</v>
      </c>
      <c r="D4199" t="s">
        <v>33</v>
      </c>
      <c r="E4199" s="3">
        <v>7800</v>
      </c>
      <c r="F4199" t="str">
        <f>CONCATENATE(A4199,B4199,C4199,D4199,E4199)</f>
        <v>ToyotaRav4201443207ԱՄՆ7800</v>
      </c>
    </row>
    <row r="4200" spans="1:6" x14ac:dyDescent="0.25">
      <c r="A4200" t="s">
        <v>42</v>
      </c>
      <c r="B4200" t="s">
        <v>10</v>
      </c>
      <c r="C4200" s="2">
        <v>43207</v>
      </c>
      <c r="D4200" t="s">
        <v>33</v>
      </c>
      <c r="E4200" s="3">
        <v>9300</v>
      </c>
      <c r="F4200" t="str">
        <f>CONCATENATE(A4200,B4200,C4200,D4200,E4200)</f>
        <v>ToyotaRav4201543207ԱՄՆ9300</v>
      </c>
    </row>
    <row r="4201" spans="1:6" x14ac:dyDescent="0.25">
      <c r="A4201" t="s">
        <v>79</v>
      </c>
      <c r="B4201" t="s">
        <v>5</v>
      </c>
      <c r="C4201" s="2">
        <v>43207</v>
      </c>
      <c r="D4201" t="s">
        <v>33</v>
      </c>
      <c r="E4201" s="3">
        <v>2300</v>
      </c>
      <c r="F4201" t="str">
        <f>CONCATENATE(A4201,B4201,C4201,D4201,E4201)</f>
        <v>ToyotaScion201343207ԱՄՆ2300</v>
      </c>
    </row>
    <row r="4202" spans="1:6" x14ac:dyDescent="0.25">
      <c r="A4202" t="s">
        <v>55</v>
      </c>
      <c r="B4202" t="s">
        <v>16</v>
      </c>
      <c r="C4202" s="2">
        <v>43207</v>
      </c>
      <c r="D4202" t="s">
        <v>33</v>
      </c>
      <c r="E4202" s="3">
        <v>5100</v>
      </c>
      <c r="F4202" t="str">
        <f>CONCATENATE(A4202,B4202,C4202,D4202,E4202)</f>
        <v>ToyotaTacoma200543207ԱՄՆ5100</v>
      </c>
    </row>
    <row r="4203" spans="1:6" x14ac:dyDescent="0.25">
      <c r="A4203" t="s">
        <v>70</v>
      </c>
      <c r="B4203" t="s">
        <v>2</v>
      </c>
      <c r="C4203" s="2">
        <v>43207</v>
      </c>
      <c r="D4203" t="s">
        <v>33</v>
      </c>
      <c r="E4203" s="3">
        <v>18000</v>
      </c>
      <c r="F4203" t="str">
        <f>CONCATENATE(A4203,B4203,C4203,D4203,E4203)</f>
        <v>ToyotaTundra201043207ԱՄՆ18000</v>
      </c>
    </row>
    <row r="4204" spans="1:6" x14ac:dyDescent="0.25">
      <c r="A4204" t="s">
        <v>86</v>
      </c>
      <c r="B4204" t="s">
        <v>7</v>
      </c>
      <c r="C4204" s="2">
        <v>43207</v>
      </c>
      <c r="D4204" t="s">
        <v>32</v>
      </c>
      <c r="E4204" s="3">
        <v>24000</v>
      </c>
      <c r="F4204" t="str">
        <f>CONCATENATE(A4204,B4204,C4204,D4204,E4204)</f>
        <v>ToyotaVenza201443207Հայաստան24000</v>
      </c>
    </row>
    <row r="4205" spans="1:6" x14ac:dyDescent="0.25">
      <c r="A4205" t="s">
        <v>47</v>
      </c>
      <c r="B4205" t="s">
        <v>8</v>
      </c>
      <c r="C4205" s="2">
        <v>43207</v>
      </c>
      <c r="D4205" t="s">
        <v>32</v>
      </c>
      <c r="E4205" s="3">
        <v>21000</v>
      </c>
      <c r="F4205" t="str">
        <f>CONCATENATE(A4205,B4205,C4205,D4205,E4205)</f>
        <v>ToyotaCamry201643207Հայաստան21000</v>
      </c>
    </row>
    <row r="4206" spans="1:6" x14ac:dyDescent="0.25">
      <c r="A4206" t="s">
        <v>44</v>
      </c>
      <c r="B4206" t="s">
        <v>6</v>
      </c>
      <c r="C4206" s="2">
        <v>43207</v>
      </c>
      <c r="D4206" t="s">
        <v>32</v>
      </c>
      <c r="E4206" s="3">
        <v>3500</v>
      </c>
      <c r="F4206" t="str">
        <f>CONCATENATE(A4206,B4206,C4206,D4206,E4206)</f>
        <v>ToyotaVitz200743207Հայաստան3500</v>
      </c>
    </row>
    <row r="4207" spans="1:6" x14ac:dyDescent="0.25">
      <c r="A4207" t="s">
        <v>47</v>
      </c>
      <c r="B4207" t="s">
        <v>6</v>
      </c>
      <c r="C4207" s="2">
        <v>43207</v>
      </c>
      <c r="D4207" t="s">
        <v>32</v>
      </c>
      <c r="E4207" s="3">
        <v>6900</v>
      </c>
      <c r="F4207" t="str">
        <f>CONCATENATE(A4207,B4207,C4207,D4207,E4207)</f>
        <v>ToyotaCamry200743207Հայաստան6900</v>
      </c>
    </row>
    <row r="4208" spans="1:6" x14ac:dyDescent="0.25">
      <c r="A4208" t="s">
        <v>54</v>
      </c>
      <c r="B4208" t="s">
        <v>19</v>
      </c>
      <c r="C4208" s="2">
        <v>43208</v>
      </c>
      <c r="D4208" t="s">
        <v>32</v>
      </c>
      <c r="E4208" s="3">
        <v>6450</v>
      </c>
      <c r="F4208" t="str">
        <f>CONCATENATE(A4208,B4208,C4208,D4208,E4208)</f>
        <v>ToyotaAlphard200243208Հայաստան6450</v>
      </c>
    </row>
    <row r="4209" spans="1:6" x14ac:dyDescent="0.25">
      <c r="A4209" t="s">
        <v>43</v>
      </c>
      <c r="B4209" t="s">
        <v>11</v>
      </c>
      <c r="C4209" s="2">
        <v>43208</v>
      </c>
      <c r="D4209" t="s">
        <v>32</v>
      </c>
      <c r="E4209" s="3">
        <v>5000</v>
      </c>
      <c r="F4209" t="str">
        <f>CONCATENATE(A4209,B4209,C4209,D4209,E4209)</f>
        <v>ToyotaAltezza200343208Հայաստան5000</v>
      </c>
    </row>
    <row r="4210" spans="1:6" x14ac:dyDescent="0.25">
      <c r="A4210" t="s">
        <v>47</v>
      </c>
      <c r="B4210" t="s">
        <v>6</v>
      </c>
      <c r="C4210" s="2">
        <v>43208</v>
      </c>
      <c r="D4210" t="s">
        <v>33</v>
      </c>
      <c r="E4210" s="3">
        <v>2300</v>
      </c>
      <c r="F4210" t="str">
        <f>CONCATENATE(A4210,B4210,C4210,D4210,E4210)</f>
        <v>ToyotaCamry200743208ԱՄՆ2300</v>
      </c>
    </row>
    <row r="4211" spans="1:6" x14ac:dyDescent="0.25">
      <c r="A4211" t="s">
        <v>47</v>
      </c>
      <c r="B4211" t="s">
        <v>6</v>
      </c>
      <c r="C4211" s="2">
        <v>43208</v>
      </c>
      <c r="D4211" t="s">
        <v>32</v>
      </c>
      <c r="E4211" s="3">
        <v>7500</v>
      </c>
      <c r="F4211" t="str">
        <f>CONCATENATE(A4211,B4211,C4211,D4211,E4211)</f>
        <v>ToyotaCamry200743208Հայաստան7500</v>
      </c>
    </row>
    <row r="4212" spans="1:6" x14ac:dyDescent="0.25">
      <c r="A4212" t="s">
        <v>47</v>
      </c>
      <c r="B4212" t="s">
        <v>13</v>
      </c>
      <c r="C4212" s="2">
        <v>43208</v>
      </c>
      <c r="D4212" t="s">
        <v>33</v>
      </c>
      <c r="E4212" s="3">
        <v>1700</v>
      </c>
      <c r="F4212" t="str">
        <f>CONCATENATE(A4212,B4212,C4212,D4212,E4212)</f>
        <v>ToyotaCamry200843208ԱՄՆ1700</v>
      </c>
    </row>
    <row r="4213" spans="1:6" x14ac:dyDescent="0.25">
      <c r="A4213" t="s">
        <v>47</v>
      </c>
      <c r="B4213" t="s">
        <v>13</v>
      </c>
      <c r="C4213" s="2">
        <v>43208</v>
      </c>
      <c r="D4213" t="s">
        <v>33</v>
      </c>
      <c r="E4213" s="3">
        <v>1900</v>
      </c>
      <c r="F4213" t="str">
        <f>CONCATENATE(A4213,B4213,C4213,D4213,E4213)</f>
        <v>ToyotaCamry200843208ԱՄՆ1900</v>
      </c>
    </row>
    <row r="4214" spans="1:6" x14ac:dyDescent="0.25">
      <c r="A4214" t="s">
        <v>47</v>
      </c>
      <c r="B4214" t="s">
        <v>13</v>
      </c>
      <c r="C4214" s="2">
        <v>43208</v>
      </c>
      <c r="D4214" t="s">
        <v>33</v>
      </c>
      <c r="E4214" s="3">
        <v>2000</v>
      </c>
      <c r="F4214" t="str">
        <f>CONCATENATE(A4214,B4214,C4214,D4214,E4214)</f>
        <v>ToyotaCamry200843208ԱՄՆ2000</v>
      </c>
    </row>
    <row r="4215" spans="1:6" x14ac:dyDescent="0.25">
      <c r="A4215" t="s">
        <v>47</v>
      </c>
      <c r="B4215" t="s">
        <v>13</v>
      </c>
      <c r="C4215" s="2">
        <v>43208</v>
      </c>
      <c r="D4215" t="s">
        <v>33</v>
      </c>
      <c r="E4215" s="3">
        <v>2000</v>
      </c>
      <c r="F4215" t="str">
        <f>CONCATENATE(A4215,B4215,C4215,D4215,E4215)</f>
        <v>ToyotaCamry200843208ԱՄՆ2000</v>
      </c>
    </row>
    <row r="4216" spans="1:6" x14ac:dyDescent="0.25">
      <c r="A4216" t="s">
        <v>47</v>
      </c>
      <c r="B4216" t="s">
        <v>13</v>
      </c>
      <c r="C4216" s="2">
        <v>43208</v>
      </c>
      <c r="D4216" t="s">
        <v>33</v>
      </c>
      <c r="E4216" s="3">
        <v>3000</v>
      </c>
      <c r="F4216" t="str">
        <f>CONCATENATE(A4216,B4216,C4216,D4216,E4216)</f>
        <v>ToyotaCamry200843208ԱՄՆ3000</v>
      </c>
    </row>
    <row r="4217" spans="1:6" x14ac:dyDescent="0.25">
      <c r="A4217" t="s">
        <v>47</v>
      </c>
      <c r="B4217" t="s">
        <v>13</v>
      </c>
      <c r="C4217" s="2">
        <v>43208</v>
      </c>
      <c r="D4217" t="s">
        <v>33</v>
      </c>
      <c r="E4217" s="3">
        <v>4100</v>
      </c>
      <c r="F4217" t="str">
        <f>CONCATENATE(A4217,B4217,C4217,D4217,E4217)</f>
        <v>ToyotaCamry200843208ԱՄՆ4100</v>
      </c>
    </row>
    <row r="4218" spans="1:6" x14ac:dyDescent="0.25">
      <c r="A4218" t="s">
        <v>47</v>
      </c>
      <c r="B4218" t="s">
        <v>13</v>
      </c>
      <c r="C4218" s="2">
        <v>43208</v>
      </c>
      <c r="D4218" t="s">
        <v>32</v>
      </c>
      <c r="E4218" s="3">
        <v>7800</v>
      </c>
      <c r="F4218" t="str">
        <f>CONCATENATE(A4218,B4218,C4218,D4218,E4218)</f>
        <v>ToyotaCamry200843208Հայաստան7800</v>
      </c>
    </row>
    <row r="4219" spans="1:6" x14ac:dyDescent="0.25">
      <c r="A4219" t="s">
        <v>47</v>
      </c>
      <c r="B4219" t="s">
        <v>3</v>
      </c>
      <c r="C4219" s="2">
        <v>43208</v>
      </c>
      <c r="D4219" t="s">
        <v>32</v>
      </c>
      <c r="E4219" s="3">
        <v>8500</v>
      </c>
      <c r="F4219" t="str">
        <f>CONCATENATE(A4219,B4219,C4219,D4219,E4219)</f>
        <v>ToyotaCamry200943208Հայաստան8500</v>
      </c>
    </row>
    <row r="4220" spans="1:6" x14ac:dyDescent="0.25">
      <c r="A4220" t="s">
        <v>47</v>
      </c>
      <c r="B4220" t="s">
        <v>2</v>
      </c>
      <c r="C4220" s="2">
        <v>43208</v>
      </c>
      <c r="D4220" t="s">
        <v>33</v>
      </c>
      <c r="E4220" s="3">
        <v>3200</v>
      </c>
      <c r="F4220" t="str">
        <f>CONCATENATE(A4220,B4220,C4220,D4220,E4220)</f>
        <v>ToyotaCamry201043208ԱՄՆ3200</v>
      </c>
    </row>
    <row r="4221" spans="1:6" x14ac:dyDescent="0.25">
      <c r="A4221" t="s">
        <v>47</v>
      </c>
      <c r="B4221" t="s">
        <v>2</v>
      </c>
      <c r="C4221" s="2">
        <v>43208</v>
      </c>
      <c r="D4221" t="s">
        <v>32</v>
      </c>
      <c r="E4221" s="3">
        <v>9200</v>
      </c>
      <c r="F4221" t="str">
        <f>CONCATENATE(A4221,B4221,C4221,D4221,E4221)</f>
        <v>ToyotaCamry201043208Հայաստան9200</v>
      </c>
    </row>
    <row r="4222" spans="1:6" x14ac:dyDescent="0.25">
      <c r="A4222" t="s">
        <v>47</v>
      </c>
      <c r="B4222" t="s">
        <v>4</v>
      </c>
      <c r="C4222" s="2">
        <v>43208</v>
      </c>
      <c r="D4222" t="s">
        <v>32</v>
      </c>
      <c r="E4222" s="3">
        <v>7900</v>
      </c>
      <c r="F4222" t="str">
        <f>CONCATENATE(A4222,B4222,C4222,D4222,E4222)</f>
        <v>ToyotaCamry201143208Հայաստան7900</v>
      </c>
    </row>
    <row r="4223" spans="1:6" x14ac:dyDescent="0.25">
      <c r="A4223" t="s">
        <v>47</v>
      </c>
      <c r="B4223" t="s">
        <v>9</v>
      </c>
      <c r="C4223" s="2">
        <v>43208</v>
      </c>
      <c r="D4223" t="s">
        <v>33</v>
      </c>
      <c r="E4223" s="3">
        <v>3700</v>
      </c>
      <c r="F4223" t="str">
        <f>CONCATENATE(A4223,B4223,C4223,D4223,E4223)</f>
        <v>ToyotaCamry201243208ԱՄՆ3700</v>
      </c>
    </row>
    <row r="4224" spans="1:6" x14ac:dyDescent="0.25">
      <c r="A4224" t="s">
        <v>47</v>
      </c>
      <c r="B4224" t="s">
        <v>9</v>
      </c>
      <c r="C4224" s="2">
        <v>43208</v>
      </c>
      <c r="D4224" t="s">
        <v>33</v>
      </c>
      <c r="E4224" s="3">
        <v>3700</v>
      </c>
      <c r="F4224" t="str">
        <f>CONCATENATE(A4224,B4224,C4224,D4224,E4224)</f>
        <v>ToyotaCamry201243208ԱՄՆ3700</v>
      </c>
    </row>
    <row r="4225" spans="1:6" x14ac:dyDescent="0.25">
      <c r="A4225" t="s">
        <v>47</v>
      </c>
      <c r="B4225" t="s">
        <v>9</v>
      </c>
      <c r="C4225" s="2">
        <v>43208</v>
      </c>
      <c r="D4225" t="s">
        <v>33</v>
      </c>
      <c r="E4225" s="3">
        <v>3900</v>
      </c>
      <c r="F4225" t="str">
        <f>CONCATENATE(A4225,B4225,C4225,D4225,E4225)</f>
        <v>ToyotaCamry201243208ԱՄՆ3900</v>
      </c>
    </row>
    <row r="4226" spans="1:6" x14ac:dyDescent="0.25">
      <c r="A4226" t="s">
        <v>47</v>
      </c>
      <c r="B4226" t="s">
        <v>9</v>
      </c>
      <c r="C4226" s="2">
        <v>43208</v>
      </c>
      <c r="D4226" t="s">
        <v>33</v>
      </c>
      <c r="E4226" s="3">
        <v>4050</v>
      </c>
      <c r="F4226" t="str">
        <f>CONCATENATE(A4226,B4226,C4226,D4226,E4226)</f>
        <v>ToyotaCamry201243208ԱՄՆ4050</v>
      </c>
    </row>
    <row r="4227" spans="1:6" x14ac:dyDescent="0.25">
      <c r="A4227" t="s">
        <v>47</v>
      </c>
      <c r="B4227" t="s">
        <v>9</v>
      </c>
      <c r="C4227" s="2">
        <v>43208</v>
      </c>
      <c r="D4227" t="s">
        <v>33</v>
      </c>
      <c r="E4227" s="3">
        <v>4100</v>
      </c>
      <c r="F4227" t="str">
        <f>CONCATENATE(A4227,B4227,C4227,D4227,E4227)</f>
        <v>ToyotaCamry201243208ԱՄՆ4100</v>
      </c>
    </row>
    <row r="4228" spans="1:6" x14ac:dyDescent="0.25">
      <c r="A4228" t="s">
        <v>47</v>
      </c>
      <c r="B4228" t="s">
        <v>9</v>
      </c>
      <c r="C4228" s="2">
        <v>43208</v>
      </c>
      <c r="D4228" t="s">
        <v>32</v>
      </c>
      <c r="E4228" s="3">
        <v>10300</v>
      </c>
      <c r="F4228" t="str">
        <f>CONCATENATE(A4228,B4228,C4228,D4228,E4228)</f>
        <v>ToyotaCamry201243208Հայաստան10300</v>
      </c>
    </row>
    <row r="4229" spans="1:6" x14ac:dyDescent="0.25">
      <c r="A4229" t="s">
        <v>47</v>
      </c>
      <c r="B4229" t="s">
        <v>9</v>
      </c>
      <c r="C4229" s="2">
        <v>43208</v>
      </c>
      <c r="D4229" t="s">
        <v>32</v>
      </c>
      <c r="E4229" s="3">
        <v>10800</v>
      </c>
      <c r="F4229" t="str">
        <f>CONCATENATE(A4229,B4229,C4229,D4229,E4229)</f>
        <v>ToyotaCamry201243208Հայաստան10800</v>
      </c>
    </row>
    <row r="4230" spans="1:6" x14ac:dyDescent="0.25">
      <c r="A4230" t="s">
        <v>47</v>
      </c>
      <c r="B4230" t="s">
        <v>9</v>
      </c>
      <c r="C4230" s="2">
        <v>43208</v>
      </c>
      <c r="D4230" t="s">
        <v>32</v>
      </c>
      <c r="E4230" s="3">
        <v>7900</v>
      </c>
      <c r="F4230" t="str">
        <f>CONCATENATE(A4230,B4230,C4230,D4230,E4230)</f>
        <v>ToyotaCamry201243208Հայաստան7900</v>
      </c>
    </row>
    <row r="4231" spans="1:6" x14ac:dyDescent="0.25">
      <c r="A4231" t="s">
        <v>47</v>
      </c>
      <c r="B4231" t="s">
        <v>5</v>
      </c>
      <c r="C4231" s="2">
        <v>43208</v>
      </c>
      <c r="D4231" t="s">
        <v>33</v>
      </c>
      <c r="E4231" s="3">
        <v>4200</v>
      </c>
      <c r="F4231" t="str">
        <f>CONCATENATE(A4231,B4231,C4231,D4231,E4231)</f>
        <v>ToyotaCamry201343208ԱՄՆ4200</v>
      </c>
    </row>
    <row r="4232" spans="1:6" x14ac:dyDescent="0.25">
      <c r="A4232" t="s">
        <v>47</v>
      </c>
      <c r="B4232" t="s">
        <v>5</v>
      </c>
      <c r="C4232" s="2">
        <v>43208</v>
      </c>
      <c r="D4232" t="s">
        <v>33</v>
      </c>
      <c r="E4232" s="3">
        <v>4950</v>
      </c>
      <c r="F4232" t="str">
        <f>CONCATENATE(A4232,B4232,C4232,D4232,E4232)</f>
        <v>ToyotaCamry201343208ԱՄՆ4950</v>
      </c>
    </row>
    <row r="4233" spans="1:6" x14ac:dyDescent="0.25">
      <c r="A4233" t="s">
        <v>47</v>
      </c>
      <c r="B4233" t="s">
        <v>5</v>
      </c>
      <c r="C4233" s="2">
        <v>43208</v>
      </c>
      <c r="D4233" t="s">
        <v>33</v>
      </c>
      <c r="E4233" s="3">
        <v>5200</v>
      </c>
      <c r="F4233" t="str">
        <f>CONCATENATE(A4233,B4233,C4233,D4233,E4233)</f>
        <v>ToyotaCamry201343208ԱՄՆ5200</v>
      </c>
    </row>
    <row r="4234" spans="1:6" x14ac:dyDescent="0.25">
      <c r="A4234" t="s">
        <v>47</v>
      </c>
      <c r="B4234" t="s">
        <v>5</v>
      </c>
      <c r="C4234" s="2">
        <v>43208</v>
      </c>
      <c r="D4234" t="s">
        <v>33</v>
      </c>
      <c r="E4234" s="3">
        <v>5700</v>
      </c>
      <c r="F4234" t="str">
        <f>CONCATENATE(A4234,B4234,C4234,D4234,E4234)</f>
        <v>ToyotaCamry201343208ԱՄՆ5700</v>
      </c>
    </row>
    <row r="4235" spans="1:6" x14ac:dyDescent="0.25">
      <c r="A4235" t="s">
        <v>47</v>
      </c>
      <c r="B4235" t="s">
        <v>5</v>
      </c>
      <c r="C4235" s="2">
        <v>43208</v>
      </c>
      <c r="D4235" t="s">
        <v>32</v>
      </c>
      <c r="E4235" s="3">
        <v>10600</v>
      </c>
      <c r="F4235" t="str">
        <f>CONCATENATE(A4235,B4235,C4235,D4235,E4235)</f>
        <v>ToyotaCamry201343208Հայաստան10600</v>
      </c>
    </row>
    <row r="4236" spans="1:6" x14ac:dyDescent="0.25">
      <c r="A4236" t="s">
        <v>47</v>
      </c>
      <c r="B4236" t="s">
        <v>7</v>
      </c>
      <c r="C4236" s="2">
        <v>43208</v>
      </c>
      <c r="D4236" t="s">
        <v>33</v>
      </c>
      <c r="F4236" t="str">
        <f>CONCATENATE(A4236,B4236,C4236,D4236,E4236)</f>
        <v>ToyotaCamry201443208ԱՄՆ</v>
      </c>
    </row>
    <row r="4237" spans="1:6" x14ac:dyDescent="0.25">
      <c r="A4237" t="s">
        <v>47</v>
      </c>
      <c r="B4237" t="s">
        <v>7</v>
      </c>
      <c r="C4237" s="2">
        <v>43208</v>
      </c>
      <c r="D4237" t="s">
        <v>33</v>
      </c>
      <c r="E4237" s="3">
        <v>4500</v>
      </c>
      <c r="F4237" t="str">
        <f>CONCATENATE(A4237,B4237,C4237,D4237,E4237)</f>
        <v>ToyotaCamry201443208ԱՄՆ4500</v>
      </c>
    </row>
    <row r="4238" spans="1:6" x14ac:dyDescent="0.25">
      <c r="A4238" t="s">
        <v>47</v>
      </c>
      <c r="B4238" t="s">
        <v>7</v>
      </c>
      <c r="C4238" s="2">
        <v>43208</v>
      </c>
      <c r="D4238" t="s">
        <v>33</v>
      </c>
      <c r="E4238" s="3">
        <v>4550</v>
      </c>
      <c r="F4238" t="str">
        <f>CONCATENATE(A4238,B4238,C4238,D4238,E4238)</f>
        <v>ToyotaCamry201443208ԱՄՆ4550</v>
      </c>
    </row>
    <row r="4239" spans="1:6" x14ac:dyDescent="0.25">
      <c r="A4239" t="s">
        <v>47</v>
      </c>
      <c r="B4239" t="s">
        <v>7</v>
      </c>
      <c r="C4239" s="2">
        <v>43208</v>
      </c>
      <c r="D4239" t="s">
        <v>33</v>
      </c>
      <c r="E4239" s="3">
        <v>4800</v>
      </c>
      <c r="F4239" t="str">
        <f>CONCATENATE(A4239,B4239,C4239,D4239,E4239)</f>
        <v>ToyotaCamry201443208ԱՄՆ4800</v>
      </c>
    </row>
    <row r="4240" spans="1:6" x14ac:dyDescent="0.25">
      <c r="A4240" t="s">
        <v>47</v>
      </c>
      <c r="B4240" t="s">
        <v>7</v>
      </c>
      <c r="C4240" s="2">
        <v>43208</v>
      </c>
      <c r="D4240" t="s">
        <v>33</v>
      </c>
      <c r="E4240" s="3">
        <v>4900</v>
      </c>
      <c r="F4240" t="str">
        <f>CONCATENATE(A4240,B4240,C4240,D4240,E4240)</f>
        <v>ToyotaCamry201443208ԱՄՆ4900</v>
      </c>
    </row>
    <row r="4241" spans="1:6" x14ac:dyDescent="0.25">
      <c r="A4241" t="s">
        <v>47</v>
      </c>
      <c r="B4241" t="s">
        <v>7</v>
      </c>
      <c r="C4241" s="2">
        <v>43208</v>
      </c>
      <c r="D4241" t="s">
        <v>33</v>
      </c>
      <c r="E4241" s="3">
        <v>5000</v>
      </c>
      <c r="F4241" t="str">
        <f>CONCATENATE(A4241,B4241,C4241,D4241,E4241)</f>
        <v>ToyotaCamry201443208ԱՄՆ5000</v>
      </c>
    </row>
    <row r="4242" spans="1:6" x14ac:dyDescent="0.25">
      <c r="A4242" t="s">
        <v>47</v>
      </c>
      <c r="B4242" t="s">
        <v>7</v>
      </c>
      <c r="C4242" s="2">
        <v>43208</v>
      </c>
      <c r="D4242" t="s">
        <v>33</v>
      </c>
      <c r="E4242" s="3">
        <v>5450</v>
      </c>
      <c r="F4242" t="str">
        <f>CONCATENATE(A4242,B4242,C4242,D4242,E4242)</f>
        <v>ToyotaCamry201443208ԱՄՆ5450</v>
      </c>
    </row>
    <row r="4243" spans="1:6" x14ac:dyDescent="0.25">
      <c r="A4243" t="s">
        <v>47</v>
      </c>
      <c r="B4243" t="s">
        <v>7</v>
      </c>
      <c r="C4243" s="2">
        <v>43208</v>
      </c>
      <c r="D4243" t="s">
        <v>33</v>
      </c>
      <c r="E4243" s="3">
        <v>5500</v>
      </c>
      <c r="F4243" t="str">
        <f>CONCATENATE(A4243,B4243,C4243,D4243,E4243)</f>
        <v>ToyotaCamry201443208ԱՄՆ5500</v>
      </c>
    </row>
    <row r="4244" spans="1:6" x14ac:dyDescent="0.25">
      <c r="A4244" t="s">
        <v>47</v>
      </c>
      <c r="B4244" t="s">
        <v>7</v>
      </c>
      <c r="C4244" s="2">
        <v>43208</v>
      </c>
      <c r="D4244" t="s">
        <v>32</v>
      </c>
      <c r="F4244" t="str">
        <f>CONCATENATE(A4244,B4244,C4244,D4244,E4244)</f>
        <v>ToyotaCamry201443208Հայաստան</v>
      </c>
    </row>
    <row r="4245" spans="1:6" x14ac:dyDescent="0.25">
      <c r="A4245" t="s">
        <v>47</v>
      </c>
      <c r="B4245" t="s">
        <v>7</v>
      </c>
      <c r="C4245" s="2">
        <v>43208</v>
      </c>
      <c r="D4245" t="s">
        <v>32</v>
      </c>
      <c r="E4245" s="3">
        <v>13000</v>
      </c>
      <c r="F4245" t="str">
        <f>CONCATENATE(A4245,B4245,C4245,D4245,E4245)</f>
        <v>ToyotaCamry201443208Հայաստան13000</v>
      </c>
    </row>
    <row r="4246" spans="1:6" x14ac:dyDescent="0.25">
      <c r="A4246" t="s">
        <v>47</v>
      </c>
      <c r="B4246" t="s">
        <v>7</v>
      </c>
      <c r="C4246" s="2">
        <v>43208</v>
      </c>
      <c r="D4246" t="s">
        <v>32</v>
      </c>
      <c r="E4246" s="3">
        <v>5300</v>
      </c>
      <c r="F4246" t="str">
        <f>CONCATENATE(A4246,B4246,C4246,D4246,E4246)</f>
        <v>ToyotaCamry201443208Հայաստան5300</v>
      </c>
    </row>
    <row r="4247" spans="1:6" x14ac:dyDescent="0.25">
      <c r="A4247" t="s">
        <v>47</v>
      </c>
      <c r="B4247" t="s">
        <v>10</v>
      </c>
      <c r="C4247" s="2">
        <v>43208</v>
      </c>
      <c r="D4247" t="s">
        <v>33</v>
      </c>
      <c r="E4247" s="3">
        <v>5000</v>
      </c>
      <c r="F4247" t="str">
        <f>CONCATENATE(A4247,B4247,C4247,D4247,E4247)</f>
        <v>ToyotaCamry201543208ԱՄՆ5000</v>
      </c>
    </row>
    <row r="4248" spans="1:6" x14ac:dyDescent="0.25">
      <c r="A4248" t="s">
        <v>47</v>
      </c>
      <c r="B4248" t="s">
        <v>10</v>
      </c>
      <c r="C4248" s="2">
        <v>43208</v>
      </c>
      <c r="D4248" t="s">
        <v>33</v>
      </c>
      <c r="E4248" s="3">
        <v>5050</v>
      </c>
      <c r="F4248" t="str">
        <f>CONCATENATE(A4248,B4248,C4248,D4248,E4248)</f>
        <v>ToyotaCamry201543208ԱՄՆ5050</v>
      </c>
    </row>
    <row r="4249" spans="1:6" x14ac:dyDescent="0.25">
      <c r="A4249" t="s">
        <v>47</v>
      </c>
      <c r="B4249" t="s">
        <v>10</v>
      </c>
      <c r="C4249" s="2">
        <v>43208</v>
      </c>
      <c r="D4249" t="s">
        <v>33</v>
      </c>
      <c r="E4249" s="3">
        <v>5200</v>
      </c>
      <c r="F4249" t="str">
        <f>CONCATENATE(A4249,B4249,C4249,D4249,E4249)</f>
        <v>ToyotaCamry201543208ԱՄՆ5200</v>
      </c>
    </row>
    <row r="4250" spans="1:6" x14ac:dyDescent="0.25">
      <c r="A4250" t="s">
        <v>47</v>
      </c>
      <c r="B4250" t="s">
        <v>10</v>
      </c>
      <c r="C4250" s="2">
        <v>43208</v>
      </c>
      <c r="D4250" t="s">
        <v>33</v>
      </c>
      <c r="E4250" s="3">
        <v>5650</v>
      </c>
      <c r="F4250" t="str">
        <f>CONCATENATE(A4250,B4250,C4250,D4250,E4250)</f>
        <v>ToyotaCamry201543208ԱՄՆ5650</v>
      </c>
    </row>
    <row r="4251" spans="1:6" x14ac:dyDescent="0.25">
      <c r="A4251" t="s">
        <v>47</v>
      </c>
      <c r="B4251" t="s">
        <v>8</v>
      </c>
      <c r="C4251" s="2">
        <v>43208</v>
      </c>
      <c r="D4251" t="s">
        <v>33</v>
      </c>
      <c r="E4251" s="3">
        <v>5900</v>
      </c>
      <c r="F4251" t="str">
        <f>CONCATENATE(A4251,B4251,C4251,D4251,E4251)</f>
        <v>ToyotaCamry201643208ԱՄՆ5900</v>
      </c>
    </row>
    <row r="4252" spans="1:6" x14ac:dyDescent="0.25">
      <c r="A4252" t="s">
        <v>47</v>
      </c>
      <c r="B4252" t="s">
        <v>8</v>
      </c>
      <c r="C4252" s="2">
        <v>43208</v>
      </c>
      <c r="D4252" t="s">
        <v>33</v>
      </c>
      <c r="E4252" s="3">
        <v>6800</v>
      </c>
      <c r="F4252" t="str">
        <f>CONCATENATE(A4252,B4252,C4252,D4252,E4252)</f>
        <v>ToyotaCamry201643208ԱՄՆ6800</v>
      </c>
    </row>
    <row r="4253" spans="1:6" x14ac:dyDescent="0.25">
      <c r="A4253" t="s">
        <v>47</v>
      </c>
      <c r="B4253" t="s">
        <v>8</v>
      </c>
      <c r="C4253" s="2">
        <v>43208</v>
      </c>
      <c r="D4253" t="s">
        <v>33</v>
      </c>
      <c r="E4253" s="3">
        <v>7100</v>
      </c>
      <c r="F4253" t="str">
        <f>CONCATENATE(A4253,B4253,C4253,D4253,E4253)</f>
        <v>ToyotaCamry201643208ԱՄՆ7100</v>
      </c>
    </row>
    <row r="4254" spans="1:6" x14ac:dyDescent="0.25">
      <c r="A4254" t="s">
        <v>47</v>
      </c>
      <c r="B4254" t="s">
        <v>8</v>
      </c>
      <c r="C4254" s="2">
        <v>43208</v>
      </c>
      <c r="D4254" t="s">
        <v>33</v>
      </c>
      <c r="E4254" s="3">
        <v>7400</v>
      </c>
      <c r="F4254" t="str">
        <f>CONCATENATE(A4254,B4254,C4254,D4254,E4254)</f>
        <v>ToyotaCamry201643208ԱՄՆ7400</v>
      </c>
    </row>
    <row r="4255" spans="1:6" x14ac:dyDescent="0.25">
      <c r="A4255" t="s">
        <v>47</v>
      </c>
      <c r="B4255" t="s">
        <v>8</v>
      </c>
      <c r="C4255" s="2">
        <v>43208</v>
      </c>
      <c r="D4255" t="s">
        <v>33</v>
      </c>
      <c r="E4255" s="3">
        <v>7575</v>
      </c>
      <c r="F4255" t="str">
        <f>CONCATENATE(A4255,B4255,C4255,D4255,E4255)</f>
        <v>ToyotaCamry201643208ԱՄՆ7575</v>
      </c>
    </row>
    <row r="4256" spans="1:6" x14ac:dyDescent="0.25">
      <c r="A4256" t="s">
        <v>47</v>
      </c>
      <c r="B4256" t="s">
        <v>8</v>
      </c>
      <c r="C4256" s="2">
        <v>43208</v>
      </c>
      <c r="D4256" t="s">
        <v>33</v>
      </c>
      <c r="E4256" s="3">
        <v>7800</v>
      </c>
      <c r="F4256" t="str">
        <f>CONCATENATE(A4256,B4256,C4256,D4256,E4256)</f>
        <v>ToyotaCamry201643208ԱՄՆ7800</v>
      </c>
    </row>
    <row r="4257" spans="1:6" x14ac:dyDescent="0.25">
      <c r="A4257" t="s">
        <v>47</v>
      </c>
      <c r="B4257" t="s">
        <v>8</v>
      </c>
      <c r="C4257" s="2">
        <v>43208</v>
      </c>
      <c r="D4257" t="s">
        <v>33</v>
      </c>
      <c r="E4257" s="3">
        <v>8200</v>
      </c>
      <c r="F4257" t="str">
        <f>CONCATENATE(A4257,B4257,C4257,D4257,E4257)</f>
        <v>ToyotaCamry201643208ԱՄՆ8200</v>
      </c>
    </row>
    <row r="4258" spans="1:6" x14ac:dyDescent="0.25">
      <c r="A4258" t="s">
        <v>46</v>
      </c>
      <c r="B4258" t="s">
        <v>13</v>
      </c>
      <c r="C4258" s="2">
        <v>43208</v>
      </c>
      <c r="D4258" t="s">
        <v>32</v>
      </c>
      <c r="E4258" s="3">
        <v>8000</v>
      </c>
      <c r="F4258" t="str">
        <f>CONCATENATE(A4258,B4258,C4258,D4258,E4258)</f>
        <v>ToyotaCorolla200843208Հայաստան8000</v>
      </c>
    </row>
    <row r="4259" spans="1:6" x14ac:dyDescent="0.25">
      <c r="A4259" t="s">
        <v>46</v>
      </c>
      <c r="B4259" t="s">
        <v>3</v>
      </c>
      <c r="C4259" s="2">
        <v>43208</v>
      </c>
      <c r="D4259" t="s">
        <v>33</v>
      </c>
      <c r="E4259" s="3">
        <v>1100</v>
      </c>
      <c r="F4259" t="str">
        <f>CONCATENATE(A4259,B4259,C4259,D4259,E4259)</f>
        <v>ToyotaCorolla200943208ԱՄՆ1100</v>
      </c>
    </row>
    <row r="4260" spans="1:6" x14ac:dyDescent="0.25">
      <c r="A4260" t="s">
        <v>46</v>
      </c>
      <c r="B4260" t="s">
        <v>3</v>
      </c>
      <c r="C4260" s="2">
        <v>43208</v>
      </c>
      <c r="D4260" t="s">
        <v>33</v>
      </c>
      <c r="E4260" s="3">
        <v>1400</v>
      </c>
      <c r="F4260" t="str">
        <f>CONCATENATE(A4260,B4260,C4260,D4260,E4260)</f>
        <v>ToyotaCorolla200943208ԱՄՆ1400</v>
      </c>
    </row>
    <row r="4261" spans="1:6" x14ac:dyDescent="0.25">
      <c r="A4261" t="s">
        <v>46</v>
      </c>
      <c r="B4261" t="s">
        <v>3</v>
      </c>
      <c r="C4261" s="2">
        <v>43208</v>
      </c>
      <c r="D4261" t="s">
        <v>33</v>
      </c>
      <c r="E4261" s="3">
        <v>2700</v>
      </c>
      <c r="F4261" t="str">
        <f>CONCATENATE(A4261,B4261,C4261,D4261,E4261)</f>
        <v>ToyotaCorolla200943208ԱՄՆ2700</v>
      </c>
    </row>
    <row r="4262" spans="1:6" x14ac:dyDescent="0.25">
      <c r="A4262" t="s">
        <v>46</v>
      </c>
      <c r="B4262" t="s">
        <v>3</v>
      </c>
      <c r="C4262" s="2">
        <v>43208</v>
      </c>
      <c r="D4262" t="s">
        <v>33</v>
      </c>
      <c r="E4262" s="3">
        <v>2750</v>
      </c>
      <c r="F4262" t="str">
        <f>CONCATENATE(A4262,B4262,C4262,D4262,E4262)</f>
        <v>ToyotaCorolla200943208ԱՄՆ2750</v>
      </c>
    </row>
    <row r="4263" spans="1:6" x14ac:dyDescent="0.25">
      <c r="A4263" t="s">
        <v>46</v>
      </c>
      <c r="B4263" t="s">
        <v>2</v>
      </c>
      <c r="C4263" s="2">
        <v>43208</v>
      </c>
      <c r="D4263" t="s">
        <v>33</v>
      </c>
      <c r="E4263" s="3">
        <v>1400</v>
      </c>
      <c r="F4263" t="str">
        <f>CONCATENATE(A4263,B4263,C4263,D4263,E4263)</f>
        <v>ToyotaCorolla201043208ԱՄՆ1400</v>
      </c>
    </row>
    <row r="4264" spans="1:6" x14ac:dyDescent="0.25">
      <c r="A4264" t="s">
        <v>46</v>
      </c>
      <c r="B4264" t="s">
        <v>2</v>
      </c>
      <c r="C4264" s="2">
        <v>43208</v>
      </c>
      <c r="D4264" t="s">
        <v>33</v>
      </c>
      <c r="E4264" s="3">
        <v>1500</v>
      </c>
      <c r="F4264" t="str">
        <f>CONCATENATE(A4264,B4264,C4264,D4264,E4264)</f>
        <v>ToyotaCorolla201043208ԱՄՆ1500</v>
      </c>
    </row>
    <row r="4265" spans="1:6" x14ac:dyDescent="0.25">
      <c r="A4265" t="s">
        <v>46</v>
      </c>
      <c r="B4265" t="s">
        <v>2</v>
      </c>
      <c r="C4265" s="2">
        <v>43208</v>
      </c>
      <c r="D4265" t="s">
        <v>33</v>
      </c>
      <c r="E4265" s="3">
        <v>1800</v>
      </c>
      <c r="F4265" t="str">
        <f>CONCATENATE(A4265,B4265,C4265,D4265,E4265)</f>
        <v>ToyotaCorolla201043208ԱՄՆ1800</v>
      </c>
    </row>
    <row r="4266" spans="1:6" x14ac:dyDescent="0.25">
      <c r="A4266" t="s">
        <v>46</v>
      </c>
      <c r="B4266" t="s">
        <v>2</v>
      </c>
      <c r="C4266" s="2">
        <v>43208</v>
      </c>
      <c r="D4266" t="s">
        <v>33</v>
      </c>
      <c r="E4266" s="3">
        <v>2100</v>
      </c>
      <c r="F4266" t="str">
        <f>CONCATENATE(A4266,B4266,C4266,D4266,E4266)</f>
        <v>ToyotaCorolla201043208ԱՄՆ2100</v>
      </c>
    </row>
    <row r="4267" spans="1:6" x14ac:dyDescent="0.25">
      <c r="A4267" t="s">
        <v>46</v>
      </c>
      <c r="B4267" t="s">
        <v>2</v>
      </c>
      <c r="C4267" s="2">
        <v>43208</v>
      </c>
      <c r="D4267" t="s">
        <v>33</v>
      </c>
      <c r="E4267" s="3">
        <v>2100</v>
      </c>
      <c r="F4267" t="str">
        <f>CONCATENATE(A4267,B4267,C4267,D4267,E4267)</f>
        <v>ToyotaCorolla201043208ԱՄՆ2100</v>
      </c>
    </row>
    <row r="4268" spans="1:6" x14ac:dyDescent="0.25">
      <c r="A4268" t="s">
        <v>46</v>
      </c>
      <c r="B4268" t="s">
        <v>2</v>
      </c>
      <c r="C4268" s="2">
        <v>43208</v>
      </c>
      <c r="D4268" t="s">
        <v>33</v>
      </c>
      <c r="E4268" s="3">
        <v>2200</v>
      </c>
      <c r="F4268" t="str">
        <f>CONCATENATE(A4268,B4268,C4268,D4268,E4268)</f>
        <v>ToyotaCorolla201043208ԱՄՆ2200</v>
      </c>
    </row>
    <row r="4269" spans="1:6" x14ac:dyDescent="0.25">
      <c r="A4269" t="s">
        <v>46</v>
      </c>
      <c r="B4269" t="s">
        <v>4</v>
      </c>
      <c r="C4269" s="2">
        <v>43208</v>
      </c>
      <c r="D4269" t="s">
        <v>33</v>
      </c>
      <c r="E4269" s="3">
        <v>1600</v>
      </c>
      <c r="F4269" t="str">
        <f>CONCATENATE(A4269,B4269,C4269,D4269,E4269)</f>
        <v>ToyotaCorolla201143208ԱՄՆ1600</v>
      </c>
    </row>
    <row r="4270" spans="1:6" x14ac:dyDescent="0.25">
      <c r="A4270" t="s">
        <v>46</v>
      </c>
      <c r="B4270" t="s">
        <v>4</v>
      </c>
      <c r="C4270" s="2">
        <v>43208</v>
      </c>
      <c r="D4270" t="s">
        <v>33</v>
      </c>
      <c r="E4270" s="3">
        <v>2200</v>
      </c>
      <c r="F4270" t="str">
        <f>CONCATENATE(A4270,B4270,C4270,D4270,E4270)</f>
        <v>ToyotaCorolla201143208ԱՄՆ2200</v>
      </c>
    </row>
    <row r="4271" spans="1:6" x14ac:dyDescent="0.25">
      <c r="A4271" t="s">
        <v>46</v>
      </c>
      <c r="B4271" t="s">
        <v>4</v>
      </c>
      <c r="C4271" s="2">
        <v>43208</v>
      </c>
      <c r="D4271" t="s">
        <v>33</v>
      </c>
      <c r="E4271" s="3">
        <v>2250</v>
      </c>
      <c r="F4271" t="str">
        <f>CONCATENATE(A4271,B4271,C4271,D4271,E4271)</f>
        <v>ToyotaCorolla201143208ԱՄՆ2250</v>
      </c>
    </row>
    <row r="4272" spans="1:6" x14ac:dyDescent="0.25">
      <c r="A4272" t="s">
        <v>46</v>
      </c>
      <c r="B4272" t="s">
        <v>4</v>
      </c>
      <c r="C4272" s="2">
        <v>43208</v>
      </c>
      <c r="D4272" t="s">
        <v>33</v>
      </c>
      <c r="E4272" s="3">
        <v>2500</v>
      </c>
      <c r="F4272" t="str">
        <f>CONCATENATE(A4272,B4272,C4272,D4272,E4272)</f>
        <v>ToyotaCorolla201143208ԱՄՆ2500</v>
      </c>
    </row>
    <row r="4273" spans="1:6" x14ac:dyDescent="0.25">
      <c r="A4273" t="s">
        <v>46</v>
      </c>
      <c r="B4273" t="s">
        <v>4</v>
      </c>
      <c r="C4273" s="2">
        <v>43208</v>
      </c>
      <c r="D4273" t="s">
        <v>33</v>
      </c>
      <c r="E4273" s="3">
        <v>2500</v>
      </c>
      <c r="F4273" t="str">
        <f>CONCATENATE(A4273,B4273,C4273,D4273,E4273)</f>
        <v>ToyotaCorolla201143208ԱՄՆ2500</v>
      </c>
    </row>
    <row r="4274" spans="1:6" x14ac:dyDescent="0.25">
      <c r="A4274" t="s">
        <v>46</v>
      </c>
      <c r="B4274" t="s">
        <v>9</v>
      </c>
      <c r="C4274" s="2">
        <v>43208</v>
      </c>
      <c r="D4274" t="s">
        <v>33</v>
      </c>
      <c r="E4274" s="3">
        <v>2850</v>
      </c>
      <c r="F4274" t="str">
        <f>CONCATENATE(A4274,B4274,C4274,D4274,E4274)</f>
        <v>ToyotaCorolla201243208ԱՄՆ2850</v>
      </c>
    </row>
    <row r="4275" spans="1:6" x14ac:dyDescent="0.25">
      <c r="A4275" t="s">
        <v>46</v>
      </c>
      <c r="B4275" t="s">
        <v>9</v>
      </c>
      <c r="C4275" s="2">
        <v>43208</v>
      </c>
      <c r="D4275" t="s">
        <v>33</v>
      </c>
      <c r="E4275" s="3">
        <v>2900</v>
      </c>
      <c r="F4275" t="str">
        <f>CONCATENATE(A4275,B4275,C4275,D4275,E4275)</f>
        <v>ToyotaCorolla201243208ԱՄՆ2900</v>
      </c>
    </row>
    <row r="4276" spans="1:6" x14ac:dyDescent="0.25">
      <c r="A4276" t="s">
        <v>46</v>
      </c>
      <c r="B4276" t="s">
        <v>9</v>
      </c>
      <c r="C4276" s="2">
        <v>43208</v>
      </c>
      <c r="D4276" t="s">
        <v>33</v>
      </c>
      <c r="E4276" s="3">
        <v>2900</v>
      </c>
      <c r="F4276" t="str">
        <f>CONCATENATE(A4276,B4276,C4276,D4276,E4276)</f>
        <v>ToyotaCorolla201243208ԱՄՆ2900</v>
      </c>
    </row>
    <row r="4277" spans="1:6" x14ac:dyDescent="0.25">
      <c r="A4277" t="s">
        <v>46</v>
      </c>
      <c r="B4277" t="s">
        <v>9</v>
      </c>
      <c r="C4277" s="2">
        <v>43208</v>
      </c>
      <c r="D4277" t="s">
        <v>33</v>
      </c>
      <c r="E4277" s="3">
        <v>3200</v>
      </c>
      <c r="F4277" t="str">
        <f>CONCATENATE(A4277,B4277,C4277,D4277,E4277)</f>
        <v>ToyotaCorolla201243208ԱՄՆ3200</v>
      </c>
    </row>
    <row r="4278" spans="1:6" x14ac:dyDescent="0.25">
      <c r="A4278" t="s">
        <v>46</v>
      </c>
      <c r="B4278" t="s">
        <v>9</v>
      </c>
      <c r="C4278" s="2">
        <v>43208</v>
      </c>
      <c r="D4278" t="s">
        <v>33</v>
      </c>
      <c r="E4278" s="3">
        <v>3200</v>
      </c>
      <c r="F4278" t="str">
        <f>CONCATENATE(A4278,B4278,C4278,D4278,E4278)</f>
        <v>ToyotaCorolla201243208ԱՄՆ3200</v>
      </c>
    </row>
    <row r="4279" spans="1:6" x14ac:dyDescent="0.25">
      <c r="A4279" t="s">
        <v>46</v>
      </c>
      <c r="B4279" t="s">
        <v>5</v>
      </c>
      <c r="C4279" s="2">
        <v>43208</v>
      </c>
      <c r="D4279" t="s">
        <v>33</v>
      </c>
      <c r="E4279" s="3">
        <v>2300</v>
      </c>
      <c r="F4279" t="str">
        <f>CONCATENATE(A4279,B4279,C4279,D4279,E4279)</f>
        <v>ToyotaCorolla201343208ԱՄՆ2300</v>
      </c>
    </row>
    <row r="4280" spans="1:6" x14ac:dyDescent="0.25">
      <c r="A4280" t="s">
        <v>46</v>
      </c>
      <c r="B4280" t="s">
        <v>5</v>
      </c>
      <c r="C4280" s="2">
        <v>43208</v>
      </c>
      <c r="D4280" t="s">
        <v>33</v>
      </c>
      <c r="E4280" s="3">
        <v>2600</v>
      </c>
      <c r="F4280" t="str">
        <f>CONCATENATE(A4280,B4280,C4280,D4280,E4280)</f>
        <v>ToyotaCorolla201343208ԱՄՆ2600</v>
      </c>
    </row>
    <row r="4281" spans="1:6" x14ac:dyDescent="0.25">
      <c r="A4281" t="s">
        <v>46</v>
      </c>
      <c r="B4281" t="s">
        <v>5</v>
      </c>
      <c r="C4281" s="2">
        <v>43208</v>
      </c>
      <c r="D4281" t="s">
        <v>33</v>
      </c>
      <c r="E4281" s="3">
        <v>2900</v>
      </c>
      <c r="F4281" t="str">
        <f>CONCATENATE(A4281,B4281,C4281,D4281,E4281)</f>
        <v>ToyotaCorolla201343208ԱՄՆ2900</v>
      </c>
    </row>
    <row r="4282" spans="1:6" x14ac:dyDescent="0.25">
      <c r="A4282" t="s">
        <v>46</v>
      </c>
      <c r="B4282" t="s">
        <v>5</v>
      </c>
      <c r="C4282" s="2">
        <v>43208</v>
      </c>
      <c r="D4282" t="s">
        <v>33</v>
      </c>
      <c r="E4282" s="3">
        <v>3100</v>
      </c>
      <c r="F4282" t="str">
        <f>CONCATENATE(A4282,B4282,C4282,D4282,E4282)</f>
        <v>ToyotaCorolla201343208ԱՄՆ3100</v>
      </c>
    </row>
    <row r="4283" spans="1:6" x14ac:dyDescent="0.25">
      <c r="A4283" t="s">
        <v>46</v>
      </c>
      <c r="B4283" t="s">
        <v>5</v>
      </c>
      <c r="C4283" s="2">
        <v>43208</v>
      </c>
      <c r="D4283" t="s">
        <v>33</v>
      </c>
      <c r="E4283" s="3">
        <v>3200</v>
      </c>
      <c r="F4283" t="str">
        <f>CONCATENATE(A4283,B4283,C4283,D4283,E4283)</f>
        <v>ToyotaCorolla201343208ԱՄՆ3200</v>
      </c>
    </row>
    <row r="4284" spans="1:6" x14ac:dyDescent="0.25">
      <c r="A4284" t="s">
        <v>46</v>
      </c>
      <c r="B4284" t="s">
        <v>7</v>
      </c>
      <c r="C4284" s="2">
        <v>43208</v>
      </c>
      <c r="D4284" t="s">
        <v>33</v>
      </c>
      <c r="E4284" s="3">
        <v>3900</v>
      </c>
      <c r="F4284" t="str">
        <f>CONCATENATE(A4284,B4284,C4284,D4284,E4284)</f>
        <v>ToyotaCorolla201443208ԱՄՆ3900</v>
      </c>
    </row>
    <row r="4285" spans="1:6" x14ac:dyDescent="0.25">
      <c r="A4285" t="s">
        <v>46</v>
      </c>
      <c r="B4285" t="s">
        <v>7</v>
      </c>
      <c r="C4285" s="2">
        <v>43208</v>
      </c>
      <c r="D4285" t="s">
        <v>33</v>
      </c>
      <c r="E4285" s="3">
        <v>4500</v>
      </c>
      <c r="F4285" t="str">
        <f>CONCATENATE(A4285,B4285,C4285,D4285,E4285)</f>
        <v>ToyotaCorolla201443208ԱՄՆ4500</v>
      </c>
    </row>
    <row r="4286" spans="1:6" x14ac:dyDescent="0.25">
      <c r="A4286" t="s">
        <v>46</v>
      </c>
      <c r="B4286" t="s">
        <v>7</v>
      </c>
      <c r="C4286" s="2">
        <v>43208</v>
      </c>
      <c r="D4286" t="s">
        <v>33</v>
      </c>
      <c r="E4286" s="3">
        <v>4700</v>
      </c>
      <c r="F4286" t="str">
        <f>CONCATENATE(A4286,B4286,C4286,D4286,E4286)</f>
        <v>ToyotaCorolla201443208ԱՄՆ4700</v>
      </c>
    </row>
    <row r="4287" spans="1:6" x14ac:dyDescent="0.25">
      <c r="A4287" t="s">
        <v>46</v>
      </c>
      <c r="B4287" t="s">
        <v>10</v>
      </c>
      <c r="C4287" s="2">
        <v>43208</v>
      </c>
      <c r="D4287" t="s">
        <v>33</v>
      </c>
      <c r="E4287" s="3">
        <v>3900</v>
      </c>
      <c r="F4287" t="str">
        <f>CONCATENATE(A4287,B4287,C4287,D4287,E4287)</f>
        <v>ToyotaCorolla201543208ԱՄՆ3900</v>
      </c>
    </row>
    <row r="4288" spans="1:6" x14ac:dyDescent="0.25">
      <c r="A4288" t="s">
        <v>46</v>
      </c>
      <c r="B4288" t="s">
        <v>10</v>
      </c>
      <c r="C4288" s="2">
        <v>43208</v>
      </c>
      <c r="D4288" t="s">
        <v>33</v>
      </c>
      <c r="E4288" s="3">
        <v>4700</v>
      </c>
      <c r="F4288" t="str">
        <f>CONCATENATE(A4288,B4288,C4288,D4288,E4288)</f>
        <v>ToyotaCorolla201543208ԱՄՆ4700</v>
      </c>
    </row>
    <row r="4289" spans="1:6" x14ac:dyDescent="0.25">
      <c r="A4289" t="s">
        <v>46</v>
      </c>
      <c r="B4289" t="s">
        <v>10</v>
      </c>
      <c r="C4289" s="2">
        <v>43208</v>
      </c>
      <c r="D4289" t="s">
        <v>33</v>
      </c>
      <c r="E4289" s="3">
        <v>4900</v>
      </c>
      <c r="F4289" t="str">
        <f>CONCATENATE(A4289,B4289,C4289,D4289,E4289)</f>
        <v>ToyotaCorolla201543208ԱՄՆ4900</v>
      </c>
    </row>
    <row r="4290" spans="1:6" x14ac:dyDescent="0.25">
      <c r="A4290" t="s">
        <v>46</v>
      </c>
      <c r="B4290" t="s">
        <v>10</v>
      </c>
      <c r="C4290" s="2">
        <v>43208</v>
      </c>
      <c r="D4290" t="s">
        <v>33</v>
      </c>
      <c r="E4290" s="3">
        <v>5000</v>
      </c>
      <c r="F4290" t="str">
        <f>CONCATENATE(A4290,B4290,C4290,D4290,E4290)</f>
        <v>ToyotaCorolla201543208ԱՄՆ5000</v>
      </c>
    </row>
    <row r="4291" spans="1:6" x14ac:dyDescent="0.25">
      <c r="A4291" t="s">
        <v>46</v>
      </c>
      <c r="B4291" t="s">
        <v>10</v>
      </c>
      <c r="C4291" s="2">
        <v>43208</v>
      </c>
      <c r="D4291" t="s">
        <v>33</v>
      </c>
      <c r="E4291" s="3">
        <v>5100</v>
      </c>
      <c r="F4291" t="str">
        <f>CONCATENATE(A4291,B4291,C4291,D4291,E4291)</f>
        <v>ToyotaCorolla201543208ԱՄՆ5100</v>
      </c>
    </row>
    <row r="4292" spans="1:6" x14ac:dyDescent="0.25">
      <c r="A4292" t="s">
        <v>46</v>
      </c>
      <c r="B4292" t="s">
        <v>10</v>
      </c>
      <c r="C4292" s="2">
        <v>43208</v>
      </c>
      <c r="D4292" t="s">
        <v>33</v>
      </c>
      <c r="E4292" s="3">
        <v>5400</v>
      </c>
      <c r="F4292" t="str">
        <f>CONCATENATE(A4292,B4292,C4292,D4292,E4292)</f>
        <v>ToyotaCorolla201543208ԱՄՆ5400</v>
      </c>
    </row>
    <row r="4293" spans="1:6" x14ac:dyDescent="0.25">
      <c r="A4293" t="s">
        <v>46</v>
      </c>
      <c r="B4293" t="s">
        <v>10</v>
      </c>
      <c r="C4293" s="2">
        <v>43208</v>
      </c>
      <c r="D4293" t="s">
        <v>33</v>
      </c>
      <c r="E4293" s="3">
        <v>5600</v>
      </c>
      <c r="F4293" t="str">
        <f>CONCATENATE(A4293,B4293,C4293,D4293,E4293)</f>
        <v>ToyotaCorolla201543208ԱՄՆ5600</v>
      </c>
    </row>
    <row r="4294" spans="1:6" x14ac:dyDescent="0.25">
      <c r="A4294" t="s">
        <v>46</v>
      </c>
      <c r="B4294" t="s">
        <v>10</v>
      </c>
      <c r="C4294" s="2">
        <v>43208</v>
      </c>
      <c r="D4294" t="s">
        <v>33</v>
      </c>
      <c r="E4294" s="3">
        <v>5800</v>
      </c>
      <c r="F4294" t="str">
        <f>CONCATENATE(A4294,B4294,C4294,D4294,E4294)</f>
        <v>ToyotaCorolla201543208ԱՄՆ5800</v>
      </c>
    </row>
    <row r="4295" spans="1:6" x14ac:dyDescent="0.25">
      <c r="A4295" t="s">
        <v>46</v>
      </c>
      <c r="B4295" t="s">
        <v>10</v>
      </c>
      <c r="C4295" s="2">
        <v>43208</v>
      </c>
      <c r="D4295" t="s">
        <v>33</v>
      </c>
      <c r="E4295" s="3">
        <v>5800</v>
      </c>
      <c r="F4295" t="str">
        <f>CONCATENATE(A4295,B4295,C4295,D4295,E4295)</f>
        <v>ToyotaCorolla201543208ԱՄՆ5800</v>
      </c>
    </row>
    <row r="4296" spans="1:6" x14ac:dyDescent="0.25">
      <c r="A4296" t="s">
        <v>46</v>
      </c>
      <c r="B4296" t="s">
        <v>10</v>
      </c>
      <c r="C4296" s="2">
        <v>43208</v>
      </c>
      <c r="D4296" t="s">
        <v>33</v>
      </c>
      <c r="E4296" s="3">
        <v>5900</v>
      </c>
      <c r="F4296" t="str">
        <f>CONCATENATE(A4296,B4296,C4296,D4296,E4296)</f>
        <v>ToyotaCorolla201543208ԱՄՆ5900</v>
      </c>
    </row>
    <row r="4297" spans="1:6" x14ac:dyDescent="0.25">
      <c r="A4297" t="s">
        <v>46</v>
      </c>
      <c r="B4297" t="s">
        <v>10</v>
      </c>
      <c r="C4297" s="2">
        <v>43208</v>
      </c>
      <c r="D4297" t="s">
        <v>33</v>
      </c>
      <c r="E4297" s="3">
        <v>6200</v>
      </c>
      <c r="F4297" t="str">
        <f>CONCATENATE(A4297,B4297,C4297,D4297,E4297)</f>
        <v>ToyotaCorolla201543208ԱՄՆ6200</v>
      </c>
    </row>
    <row r="4298" spans="1:6" x14ac:dyDescent="0.25">
      <c r="A4298" t="s">
        <v>46</v>
      </c>
      <c r="B4298" t="s">
        <v>8</v>
      </c>
      <c r="C4298" s="2">
        <v>43208</v>
      </c>
      <c r="D4298" t="s">
        <v>33</v>
      </c>
      <c r="E4298" s="3">
        <v>5300</v>
      </c>
      <c r="F4298" t="str">
        <f>CONCATENATE(A4298,B4298,C4298,D4298,E4298)</f>
        <v>ToyotaCorolla201643208ԱՄՆ5300</v>
      </c>
    </row>
    <row r="4299" spans="1:6" x14ac:dyDescent="0.25">
      <c r="A4299" t="s">
        <v>46</v>
      </c>
      <c r="B4299" t="s">
        <v>8</v>
      </c>
      <c r="C4299" s="2">
        <v>43208</v>
      </c>
      <c r="D4299" t="s">
        <v>33</v>
      </c>
      <c r="E4299" s="3">
        <v>5900</v>
      </c>
      <c r="F4299" t="str">
        <f>CONCATENATE(A4299,B4299,C4299,D4299,E4299)</f>
        <v>ToyotaCorolla201643208ԱՄՆ5900</v>
      </c>
    </row>
    <row r="4300" spans="1:6" x14ac:dyDescent="0.25">
      <c r="A4300" t="s">
        <v>46</v>
      </c>
      <c r="B4300" t="s">
        <v>8</v>
      </c>
      <c r="C4300" s="2">
        <v>43208</v>
      </c>
      <c r="D4300" t="s">
        <v>33</v>
      </c>
      <c r="E4300" s="3">
        <v>6300</v>
      </c>
      <c r="F4300" t="str">
        <f>CONCATENATE(A4300,B4300,C4300,D4300,E4300)</f>
        <v>ToyotaCorolla201643208ԱՄՆ6300</v>
      </c>
    </row>
    <row r="4301" spans="1:6" x14ac:dyDescent="0.25">
      <c r="A4301" t="s">
        <v>46</v>
      </c>
      <c r="B4301" t="s">
        <v>12</v>
      </c>
      <c r="C4301" s="2">
        <v>43208</v>
      </c>
      <c r="D4301" t="s">
        <v>33</v>
      </c>
      <c r="E4301" s="3">
        <v>6300</v>
      </c>
      <c r="F4301" t="str">
        <f>CONCATENATE(A4301,B4301,C4301,D4301,E4301)</f>
        <v>ToyotaCorolla201743208ԱՄՆ6300</v>
      </c>
    </row>
    <row r="4302" spans="1:6" x14ac:dyDescent="0.25">
      <c r="A4302" t="s">
        <v>50</v>
      </c>
      <c r="B4302" t="s">
        <v>17</v>
      </c>
      <c r="C4302" s="2">
        <v>43208</v>
      </c>
      <c r="D4302" t="s">
        <v>32</v>
      </c>
      <c r="E4302" s="3">
        <v>5000</v>
      </c>
      <c r="F4302" t="str">
        <f>CONCATENATE(A4302,B4302,C4302,D4302,E4302)</f>
        <v>ToyotaIpsum200143208Հայաստան5000</v>
      </c>
    </row>
    <row r="4303" spans="1:6" x14ac:dyDescent="0.25">
      <c r="A4303" t="s">
        <v>67</v>
      </c>
      <c r="B4303" t="s">
        <v>17</v>
      </c>
      <c r="C4303" s="2">
        <v>43208</v>
      </c>
      <c r="D4303" t="s">
        <v>32</v>
      </c>
      <c r="E4303" s="3">
        <v>11000</v>
      </c>
      <c r="F4303" t="str">
        <f>CONCATENATE(A4303,B4303,C4303,D4303,E4303)</f>
        <v>ToyotaLandCruiser100200143208Հայաստան11000</v>
      </c>
    </row>
    <row r="4304" spans="1:6" x14ac:dyDescent="0.25">
      <c r="A4304" t="s">
        <v>49</v>
      </c>
      <c r="B4304" t="s">
        <v>6</v>
      </c>
      <c r="C4304" s="2">
        <v>43208</v>
      </c>
      <c r="D4304" t="s">
        <v>32</v>
      </c>
      <c r="E4304" s="3">
        <v>17200</v>
      </c>
      <c r="F4304" t="str">
        <f>CONCATENATE(A4304,B4304,C4304,D4304,E4304)</f>
        <v>ToyotaLandCruiserPrado200743208Հայաստան17200</v>
      </c>
    </row>
    <row r="4305" spans="1:6" x14ac:dyDescent="0.25">
      <c r="A4305" t="s">
        <v>49</v>
      </c>
      <c r="B4305" t="s">
        <v>2</v>
      </c>
      <c r="C4305" s="2">
        <v>43208</v>
      </c>
      <c r="D4305" t="s">
        <v>32</v>
      </c>
      <c r="E4305" s="3">
        <v>25000</v>
      </c>
      <c r="F4305" t="str">
        <f>CONCATENATE(A4305,B4305,C4305,D4305,E4305)</f>
        <v>ToyotaLandCruiserPrado201043208Հայաստան25000</v>
      </c>
    </row>
    <row r="4306" spans="1:6" x14ac:dyDescent="0.25">
      <c r="A4306" t="s">
        <v>45</v>
      </c>
      <c r="B4306" t="s">
        <v>19</v>
      </c>
      <c r="C4306" s="2">
        <v>43208</v>
      </c>
      <c r="D4306" t="s">
        <v>32</v>
      </c>
      <c r="E4306" s="3">
        <v>4400</v>
      </c>
      <c r="F4306" t="str">
        <f>CONCATENATE(A4306,B4306,C4306,D4306,E4306)</f>
        <v>ToyotaNoah200243208Հայաստան4400</v>
      </c>
    </row>
    <row r="4307" spans="1:6" x14ac:dyDescent="0.25">
      <c r="A4307" t="s">
        <v>66</v>
      </c>
      <c r="B4307" t="s">
        <v>4</v>
      </c>
      <c r="C4307" s="2">
        <v>43208</v>
      </c>
      <c r="D4307" t="s">
        <v>33</v>
      </c>
      <c r="E4307" s="3">
        <v>4100</v>
      </c>
      <c r="F4307" t="str">
        <f>CONCATENATE(A4307,B4307,C4307,D4307,E4307)</f>
        <v>ToyotaPrius201143208ԱՄՆ4100</v>
      </c>
    </row>
    <row r="4308" spans="1:6" x14ac:dyDescent="0.25">
      <c r="A4308" t="s">
        <v>66</v>
      </c>
      <c r="B4308" t="s">
        <v>5</v>
      </c>
      <c r="C4308" s="2">
        <v>43208</v>
      </c>
      <c r="D4308" t="s">
        <v>33</v>
      </c>
      <c r="E4308" s="3">
        <v>4500</v>
      </c>
      <c r="F4308" t="str">
        <f>CONCATENATE(A4308,B4308,C4308,D4308,E4308)</f>
        <v>ToyotaPrius201343208ԱՄՆ4500</v>
      </c>
    </row>
    <row r="4309" spans="1:6" x14ac:dyDescent="0.25">
      <c r="A4309" t="s">
        <v>66</v>
      </c>
      <c r="B4309" t="s">
        <v>10</v>
      </c>
      <c r="C4309" s="2">
        <v>43208</v>
      </c>
      <c r="D4309" t="s">
        <v>33</v>
      </c>
      <c r="E4309" s="3">
        <v>5100</v>
      </c>
      <c r="F4309" t="str">
        <f>CONCATENATE(A4309,B4309,C4309,D4309,E4309)</f>
        <v>ToyotaPrius201543208ԱՄՆ5100</v>
      </c>
    </row>
    <row r="4310" spans="1:6" x14ac:dyDescent="0.25">
      <c r="A4310" t="s">
        <v>66</v>
      </c>
      <c r="B4310" t="s">
        <v>15</v>
      </c>
      <c r="C4310" s="2">
        <v>43208</v>
      </c>
      <c r="D4310" t="s">
        <v>33</v>
      </c>
      <c r="E4310" s="3">
        <v>9500</v>
      </c>
      <c r="F4310" t="str">
        <f>CONCATENATE(A4310,B4310,C4310,D4310,E4310)</f>
        <v>ToyotaPrius201843208ԱՄՆ9500</v>
      </c>
    </row>
    <row r="4311" spans="1:6" x14ac:dyDescent="0.25">
      <c r="A4311" t="s">
        <v>42</v>
      </c>
      <c r="B4311" t="s">
        <v>13</v>
      </c>
      <c r="C4311" s="2">
        <v>43208</v>
      </c>
      <c r="D4311" t="s">
        <v>33</v>
      </c>
      <c r="E4311" s="3">
        <v>3500</v>
      </c>
      <c r="F4311" t="str">
        <f>CONCATENATE(A4311,B4311,C4311,D4311,E4311)</f>
        <v>ToyotaRav4200843208ԱՄՆ3500</v>
      </c>
    </row>
    <row r="4312" spans="1:6" x14ac:dyDescent="0.25">
      <c r="A4312" t="s">
        <v>42</v>
      </c>
      <c r="B4312" t="s">
        <v>4</v>
      </c>
      <c r="C4312" s="2">
        <v>43208</v>
      </c>
      <c r="D4312" t="s">
        <v>33</v>
      </c>
      <c r="E4312" s="3">
        <v>4600</v>
      </c>
      <c r="F4312" t="str">
        <f>CONCATENATE(A4312,B4312,C4312,D4312,E4312)</f>
        <v>ToyotaRav4201143208ԱՄՆ4600</v>
      </c>
    </row>
    <row r="4313" spans="1:6" x14ac:dyDescent="0.25">
      <c r="A4313" t="s">
        <v>42</v>
      </c>
      <c r="B4313" t="s">
        <v>7</v>
      </c>
      <c r="C4313" s="2">
        <v>43208</v>
      </c>
      <c r="D4313" t="s">
        <v>33</v>
      </c>
      <c r="E4313" s="3">
        <v>7200</v>
      </c>
      <c r="F4313" t="str">
        <f>CONCATENATE(A4313,B4313,C4313,D4313,E4313)</f>
        <v>ToyotaRav4201443208ԱՄՆ7200</v>
      </c>
    </row>
    <row r="4314" spans="1:6" x14ac:dyDescent="0.25">
      <c r="A4314" t="s">
        <v>42</v>
      </c>
      <c r="B4314" t="s">
        <v>10</v>
      </c>
      <c r="C4314" s="2">
        <v>43208</v>
      </c>
      <c r="D4314" t="s">
        <v>33</v>
      </c>
      <c r="E4314" s="3">
        <v>8500</v>
      </c>
      <c r="F4314" t="str">
        <f>CONCATENATE(A4314,B4314,C4314,D4314,E4314)</f>
        <v>ToyotaRav4201543208ԱՄՆ8500</v>
      </c>
    </row>
    <row r="4315" spans="1:6" x14ac:dyDescent="0.25">
      <c r="A4315" t="s">
        <v>42</v>
      </c>
      <c r="B4315" t="s">
        <v>10</v>
      </c>
      <c r="C4315" s="2">
        <v>43208</v>
      </c>
      <c r="D4315" t="s">
        <v>32</v>
      </c>
      <c r="E4315" s="3">
        <v>19800</v>
      </c>
      <c r="F4315" t="str">
        <f>CONCATENATE(A4315,B4315,C4315,D4315,E4315)</f>
        <v>ToyotaRav4201543208Հայաստան19800</v>
      </c>
    </row>
    <row r="4316" spans="1:6" x14ac:dyDescent="0.25">
      <c r="A4316" t="s">
        <v>42</v>
      </c>
      <c r="B4316" t="s">
        <v>10</v>
      </c>
      <c r="C4316" s="2">
        <v>43208</v>
      </c>
      <c r="D4316" t="s">
        <v>32</v>
      </c>
      <c r="E4316" s="3">
        <v>8800</v>
      </c>
      <c r="F4316" t="str">
        <f>CONCATENATE(A4316,B4316,C4316,D4316,E4316)</f>
        <v>ToyotaRav4201543208Հայաստան8800</v>
      </c>
    </row>
    <row r="4317" spans="1:6" x14ac:dyDescent="0.25">
      <c r="A4317" t="s">
        <v>42</v>
      </c>
      <c r="B4317" t="s">
        <v>15</v>
      </c>
      <c r="C4317" s="2">
        <v>43208</v>
      </c>
      <c r="D4317" t="s">
        <v>32</v>
      </c>
      <c r="E4317" s="3">
        <v>32000</v>
      </c>
      <c r="F4317" t="str">
        <f>CONCATENATE(A4317,B4317,C4317,D4317,E4317)</f>
        <v>ToyotaRav4201843208Հայաստան32000</v>
      </c>
    </row>
    <row r="4318" spans="1:6" x14ac:dyDescent="0.25">
      <c r="A4318" t="s">
        <v>47</v>
      </c>
      <c r="B4318" t="s">
        <v>2</v>
      </c>
      <c r="C4318" s="2">
        <v>43208</v>
      </c>
      <c r="D4318" t="s">
        <v>32</v>
      </c>
      <c r="E4318" s="3">
        <v>8400</v>
      </c>
      <c r="F4318" t="str">
        <f>CONCATENATE(A4318,B4318,C4318,D4318,E4318)</f>
        <v>ToyotaCamry201043208Հայաստան8400</v>
      </c>
    </row>
    <row r="4319" spans="1:6" x14ac:dyDescent="0.25">
      <c r="A4319" t="s">
        <v>46</v>
      </c>
      <c r="B4319" t="s">
        <v>4</v>
      </c>
      <c r="C4319" s="2">
        <v>43208</v>
      </c>
      <c r="D4319" t="s">
        <v>33</v>
      </c>
      <c r="E4319">
        <v>5.7731958762886597</v>
      </c>
      <c r="F4319" t="str">
        <f>CONCATENATE(A4319,B4319,C4319,D4319,E4319)</f>
        <v>ToyotaCorolla201143208ԱՄՆ5,77319587628866</v>
      </c>
    </row>
    <row r="4320" spans="1:6" x14ac:dyDescent="0.25">
      <c r="A4320" t="s">
        <v>57</v>
      </c>
      <c r="B4320" t="s">
        <v>12</v>
      </c>
      <c r="C4320" s="2">
        <v>43209</v>
      </c>
      <c r="D4320" t="s">
        <v>33</v>
      </c>
      <c r="E4320" s="3">
        <v>25900</v>
      </c>
      <c r="F4320" t="str">
        <f>CONCATENATE(A4320,B4320,C4320,D4320,E4320)</f>
        <v>Toyota4-Runner201743209ԱՄՆ25900</v>
      </c>
    </row>
    <row r="4321" spans="1:6" x14ac:dyDescent="0.25">
      <c r="A4321" t="s">
        <v>54</v>
      </c>
      <c r="B4321" t="s">
        <v>11</v>
      </c>
      <c r="C4321" s="2">
        <v>43209</v>
      </c>
      <c r="D4321" t="s">
        <v>34</v>
      </c>
      <c r="E4321" s="3">
        <v>2900</v>
      </c>
      <c r="F4321" t="str">
        <f>CONCATENATE(A4321,B4321,C4321,D4321,E4321)</f>
        <v>ToyotaAlphard200343209ԱՄԷ2900</v>
      </c>
    </row>
    <row r="4322" spans="1:6" x14ac:dyDescent="0.25">
      <c r="A4322" t="s">
        <v>76</v>
      </c>
      <c r="B4322" t="s">
        <v>19</v>
      </c>
      <c r="C4322" s="2">
        <v>43209</v>
      </c>
      <c r="D4322" t="s">
        <v>32</v>
      </c>
      <c r="E4322" s="3">
        <v>2000</v>
      </c>
      <c r="F4322" t="str">
        <f>CONCATENATE(A4322,B4322,C4322,D4322,E4322)</f>
        <v>ToyotaCaldina200243209Հայաստան2000</v>
      </c>
    </row>
    <row r="4323" spans="1:6" x14ac:dyDescent="0.25">
      <c r="A4323" t="s">
        <v>47</v>
      </c>
      <c r="B4323" t="s">
        <v>6</v>
      </c>
      <c r="C4323" s="2">
        <v>43209</v>
      </c>
      <c r="D4323" t="s">
        <v>33</v>
      </c>
      <c r="E4323" s="3">
        <v>2300</v>
      </c>
      <c r="F4323" t="str">
        <f>CONCATENATE(A4323,B4323,C4323,D4323,E4323)</f>
        <v>ToyotaCamry200743209ԱՄՆ2300</v>
      </c>
    </row>
    <row r="4324" spans="1:6" x14ac:dyDescent="0.25">
      <c r="A4324" t="s">
        <v>47</v>
      </c>
      <c r="B4324" t="s">
        <v>6</v>
      </c>
      <c r="C4324" s="2">
        <v>43209</v>
      </c>
      <c r="D4324" t="s">
        <v>33</v>
      </c>
      <c r="E4324" s="3">
        <v>2500</v>
      </c>
      <c r="F4324" t="str">
        <f>CONCATENATE(A4324,B4324,C4324,D4324,E4324)</f>
        <v>ToyotaCamry200743209ԱՄՆ2500</v>
      </c>
    </row>
    <row r="4325" spans="1:6" x14ac:dyDescent="0.25">
      <c r="A4325" t="s">
        <v>47</v>
      </c>
      <c r="B4325" t="s">
        <v>6</v>
      </c>
      <c r="C4325" s="2">
        <v>43209</v>
      </c>
      <c r="D4325" t="s">
        <v>33</v>
      </c>
      <c r="E4325" s="3">
        <v>2700</v>
      </c>
      <c r="F4325" t="str">
        <f>CONCATENATE(A4325,B4325,C4325,D4325,E4325)</f>
        <v>ToyotaCamry200743209ԱՄՆ2700</v>
      </c>
    </row>
    <row r="4326" spans="1:6" x14ac:dyDescent="0.25">
      <c r="A4326" t="s">
        <v>47</v>
      </c>
      <c r="B4326" t="s">
        <v>6</v>
      </c>
      <c r="C4326" s="2">
        <v>43209</v>
      </c>
      <c r="D4326" t="s">
        <v>32</v>
      </c>
      <c r="E4326" s="3">
        <v>7500</v>
      </c>
      <c r="F4326" t="str">
        <f>CONCATENATE(A4326,B4326,C4326,D4326,E4326)</f>
        <v>ToyotaCamry200743209Հայաստան7500</v>
      </c>
    </row>
    <row r="4327" spans="1:6" x14ac:dyDescent="0.25">
      <c r="A4327" t="s">
        <v>47</v>
      </c>
      <c r="B4327" t="s">
        <v>6</v>
      </c>
      <c r="C4327" s="2">
        <v>43209</v>
      </c>
      <c r="D4327" t="s">
        <v>32</v>
      </c>
      <c r="E4327" s="3">
        <v>7900</v>
      </c>
      <c r="F4327" t="str">
        <f>CONCATENATE(A4327,B4327,C4327,D4327,E4327)</f>
        <v>ToyotaCamry200743209Հայաստան7900</v>
      </c>
    </row>
    <row r="4328" spans="1:6" x14ac:dyDescent="0.25">
      <c r="A4328" t="s">
        <v>47</v>
      </c>
      <c r="B4328" t="s">
        <v>13</v>
      </c>
      <c r="C4328" s="2">
        <v>43209</v>
      </c>
      <c r="D4328" t="s">
        <v>33</v>
      </c>
      <c r="E4328" s="3">
        <v>1800</v>
      </c>
      <c r="F4328" t="str">
        <f>CONCATENATE(A4328,B4328,C4328,D4328,E4328)</f>
        <v>ToyotaCamry200843209ԱՄՆ1800</v>
      </c>
    </row>
    <row r="4329" spans="1:6" x14ac:dyDescent="0.25">
      <c r="A4329" t="s">
        <v>47</v>
      </c>
      <c r="B4329" t="s">
        <v>13</v>
      </c>
      <c r="C4329" s="2">
        <v>43209</v>
      </c>
      <c r="D4329" t="s">
        <v>33</v>
      </c>
      <c r="E4329" s="3">
        <v>4400</v>
      </c>
      <c r="F4329" t="str">
        <f>CONCATENATE(A4329,B4329,C4329,D4329,E4329)</f>
        <v>ToyotaCamry200843209ԱՄՆ4400</v>
      </c>
    </row>
    <row r="4330" spans="1:6" x14ac:dyDescent="0.25">
      <c r="A4330" t="s">
        <v>47</v>
      </c>
      <c r="B4330" t="s">
        <v>3</v>
      </c>
      <c r="C4330" s="2">
        <v>43209</v>
      </c>
      <c r="D4330" t="s">
        <v>33</v>
      </c>
      <c r="E4330" s="3">
        <v>1750</v>
      </c>
      <c r="F4330" t="str">
        <f>CONCATENATE(A4330,B4330,C4330,D4330,E4330)</f>
        <v>ToyotaCamry200943209ԱՄՆ1750</v>
      </c>
    </row>
    <row r="4331" spans="1:6" x14ac:dyDescent="0.25">
      <c r="A4331" t="s">
        <v>47</v>
      </c>
      <c r="B4331" t="s">
        <v>3</v>
      </c>
      <c r="C4331" s="2">
        <v>43209</v>
      </c>
      <c r="D4331" t="s">
        <v>33</v>
      </c>
      <c r="E4331" s="3">
        <v>2500</v>
      </c>
      <c r="F4331" t="str">
        <f>CONCATENATE(A4331,B4331,C4331,D4331,E4331)</f>
        <v>ToyotaCamry200943209ԱՄՆ2500</v>
      </c>
    </row>
    <row r="4332" spans="1:6" x14ac:dyDescent="0.25">
      <c r="A4332" t="s">
        <v>47</v>
      </c>
      <c r="B4332" t="s">
        <v>3</v>
      </c>
      <c r="C4332" s="2">
        <v>43209</v>
      </c>
      <c r="D4332" t="s">
        <v>33</v>
      </c>
      <c r="E4332" s="3">
        <v>4500</v>
      </c>
      <c r="F4332" t="str">
        <f>CONCATENATE(A4332,B4332,C4332,D4332,E4332)</f>
        <v>ToyotaCamry200943209ԱՄՆ4500</v>
      </c>
    </row>
    <row r="4333" spans="1:6" x14ac:dyDescent="0.25">
      <c r="A4333" t="s">
        <v>47</v>
      </c>
      <c r="B4333" t="s">
        <v>3</v>
      </c>
      <c r="C4333" s="2">
        <v>43209</v>
      </c>
      <c r="D4333" t="s">
        <v>32</v>
      </c>
      <c r="E4333" s="3">
        <v>8100</v>
      </c>
      <c r="F4333" t="str">
        <f>CONCATENATE(A4333,B4333,C4333,D4333,E4333)</f>
        <v>ToyotaCamry200943209Հայաստան8100</v>
      </c>
    </row>
    <row r="4334" spans="1:6" x14ac:dyDescent="0.25">
      <c r="A4334" t="s">
        <v>47</v>
      </c>
      <c r="B4334" t="s">
        <v>2</v>
      </c>
      <c r="C4334" s="2">
        <v>43209</v>
      </c>
      <c r="D4334" t="s">
        <v>33</v>
      </c>
      <c r="F4334" t="str">
        <f>CONCATENATE(A4334,B4334,C4334,D4334,E4334)</f>
        <v>ToyotaCamry201043209ԱՄՆ</v>
      </c>
    </row>
    <row r="4335" spans="1:6" x14ac:dyDescent="0.25">
      <c r="A4335" t="s">
        <v>47</v>
      </c>
      <c r="B4335" t="s">
        <v>2</v>
      </c>
      <c r="C4335" s="2">
        <v>43209</v>
      </c>
      <c r="D4335" t="s">
        <v>33</v>
      </c>
      <c r="F4335" t="str">
        <f>CONCATENATE(A4335,B4335,C4335,D4335,E4335)</f>
        <v>ToyotaCamry201043209ԱՄՆ</v>
      </c>
    </row>
    <row r="4336" spans="1:6" x14ac:dyDescent="0.25">
      <c r="A4336" t="s">
        <v>47</v>
      </c>
      <c r="B4336" t="s">
        <v>2</v>
      </c>
      <c r="C4336" s="2">
        <v>43209</v>
      </c>
      <c r="D4336" t="s">
        <v>33</v>
      </c>
      <c r="E4336" s="3">
        <v>1300</v>
      </c>
      <c r="F4336" t="str">
        <f>CONCATENATE(A4336,B4336,C4336,D4336,E4336)</f>
        <v>ToyotaCamry201043209ԱՄՆ1300</v>
      </c>
    </row>
    <row r="4337" spans="1:6" x14ac:dyDescent="0.25">
      <c r="A4337" t="s">
        <v>47</v>
      </c>
      <c r="B4337" t="s">
        <v>2</v>
      </c>
      <c r="C4337" s="2">
        <v>43209</v>
      </c>
      <c r="D4337" t="s">
        <v>33</v>
      </c>
      <c r="E4337" s="3">
        <v>1750</v>
      </c>
      <c r="F4337" t="str">
        <f>CONCATENATE(A4337,B4337,C4337,D4337,E4337)</f>
        <v>ToyotaCamry201043209ԱՄՆ1750</v>
      </c>
    </row>
    <row r="4338" spans="1:6" x14ac:dyDescent="0.25">
      <c r="A4338" t="s">
        <v>47</v>
      </c>
      <c r="B4338" t="s">
        <v>2</v>
      </c>
      <c r="C4338" s="2">
        <v>43209</v>
      </c>
      <c r="D4338" t="s">
        <v>33</v>
      </c>
      <c r="E4338" s="3">
        <v>2200</v>
      </c>
      <c r="F4338" t="str">
        <f>CONCATENATE(A4338,B4338,C4338,D4338,E4338)</f>
        <v>ToyotaCamry201043209ԱՄՆ2200</v>
      </c>
    </row>
    <row r="4339" spans="1:6" x14ac:dyDescent="0.25">
      <c r="A4339" t="s">
        <v>47</v>
      </c>
      <c r="B4339" t="s">
        <v>2</v>
      </c>
      <c r="C4339" s="2">
        <v>43209</v>
      </c>
      <c r="D4339" t="s">
        <v>33</v>
      </c>
      <c r="E4339" s="3">
        <v>2200</v>
      </c>
      <c r="F4339" t="str">
        <f>CONCATENATE(A4339,B4339,C4339,D4339,E4339)</f>
        <v>ToyotaCamry201043209ԱՄՆ2200</v>
      </c>
    </row>
    <row r="4340" spans="1:6" x14ac:dyDescent="0.25">
      <c r="A4340" t="s">
        <v>47</v>
      </c>
      <c r="B4340" t="s">
        <v>2</v>
      </c>
      <c r="C4340" s="2">
        <v>43209</v>
      </c>
      <c r="D4340" t="s">
        <v>33</v>
      </c>
      <c r="E4340" s="3">
        <v>2800</v>
      </c>
      <c r="F4340" t="str">
        <f>CONCATENATE(A4340,B4340,C4340,D4340,E4340)</f>
        <v>ToyotaCamry201043209ԱՄՆ2800</v>
      </c>
    </row>
    <row r="4341" spans="1:6" x14ac:dyDescent="0.25">
      <c r="A4341" t="s">
        <v>47</v>
      </c>
      <c r="B4341" t="s">
        <v>2</v>
      </c>
      <c r="C4341" s="2">
        <v>43209</v>
      </c>
      <c r="D4341" t="s">
        <v>33</v>
      </c>
      <c r="E4341" s="3">
        <v>4800</v>
      </c>
      <c r="F4341" t="str">
        <f>CONCATENATE(A4341,B4341,C4341,D4341,E4341)</f>
        <v>ToyotaCamry201043209ԱՄՆ4800</v>
      </c>
    </row>
    <row r="4342" spans="1:6" x14ac:dyDescent="0.25">
      <c r="A4342" t="s">
        <v>47</v>
      </c>
      <c r="B4342" t="s">
        <v>2</v>
      </c>
      <c r="C4342" s="2">
        <v>43209</v>
      </c>
      <c r="D4342" t="s">
        <v>32</v>
      </c>
      <c r="F4342" t="str">
        <f>CONCATENATE(A4342,B4342,C4342,D4342,E4342)</f>
        <v>ToyotaCamry201043209Հայաստան</v>
      </c>
    </row>
    <row r="4343" spans="1:6" x14ac:dyDescent="0.25">
      <c r="A4343" t="s">
        <v>47</v>
      </c>
      <c r="B4343" t="s">
        <v>2</v>
      </c>
      <c r="C4343" s="2">
        <v>43209</v>
      </c>
      <c r="D4343" t="s">
        <v>32</v>
      </c>
      <c r="E4343" s="3">
        <v>1400</v>
      </c>
      <c r="F4343" t="str">
        <f>CONCATENATE(A4343,B4343,C4343,D4343,E4343)</f>
        <v>ToyotaCamry201043209Հայաստան1400</v>
      </c>
    </row>
    <row r="4344" spans="1:6" x14ac:dyDescent="0.25">
      <c r="A4344" t="s">
        <v>47</v>
      </c>
      <c r="B4344" t="s">
        <v>2</v>
      </c>
      <c r="C4344" s="2">
        <v>43209</v>
      </c>
      <c r="D4344" t="s">
        <v>32</v>
      </c>
      <c r="E4344" s="3">
        <v>8700</v>
      </c>
      <c r="F4344" t="str">
        <f>CONCATENATE(A4344,B4344,C4344,D4344,E4344)</f>
        <v>ToyotaCamry201043209Հայաստան8700</v>
      </c>
    </row>
    <row r="4345" spans="1:6" x14ac:dyDescent="0.25">
      <c r="A4345" t="s">
        <v>47</v>
      </c>
      <c r="B4345" t="s">
        <v>4</v>
      </c>
      <c r="C4345" s="2">
        <v>43209</v>
      </c>
      <c r="D4345" t="s">
        <v>33</v>
      </c>
      <c r="E4345" s="3">
        <v>1850</v>
      </c>
      <c r="F4345" t="str">
        <f>CONCATENATE(A4345,B4345,C4345,D4345,E4345)</f>
        <v>ToyotaCamry201143209ԱՄՆ1850</v>
      </c>
    </row>
    <row r="4346" spans="1:6" x14ac:dyDescent="0.25">
      <c r="A4346" t="s">
        <v>47</v>
      </c>
      <c r="B4346" t="s">
        <v>4</v>
      </c>
      <c r="C4346" s="2">
        <v>43209</v>
      </c>
      <c r="D4346" t="s">
        <v>33</v>
      </c>
      <c r="E4346" s="3">
        <v>3000</v>
      </c>
      <c r="F4346" t="str">
        <f>CONCATENATE(A4346,B4346,C4346,D4346,E4346)</f>
        <v>ToyotaCamry201143209ԱՄՆ3000</v>
      </c>
    </row>
    <row r="4347" spans="1:6" x14ac:dyDescent="0.25">
      <c r="A4347" t="s">
        <v>47</v>
      </c>
      <c r="B4347" t="s">
        <v>4</v>
      </c>
      <c r="C4347" s="2">
        <v>43209</v>
      </c>
      <c r="D4347" t="s">
        <v>32</v>
      </c>
      <c r="E4347" s="3">
        <v>9200</v>
      </c>
      <c r="F4347" t="str">
        <f>CONCATENATE(A4347,B4347,C4347,D4347,E4347)</f>
        <v>ToyotaCamry201143209Հայաստան9200</v>
      </c>
    </row>
    <row r="4348" spans="1:6" x14ac:dyDescent="0.25">
      <c r="A4348" t="s">
        <v>47</v>
      </c>
      <c r="B4348" t="s">
        <v>9</v>
      </c>
      <c r="C4348" s="2">
        <v>43209</v>
      </c>
      <c r="D4348" t="s">
        <v>33</v>
      </c>
      <c r="E4348" s="3">
        <v>3500</v>
      </c>
      <c r="F4348" t="str">
        <f>CONCATENATE(A4348,B4348,C4348,D4348,E4348)</f>
        <v>ToyotaCamry201243209ԱՄՆ3500</v>
      </c>
    </row>
    <row r="4349" spans="1:6" x14ac:dyDescent="0.25">
      <c r="A4349" t="s">
        <v>47</v>
      </c>
      <c r="B4349" t="s">
        <v>9</v>
      </c>
      <c r="C4349" s="2">
        <v>43209</v>
      </c>
      <c r="D4349" t="s">
        <v>33</v>
      </c>
      <c r="E4349" s="3">
        <v>3900</v>
      </c>
      <c r="F4349" t="str">
        <f>CONCATENATE(A4349,B4349,C4349,D4349,E4349)</f>
        <v>ToyotaCamry201243209ԱՄՆ3900</v>
      </c>
    </row>
    <row r="4350" spans="1:6" x14ac:dyDescent="0.25">
      <c r="A4350" t="s">
        <v>47</v>
      </c>
      <c r="B4350" t="s">
        <v>9</v>
      </c>
      <c r="C4350" s="2">
        <v>43209</v>
      </c>
      <c r="D4350" t="s">
        <v>33</v>
      </c>
      <c r="E4350" s="3">
        <v>4200</v>
      </c>
      <c r="F4350" t="str">
        <f>CONCATENATE(A4350,B4350,C4350,D4350,E4350)</f>
        <v>ToyotaCamry201243209ԱՄՆ4200</v>
      </c>
    </row>
    <row r="4351" spans="1:6" x14ac:dyDescent="0.25">
      <c r="A4351" t="s">
        <v>47</v>
      </c>
      <c r="B4351" t="s">
        <v>9</v>
      </c>
      <c r="C4351" s="2">
        <v>43209</v>
      </c>
      <c r="D4351" t="s">
        <v>33</v>
      </c>
      <c r="E4351" s="3">
        <v>5000</v>
      </c>
      <c r="F4351" t="str">
        <f>CONCATENATE(A4351,B4351,C4351,D4351,E4351)</f>
        <v>ToyotaCamry201243209ԱՄՆ5000</v>
      </c>
    </row>
    <row r="4352" spans="1:6" x14ac:dyDescent="0.25">
      <c r="A4352" t="s">
        <v>47</v>
      </c>
      <c r="B4352" t="s">
        <v>9</v>
      </c>
      <c r="C4352" s="2">
        <v>43209</v>
      </c>
      <c r="D4352" t="s">
        <v>32</v>
      </c>
      <c r="E4352" s="3">
        <v>4200</v>
      </c>
      <c r="F4352" t="str">
        <f>CONCATENATE(A4352,B4352,C4352,D4352,E4352)</f>
        <v>ToyotaCamry201243209Հայաստան4200</v>
      </c>
    </row>
    <row r="4353" spans="1:6" x14ac:dyDescent="0.25">
      <c r="A4353" t="s">
        <v>47</v>
      </c>
      <c r="B4353" t="s">
        <v>9</v>
      </c>
      <c r="C4353" s="2">
        <v>43209</v>
      </c>
      <c r="D4353" t="s">
        <v>32</v>
      </c>
      <c r="E4353" s="3">
        <v>6700</v>
      </c>
      <c r="F4353" t="str">
        <f>CONCATENATE(A4353,B4353,C4353,D4353,E4353)</f>
        <v>ToyotaCamry201243209Հայաստան6700</v>
      </c>
    </row>
    <row r="4354" spans="1:6" x14ac:dyDescent="0.25">
      <c r="A4354" t="s">
        <v>47</v>
      </c>
      <c r="B4354" t="s">
        <v>5</v>
      </c>
      <c r="C4354" s="2">
        <v>43209</v>
      </c>
      <c r="D4354" t="s">
        <v>33</v>
      </c>
      <c r="F4354" t="str">
        <f>CONCATENATE(A4354,B4354,C4354,D4354,E4354)</f>
        <v>ToyotaCamry201343209ԱՄՆ</v>
      </c>
    </row>
    <row r="4355" spans="1:6" x14ac:dyDescent="0.25">
      <c r="A4355" t="s">
        <v>47</v>
      </c>
      <c r="B4355" t="s">
        <v>5</v>
      </c>
      <c r="C4355" s="2">
        <v>43209</v>
      </c>
      <c r="D4355" t="s">
        <v>33</v>
      </c>
      <c r="F4355" t="str">
        <f>CONCATENATE(A4355,B4355,C4355,D4355,E4355)</f>
        <v>ToyotaCamry201343209ԱՄՆ</v>
      </c>
    </row>
    <row r="4356" spans="1:6" x14ac:dyDescent="0.25">
      <c r="A4356" t="s">
        <v>47</v>
      </c>
      <c r="B4356" t="s">
        <v>5</v>
      </c>
      <c r="C4356" s="2">
        <v>43209</v>
      </c>
      <c r="D4356" t="s">
        <v>33</v>
      </c>
      <c r="F4356" t="str">
        <f>CONCATENATE(A4356,B4356,C4356,D4356,E4356)</f>
        <v>ToyotaCamry201343209ԱՄՆ</v>
      </c>
    </row>
    <row r="4357" spans="1:6" x14ac:dyDescent="0.25">
      <c r="A4357" t="s">
        <v>47</v>
      </c>
      <c r="B4357" t="s">
        <v>5</v>
      </c>
      <c r="C4357" s="2">
        <v>43209</v>
      </c>
      <c r="D4357" t="s">
        <v>33</v>
      </c>
      <c r="F4357" t="str">
        <f>CONCATENATE(A4357,B4357,C4357,D4357,E4357)</f>
        <v>ToyotaCamry201343209ԱՄՆ</v>
      </c>
    </row>
    <row r="4358" spans="1:6" x14ac:dyDescent="0.25">
      <c r="A4358" t="s">
        <v>47</v>
      </c>
      <c r="B4358" t="s">
        <v>5</v>
      </c>
      <c r="C4358" s="2">
        <v>43209</v>
      </c>
      <c r="D4358" t="s">
        <v>33</v>
      </c>
      <c r="E4358" s="3">
        <v>4350</v>
      </c>
      <c r="F4358" t="str">
        <f>CONCATENATE(A4358,B4358,C4358,D4358,E4358)</f>
        <v>ToyotaCamry201343209ԱՄՆ4350</v>
      </c>
    </row>
    <row r="4359" spans="1:6" x14ac:dyDescent="0.25">
      <c r="A4359" t="s">
        <v>47</v>
      </c>
      <c r="B4359" t="s">
        <v>5</v>
      </c>
      <c r="C4359" s="2">
        <v>43209</v>
      </c>
      <c r="D4359" t="s">
        <v>33</v>
      </c>
      <c r="E4359" s="3">
        <v>4400</v>
      </c>
      <c r="F4359" t="str">
        <f>CONCATENATE(A4359,B4359,C4359,D4359,E4359)</f>
        <v>ToyotaCamry201343209ԱՄՆ4400</v>
      </c>
    </row>
    <row r="4360" spans="1:6" x14ac:dyDescent="0.25">
      <c r="A4360" t="s">
        <v>47</v>
      </c>
      <c r="B4360" t="s">
        <v>5</v>
      </c>
      <c r="C4360" s="2">
        <v>43209</v>
      </c>
      <c r="D4360" t="s">
        <v>32</v>
      </c>
      <c r="E4360" s="3">
        <v>13200</v>
      </c>
      <c r="F4360" t="str">
        <f>CONCATENATE(A4360,B4360,C4360,D4360,E4360)</f>
        <v>ToyotaCamry201343209Հայաստան13200</v>
      </c>
    </row>
    <row r="4361" spans="1:6" x14ac:dyDescent="0.25">
      <c r="A4361" t="s">
        <v>47</v>
      </c>
      <c r="B4361" t="s">
        <v>7</v>
      </c>
      <c r="C4361" s="2">
        <v>43209</v>
      </c>
      <c r="D4361" t="s">
        <v>33</v>
      </c>
      <c r="F4361" t="str">
        <f>CONCATENATE(A4361,B4361,C4361,D4361,E4361)</f>
        <v>ToyotaCamry201443209ԱՄՆ</v>
      </c>
    </row>
    <row r="4362" spans="1:6" x14ac:dyDescent="0.25">
      <c r="A4362" t="s">
        <v>47</v>
      </c>
      <c r="B4362" t="s">
        <v>7</v>
      </c>
      <c r="C4362" s="2">
        <v>43209</v>
      </c>
      <c r="D4362" t="s">
        <v>33</v>
      </c>
      <c r="F4362" t="str">
        <f>CONCATENATE(A4362,B4362,C4362,D4362,E4362)</f>
        <v>ToyotaCamry201443209ԱՄՆ</v>
      </c>
    </row>
    <row r="4363" spans="1:6" x14ac:dyDescent="0.25">
      <c r="A4363" t="s">
        <v>47</v>
      </c>
      <c r="B4363" t="s">
        <v>7</v>
      </c>
      <c r="C4363" s="2">
        <v>43209</v>
      </c>
      <c r="D4363" t="s">
        <v>33</v>
      </c>
      <c r="F4363" t="str">
        <f>CONCATENATE(A4363,B4363,C4363,D4363,E4363)</f>
        <v>ToyotaCamry201443209ԱՄՆ</v>
      </c>
    </row>
    <row r="4364" spans="1:6" x14ac:dyDescent="0.25">
      <c r="A4364" t="s">
        <v>47</v>
      </c>
      <c r="B4364" t="s">
        <v>7</v>
      </c>
      <c r="C4364" s="2">
        <v>43209</v>
      </c>
      <c r="D4364" t="s">
        <v>33</v>
      </c>
      <c r="F4364" t="str">
        <f>CONCATENATE(A4364,B4364,C4364,D4364,E4364)</f>
        <v>ToyotaCamry201443209ԱՄՆ</v>
      </c>
    </row>
    <row r="4365" spans="1:6" x14ac:dyDescent="0.25">
      <c r="A4365" t="s">
        <v>47</v>
      </c>
      <c r="B4365" t="s">
        <v>7</v>
      </c>
      <c r="C4365" s="2">
        <v>43209</v>
      </c>
      <c r="D4365" t="s">
        <v>33</v>
      </c>
      <c r="F4365" t="str">
        <f>CONCATENATE(A4365,B4365,C4365,D4365,E4365)</f>
        <v>ToyotaCamry201443209ԱՄՆ</v>
      </c>
    </row>
    <row r="4366" spans="1:6" x14ac:dyDescent="0.25">
      <c r="A4366" t="s">
        <v>47</v>
      </c>
      <c r="B4366" t="s">
        <v>7</v>
      </c>
      <c r="C4366" s="2">
        <v>43209</v>
      </c>
      <c r="D4366" t="s">
        <v>33</v>
      </c>
      <c r="F4366" t="str">
        <f>CONCATENATE(A4366,B4366,C4366,D4366,E4366)</f>
        <v>ToyotaCamry201443209ԱՄՆ</v>
      </c>
    </row>
    <row r="4367" spans="1:6" x14ac:dyDescent="0.25">
      <c r="A4367" t="s">
        <v>47</v>
      </c>
      <c r="B4367" t="s">
        <v>7</v>
      </c>
      <c r="C4367" s="2">
        <v>43209</v>
      </c>
      <c r="D4367" t="s">
        <v>33</v>
      </c>
      <c r="F4367" t="str">
        <f>CONCATENATE(A4367,B4367,C4367,D4367,E4367)</f>
        <v>ToyotaCamry201443209ԱՄՆ</v>
      </c>
    </row>
    <row r="4368" spans="1:6" x14ac:dyDescent="0.25">
      <c r="A4368" t="s">
        <v>47</v>
      </c>
      <c r="B4368" t="s">
        <v>7</v>
      </c>
      <c r="C4368" s="2">
        <v>43209</v>
      </c>
      <c r="D4368" t="s">
        <v>33</v>
      </c>
      <c r="F4368" t="str">
        <f>CONCATENATE(A4368,B4368,C4368,D4368,E4368)</f>
        <v>ToyotaCamry201443209ԱՄՆ</v>
      </c>
    </row>
    <row r="4369" spans="1:6" x14ac:dyDescent="0.25">
      <c r="A4369" t="s">
        <v>47</v>
      </c>
      <c r="B4369" t="s">
        <v>7</v>
      </c>
      <c r="C4369" s="2">
        <v>43209</v>
      </c>
      <c r="D4369" t="s">
        <v>33</v>
      </c>
      <c r="F4369" t="str">
        <f>CONCATENATE(A4369,B4369,C4369,D4369,E4369)</f>
        <v>ToyotaCamry201443209ԱՄՆ</v>
      </c>
    </row>
    <row r="4370" spans="1:6" x14ac:dyDescent="0.25">
      <c r="A4370" t="s">
        <v>47</v>
      </c>
      <c r="B4370" t="s">
        <v>7</v>
      </c>
      <c r="C4370" s="2">
        <v>43209</v>
      </c>
      <c r="D4370" t="s">
        <v>33</v>
      </c>
      <c r="E4370" s="3">
        <v>3200</v>
      </c>
      <c r="F4370" t="str">
        <f>CONCATENATE(A4370,B4370,C4370,D4370,E4370)</f>
        <v>ToyotaCamry201443209ԱՄՆ3200</v>
      </c>
    </row>
    <row r="4371" spans="1:6" x14ac:dyDescent="0.25">
      <c r="A4371" t="s">
        <v>47</v>
      </c>
      <c r="B4371" t="s">
        <v>7</v>
      </c>
      <c r="C4371" s="2">
        <v>43209</v>
      </c>
      <c r="D4371" t="s">
        <v>33</v>
      </c>
      <c r="E4371" s="3">
        <v>4200</v>
      </c>
      <c r="F4371" t="str">
        <f>CONCATENATE(A4371,B4371,C4371,D4371,E4371)</f>
        <v>ToyotaCamry201443209ԱՄՆ4200</v>
      </c>
    </row>
    <row r="4372" spans="1:6" x14ac:dyDescent="0.25">
      <c r="A4372" t="s">
        <v>47</v>
      </c>
      <c r="B4372" t="s">
        <v>7</v>
      </c>
      <c r="C4372" s="2">
        <v>43209</v>
      </c>
      <c r="D4372" t="s">
        <v>33</v>
      </c>
      <c r="E4372" s="3">
        <v>4200</v>
      </c>
      <c r="F4372" t="str">
        <f>CONCATENATE(A4372,B4372,C4372,D4372,E4372)</f>
        <v>ToyotaCamry201443209ԱՄՆ4200</v>
      </c>
    </row>
    <row r="4373" spans="1:6" x14ac:dyDescent="0.25">
      <c r="A4373" t="s">
        <v>47</v>
      </c>
      <c r="B4373" t="s">
        <v>7</v>
      </c>
      <c r="C4373" s="2">
        <v>43209</v>
      </c>
      <c r="D4373" t="s">
        <v>33</v>
      </c>
      <c r="E4373" s="3">
        <v>4200</v>
      </c>
      <c r="F4373" t="str">
        <f>CONCATENATE(A4373,B4373,C4373,D4373,E4373)</f>
        <v>ToyotaCamry201443209ԱՄՆ4200</v>
      </c>
    </row>
    <row r="4374" spans="1:6" x14ac:dyDescent="0.25">
      <c r="A4374" t="s">
        <v>47</v>
      </c>
      <c r="B4374" t="s">
        <v>7</v>
      </c>
      <c r="C4374" s="2">
        <v>43209</v>
      </c>
      <c r="D4374" t="s">
        <v>33</v>
      </c>
      <c r="E4374" s="3">
        <v>4350</v>
      </c>
      <c r="F4374" t="str">
        <f>CONCATENATE(A4374,B4374,C4374,D4374,E4374)</f>
        <v>ToyotaCamry201443209ԱՄՆ4350</v>
      </c>
    </row>
    <row r="4375" spans="1:6" x14ac:dyDescent="0.25">
      <c r="A4375" t="s">
        <v>47</v>
      </c>
      <c r="B4375" t="s">
        <v>7</v>
      </c>
      <c r="C4375" s="2">
        <v>43209</v>
      </c>
      <c r="D4375" t="s">
        <v>33</v>
      </c>
      <c r="E4375" s="3">
        <v>4450</v>
      </c>
      <c r="F4375" t="str">
        <f>CONCATENATE(A4375,B4375,C4375,D4375,E4375)</f>
        <v>ToyotaCamry201443209ԱՄՆ4450</v>
      </c>
    </row>
    <row r="4376" spans="1:6" x14ac:dyDescent="0.25">
      <c r="A4376" t="s">
        <v>47</v>
      </c>
      <c r="B4376" t="s">
        <v>7</v>
      </c>
      <c r="C4376" s="2">
        <v>43209</v>
      </c>
      <c r="D4376" t="s">
        <v>33</v>
      </c>
      <c r="E4376" s="3">
        <v>4500</v>
      </c>
      <c r="F4376" t="str">
        <f>CONCATENATE(A4376,B4376,C4376,D4376,E4376)</f>
        <v>ToyotaCamry201443209ԱՄՆ4500</v>
      </c>
    </row>
    <row r="4377" spans="1:6" x14ac:dyDescent="0.25">
      <c r="A4377" t="s">
        <v>47</v>
      </c>
      <c r="B4377" t="s">
        <v>7</v>
      </c>
      <c r="C4377" s="2">
        <v>43209</v>
      </c>
      <c r="D4377" t="s">
        <v>33</v>
      </c>
      <c r="E4377" s="3">
        <v>4600</v>
      </c>
      <c r="F4377" t="str">
        <f>CONCATENATE(A4377,B4377,C4377,D4377,E4377)</f>
        <v>ToyotaCamry201443209ԱՄՆ4600</v>
      </c>
    </row>
    <row r="4378" spans="1:6" x14ac:dyDescent="0.25">
      <c r="A4378" t="s">
        <v>47</v>
      </c>
      <c r="B4378" t="s">
        <v>7</v>
      </c>
      <c r="C4378" s="2">
        <v>43209</v>
      </c>
      <c r="D4378" t="s">
        <v>33</v>
      </c>
      <c r="E4378" s="3">
        <v>5000</v>
      </c>
      <c r="F4378" t="str">
        <f>CONCATENATE(A4378,B4378,C4378,D4378,E4378)</f>
        <v>ToyotaCamry201443209ԱՄՆ5000</v>
      </c>
    </row>
    <row r="4379" spans="1:6" x14ac:dyDescent="0.25">
      <c r="A4379" t="s">
        <v>47</v>
      </c>
      <c r="B4379" t="s">
        <v>7</v>
      </c>
      <c r="C4379" s="2">
        <v>43209</v>
      </c>
      <c r="D4379" t="s">
        <v>33</v>
      </c>
      <c r="E4379" s="3">
        <v>5100</v>
      </c>
      <c r="F4379" t="str">
        <f>CONCATENATE(A4379,B4379,C4379,D4379,E4379)</f>
        <v>ToyotaCamry201443209ԱՄՆ5100</v>
      </c>
    </row>
    <row r="4380" spans="1:6" x14ac:dyDescent="0.25">
      <c r="A4380" t="s">
        <v>47</v>
      </c>
      <c r="B4380" t="s">
        <v>7</v>
      </c>
      <c r="C4380" s="2">
        <v>43209</v>
      </c>
      <c r="D4380" t="s">
        <v>33</v>
      </c>
      <c r="E4380" s="3">
        <v>5500</v>
      </c>
      <c r="F4380" t="str">
        <f>CONCATENATE(A4380,B4380,C4380,D4380,E4380)</f>
        <v>ToyotaCamry201443209ԱՄՆ5500</v>
      </c>
    </row>
    <row r="4381" spans="1:6" x14ac:dyDescent="0.25">
      <c r="A4381" t="s">
        <v>47</v>
      </c>
      <c r="B4381" t="s">
        <v>7</v>
      </c>
      <c r="C4381" s="2">
        <v>43209</v>
      </c>
      <c r="D4381" t="s">
        <v>32</v>
      </c>
      <c r="E4381" s="3">
        <v>13000</v>
      </c>
      <c r="F4381" t="str">
        <f>CONCATENATE(A4381,B4381,C4381,D4381,E4381)</f>
        <v>ToyotaCamry201443209Հայաստան13000</v>
      </c>
    </row>
    <row r="4382" spans="1:6" x14ac:dyDescent="0.25">
      <c r="A4382" t="s">
        <v>47</v>
      </c>
      <c r="B4382" t="s">
        <v>7</v>
      </c>
      <c r="C4382" s="2">
        <v>43209</v>
      </c>
      <c r="D4382" t="s">
        <v>32</v>
      </c>
      <c r="E4382" s="3">
        <v>13000</v>
      </c>
      <c r="F4382" t="str">
        <f>CONCATENATE(A4382,B4382,C4382,D4382,E4382)</f>
        <v>ToyotaCamry201443209Հայաստան13000</v>
      </c>
    </row>
    <row r="4383" spans="1:6" x14ac:dyDescent="0.25">
      <c r="A4383" t="s">
        <v>47</v>
      </c>
      <c r="B4383" t="s">
        <v>10</v>
      </c>
      <c r="C4383" s="2">
        <v>43209</v>
      </c>
      <c r="D4383" t="s">
        <v>33</v>
      </c>
      <c r="F4383" t="str">
        <f>CONCATENATE(A4383,B4383,C4383,D4383,E4383)</f>
        <v>ToyotaCamry201543209ԱՄՆ</v>
      </c>
    </row>
    <row r="4384" spans="1:6" x14ac:dyDescent="0.25">
      <c r="A4384" t="s">
        <v>47</v>
      </c>
      <c r="B4384" t="s">
        <v>10</v>
      </c>
      <c r="C4384" s="2">
        <v>43209</v>
      </c>
      <c r="D4384" t="s">
        <v>33</v>
      </c>
      <c r="F4384" t="str">
        <f>CONCATENATE(A4384,B4384,C4384,D4384,E4384)</f>
        <v>ToyotaCamry201543209ԱՄՆ</v>
      </c>
    </row>
    <row r="4385" spans="1:6" x14ac:dyDescent="0.25">
      <c r="A4385" t="s">
        <v>47</v>
      </c>
      <c r="B4385" t="s">
        <v>10</v>
      </c>
      <c r="C4385" s="2">
        <v>43209</v>
      </c>
      <c r="D4385" t="s">
        <v>33</v>
      </c>
      <c r="F4385" t="str">
        <f>CONCATENATE(A4385,B4385,C4385,D4385,E4385)</f>
        <v>ToyotaCamry201543209ԱՄՆ</v>
      </c>
    </row>
    <row r="4386" spans="1:6" x14ac:dyDescent="0.25">
      <c r="A4386" t="s">
        <v>47</v>
      </c>
      <c r="B4386" t="s">
        <v>10</v>
      </c>
      <c r="C4386" s="2">
        <v>43209</v>
      </c>
      <c r="D4386" t="s">
        <v>33</v>
      </c>
      <c r="F4386" t="str">
        <f>CONCATENATE(A4386,B4386,C4386,D4386,E4386)</f>
        <v>ToyotaCamry201543209ԱՄՆ</v>
      </c>
    </row>
    <row r="4387" spans="1:6" x14ac:dyDescent="0.25">
      <c r="A4387" t="s">
        <v>47</v>
      </c>
      <c r="B4387" t="s">
        <v>10</v>
      </c>
      <c r="C4387" s="2">
        <v>43209</v>
      </c>
      <c r="D4387" t="s">
        <v>33</v>
      </c>
      <c r="E4387" s="3">
        <v>2500</v>
      </c>
      <c r="F4387" t="str">
        <f>CONCATENATE(A4387,B4387,C4387,D4387,E4387)</f>
        <v>ToyotaCamry201543209ԱՄՆ2500</v>
      </c>
    </row>
    <row r="4388" spans="1:6" x14ac:dyDescent="0.25">
      <c r="A4388" t="s">
        <v>47</v>
      </c>
      <c r="B4388" t="s">
        <v>10</v>
      </c>
      <c r="C4388" s="2">
        <v>43209</v>
      </c>
      <c r="D4388" t="s">
        <v>33</v>
      </c>
      <c r="E4388" s="3">
        <v>2500</v>
      </c>
      <c r="F4388" t="str">
        <f>CONCATENATE(A4388,B4388,C4388,D4388,E4388)</f>
        <v>ToyotaCamry201543209ԱՄՆ2500</v>
      </c>
    </row>
    <row r="4389" spans="1:6" x14ac:dyDescent="0.25">
      <c r="A4389" t="s">
        <v>47</v>
      </c>
      <c r="B4389" t="s">
        <v>10</v>
      </c>
      <c r="C4389" s="2">
        <v>43209</v>
      </c>
      <c r="D4389" t="s">
        <v>33</v>
      </c>
      <c r="E4389" s="3">
        <v>4500</v>
      </c>
      <c r="F4389" t="str">
        <f>CONCATENATE(A4389,B4389,C4389,D4389,E4389)</f>
        <v>ToyotaCamry201543209ԱՄՆ4500</v>
      </c>
    </row>
    <row r="4390" spans="1:6" x14ac:dyDescent="0.25">
      <c r="A4390" t="s">
        <v>47</v>
      </c>
      <c r="B4390" t="s">
        <v>10</v>
      </c>
      <c r="C4390" s="2">
        <v>43209</v>
      </c>
      <c r="D4390" t="s">
        <v>33</v>
      </c>
      <c r="E4390" s="3">
        <v>4800</v>
      </c>
      <c r="F4390" t="str">
        <f>CONCATENATE(A4390,B4390,C4390,D4390,E4390)</f>
        <v>ToyotaCamry201543209ԱՄՆ4800</v>
      </c>
    </row>
    <row r="4391" spans="1:6" x14ac:dyDescent="0.25">
      <c r="A4391" t="s">
        <v>47</v>
      </c>
      <c r="B4391" t="s">
        <v>10</v>
      </c>
      <c r="C4391" s="2">
        <v>43209</v>
      </c>
      <c r="D4391" t="s">
        <v>33</v>
      </c>
      <c r="E4391" s="3">
        <v>5200</v>
      </c>
      <c r="F4391" t="str">
        <f>CONCATENATE(A4391,B4391,C4391,D4391,E4391)</f>
        <v>ToyotaCamry201543209ԱՄՆ5200</v>
      </c>
    </row>
    <row r="4392" spans="1:6" x14ac:dyDescent="0.25">
      <c r="A4392" t="s">
        <v>47</v>
      </c>
      <c r="B4392" t="s">
        <v>10</v>
      </c>
      <c r="C4392" s="2">
        <v>43209</v>
      </c>
      <c r="D4392" t="s">
        <v>33</v>
      </c>
      <c r="E4392" s="3">
        <v>5700</v>
      </c>
      <c r="F4392" t="str">
        <f>CONCATENATE(A4392,B4392,C4392,D4392,E4392)</f>
        <v>ToyotaCamry201543209ԱՄՆ5700</v>
      </c>
    </row>
    <row r="4393" spans="1:6" x14ac:dyDescent="0.25">
      <c r="A4393" t="s">
        <v>47</v>
      </c>
      <c r="B4393" t="s">
        <v>10</v>
      </c>
      <c r="C4393" s="2">
        <v>43209</v>
      </c>
      <c r="D4393" t="s">
        <v>33</v>
      </c>
      <c r="E4393" s="3">
        <v>5800</v>
      </c>
      <c r="F4393" t="str">
        <f>CONCATENATE(A4393,B4393,C4393,D4393,E4393)</f>
        <v>ToyotaCamry201543209ԱՄՆ5800</v>
      </c>
    </row>
    <row r="4394" spans="1:6" x14ac:dyDescent="0.25">
      <c r="A4394" t="s">
        <v>47</v>
      </c>
      <c r="B4394" t="s">
        <v>10</v>
      </c>
      <c r="C4394" s="2">
        <v>43209</v>
      </c>
      <c r="D4394" t="s">
        <v>32</v>
      </c>
      <c r="E4394" s="3">
        <v>15400</v>
      </c>
      <c r="F4394" t="str">
        <f>CONCATENATE(A4394,B4394,C4394,D4394,E4394)</f>
        <v>ToyotaCamry201543209Հայաստան15400</v>
      </c>
    </row>
    <row r="4395" spans="1:6" x14ac:dyDescent="0.25">
      <c r="A4395" t="s">
        <v>47</v>
      </c>
      <c r="B4395" t="s">
        <v>8</v>
      </c>
      <c r="C4395" s="2">
        <v>43209</v>
      </c>
      <c r="D4395" t="s">
        <v>33</v>
      </c>
      <c r="F4395" t="str">
        <f>CONCATENATE(A4395,B4395,C4395,D4395,E4395)</f>
        <v>ToyotaCamry201643209ԱՄՆ</v>
      </c>
    </row>
    <row r="4396" spans="1:6" x14ac:dyDescent="0.25">
      <c r="A4396" t="s">
        <v>47</v>
      </c>
      <c r="B4396" t="s">
        <v>8</v>
      </c>
      <c r="C4396" s="2">
        <v>43209</v>
      </c>
      <c r="D4396" t="s">
        <v>33</v>
      </c>
      <c r="F4396" t="str">
        <f>CONCATENATE(A4396,B4396,C4396,D4396,E4396)</f>
        <v>ToyotaCamry201643209ԱՄՆ</v>
      </c>
    </row>
    <row r="4397" spans="1:6" x14ac:dyDescent="0.25">
      <c r="A4397" t="s">
        <v>47</v>
      </c>
      <c r="B4397" t="s">
        <v>8</v>
      </c>
      <c r="C4397" s="2">
        <v>43209</v>
      </c>
      <c r="D4397" t="s">
        <v>33</v>
      </c>
      <c r="F4397" t="str">
        <f>CONCATENATE(A4397,B4397,C4397,D4397,E4397)</f>
        <v>ToyotaCamry201643209ԱՄՆ</v>
      </c>
    </row>
    <row r="4398" spans="1:6" x14ac:dyDescent="0.25">
      <c r="A4398" t="s">
        <v>47</v>
      </c>
      <c r="B4398" t="s">
        <v>8</v>
      </c>
      <c r="C4398" s="2">
        <v>43209</v>
      </c>
      <c r="D4398" t="s">
        <v>33</v>
      </c>
      <c r="F4398" t="str">
        <f>CONCATENATE(A4398,B4398,C4398,D4398,E4398)</f>
        <v>ToyotaCamry201643209ԱՄՆ</v>
      </c>
    </row>
    <row r="4399" spans="1:6" x14ac:dyDescent="0.25">
      <c r="A4399" t="s">
        <v>47</v>
      </c>
      <c r="B4399" t="s">
        <v>8</v>
      </c>
      <c r="C4399" s="2">
        <v>43209</v>
      </c>
      <c r="D4399" t="s">
        <v>33</v>
      </c>
      <c r="E4399" s="3">
        <v>6200</v>
      </c>
      <c r="F4399" t="str">
        <f>CONCATENATE(A4399,B4399,C4399,D4399,E4399)</f>
        <v>ToyotaCamry201643209ԱՄՆ6200</v>
      </c>
    </row>
    <row r="4400" spans="1:6" x14ac:dyDescent="0.25">
      <c r="A4400" t="s">
        <v>47</v>
      </c>
      <c r="B4400" t="s">
        <v>8</v>
      </c>
      <c r="C4400" s="2">
        <v>43209</v>
      </c>
      <c r="D4400" t="s">
        <v>33</v>
      </c>
      <c r="E4400" s="3">
        <v>6200</v>
      </c>
      <c r="F4400" t="str">
        <f>CONCATENATE(A4400,B4400,C4400,D4400,E4400)</f>
        <v>ToyotaCamry201643209ԱՄՆ6200</v>
      </c>
    </row>
    <row r="4401" spans="1:6" x14ac:dyDescent="0.25">
      <c r="A4401" t="s">
        <v>47</v>
      </c>
      <c r="B4401" t="s">
        <v>12</v>
      </c>
      <c r="C4401" s="2">
        <v>43209</v>
      </c>
      <c r="D4401" t="s">
        <v>33</v>
      </c>
      <c r="F4401" t="str">
        <f>CONCATENATE(A4401,B4401,C4401,D4401,E4401)</f>
        <v>ToyotaCamry201743209ԱՄՆ</v>
      </c>
    </row>
    <row r="4402" spans="1:6" x14ac:dyDescent="0.25">
      <c r="A4402" t="s">
        <v>47</v>
      </c>
      <c r="B4402" t="s">
        <v>12</v>
      </c>
      <c r="C4402" s="2">
        <v>43209</v>
      </c>
      <c r="D4402" t="s">
        <v>33</v>
      </c>
      <c r="F4402" t="str">
        <f>CONCATENATE(A4402,B4402,C4402,D4402,E4402)</f>
        <v>ToyotaCamry201743209ԱՄՆ</v>
      </c>
    </row>
    <row r="4403" spans="1:6" x14ac:dyDescent="0.25">
      <c r="A4403" t="s">
        <v>47</v>
      </c>
      <c r="B4403" t="s">
        <v>12</v>
      </c>
      <c r="C4403" s="2">
        <v>43209</v>
      </c>
      <c r="D4403" t="s">
        <v>33</v>
      </c>
      <c r="F4403" t="str">
        <f>CONCATENATE(A4403,B4403,C4403,D4403,E4403)</f>
        <v>ToyotaCamry201743209ԱՄՆ</v>
      </c>
    </row>
    <row r="4404" spans="1:6" x14ac:dyDescent="0.25">
      <c r="A4404" t="s">
        <v>47</v>
      </c>
      <c r="B4404" t="s">
        <v>12</v>
      </c>
      <c r="C4404" s="2">
        <v>43209</v>
      </c>
      <c r="D4404" t="s">
        <v>33</v>
      </c>
      <c r="F4404" t="str">
        <f>CONCATENATE(A4404,B4404,C4404,D4404,E4404)</f>
        <v>ToyotaCamry201743209ԱՄՆ</v>
      </c>
    </row>
    <row r="4405" spans="1:6" x14ac:dyDescent="0.25">
      <c r="A4405" t="s">
        <v>47</v>
      </c>
      <c r="B4405" t="s">
        <v>12</v>
      </c>
      <c r="C4405" s="2">
        <v>43209</v>
      </c>
      <c r="D4405" t="s">
        <v>33</v>
      </c>
      <c r="E4405" s="3">
        <v>7700</v>
      </c>
      <c r="F4405" t="str">
        <f>CONCATENATE(A4405,B4405,C4405,D4405,E4405)</f>
        <v>ToyotaCamry201743209ԱՄՆ7700</v>
      </c>
    </row>
    <row r="4406" spans="1:6" x14ac:dyDescent="0.25">
      <c r="A4406" t="s">
        <v>47</v>
      </c>
      <c r="B4406" t="s">
        <v>12</v>
      </c>
      <c r="C4406" s="2">
        <v>43209</v>
      </c>
      <c r="D4406" t="s">
        <v>33</v>
      </c>
      <c r="E4406" s="3">
        <v>8000</v>
      </c>
      <c r="F4406" t="str">
        <f>CONCATENATE(A4406,B4406,C4406,D4406,E4406)</f>
        <v>ToyotaCamry201743209ԱՄՆ8000</v>
      </c>
    </row>
    <row r="4407" spans="1:6" x14ac:dyDescent="0.25">
      <c r="A4407" t="s">
        <v>47</v>
      </c>
      <c r="B4407" t="s">
        <v>12</v>
      </c>
      <c r="C4407" s="2">
        <v>43209</v>
      </c>
      <c r="D4407" t="s">
        <v>33</v>
      </c>
      <c r="E4407" s="3">
        <v>8300</v>
      </c>
      <c r="F4407" t="str">
        <f>CONCATENATE(A4407,B4407,C4407,D4407,E4407)</f>
        <v>ToyotaCamry201743209ԱՄՆ8300</v>
      </c>
    </row>
    <row r="4408" spans="1:6" x14ac:dyDescent="0.25">
      <c r="A4408" t="s">
        <v>47</v>
      </c>
      <c r="B4408" t="s">
        <v>12</v>
      </c>
      <c r="C4408" s="2">
        <v>43209</v>
      </c>
      <c r="D4408" t="s">
        <v>33</v>
      </c>
      <c r="E4408" s="3">
        <v>8700</v>
      </c>
      <c r="F4408" t="str">
        <f>CONCATENATE(A4408,B4408,C4408,D4408,E4408)</f>
        <v>ToyotaCamry201743209ԱՄՆ8700</v>
      </c>
    </row>
    <row r="4409" spans="1:6" x14ac:dyDescent="0.25">
      <c r="A4409" t="s">
        <v>47</v>
      </c>
      <c r="B4409" t="s">
        <v>12</v>
      </c>
      <c r="C4409" s="2">
        <v>43209</v>
      </c>
      <c r="D4409" t="s">
        <v>33</v>
      </c>
      <c r="E4409" s="3">
        <v>9000</v>
      </c>
      <c r="F4409" t="str">
        <f>CONCATENATE(A4409,B4409,C4409,D4409,E4409)</f>
        <v>ToyotaCamry201743209ԱՄՆ9000</v>
      </c>
    </row>
    <row r="4410" spans="1:6" x14ac:dyDescent="0.25">
      <c r="A4410" t="s">
        <v>46</v>
      </c>
      <c r="B4410" t="s">
        <v>3</v>
      </c>
      <c r="C4410" s="2">
        <v>43209</v>
      </c>
      <c r="D4410" t="s">
        <v>33</v>
      </c>
      <c r="E4410" s="3">
        <v>1800</v>
      </c>
      <c r="F4410" t="str">
        <f>CONCATENATE(A4410,B4410,C4410,D4410,E4410)</f>
        <v>ToyotaCorolla200943209ԱՄՆ1800</v>
      </c>
    </row>
    <row r="4411" spans="1:6" x14ac:dyDescent="0.25">
      <c r="A4411" t="s">
        <v>46</v>
      </c>
      <c r="B4411" t="s">
        <v>2</v>
      </c>
      <c r="C4411" s="2">
        <v>43209</v>
      </c>
      <c r="D4411" t="s">
        <v>33</v>
      </c>
      <c r="E4411" s="3">
        <v>2100</v>
      </c>
      <c r="F4411" t="str">
        <f>CONCATENATE(A4411,B4411,C4411,D4411,E4411)</f>
        <v>ToyotaCorolla201043209ԱՄՆ2100</v>
      </c>
    </row>
    <row r="4412" spans="1:6" x14ac:dyDescent="0.25">
      <c r="A4412" t="s">
        <v>46</v>
      </c>
      <c r="B4412" t="s">
        <v>2</v>
      </c>
      <c r="C4412" s="2">
        <v>43209</v>
      </c>
      <c r="D4412" t="s">
        <v>33</v>
      </c>
      <c r="E4412" s="3">
        <v>2200</v>
      </c>
      <c r="F4412" t="str">
        <f>CONCATENATE(A4412,B4412,C4412,D4412,E4412)</f>
        <v>ToyotaCorolla201043209ԱՄՆ2200</v>
      </c>
    </row>
    <row r="4413" spans="1:6" x14ac:dyDescent="0.25">
      <c r="A4413" t="s">
        <v>46</v>
      </c>
      <c r="B4413" t="s">
        <v>2</v>
      </c>
      <c r="C4413" s="2">
        <v>43209</v>
      </c>
      <c r="D4413" t="s">
        <v>33</v>
      </c>
      <c r="E4413" s="3">
        <v>2300</v>
      </c>
      <c r="F4413" t="str">
        <f>CONCATENATE(A4413,B4413,C4413,D4413,E4413)</f>
        <v>ToyotaCorolla201043209ԱՄՆ2300</v>
      </c>
    </row>
    <row r="4414" spans="1:6" x14ac:dyDescent="0.25">
      <c r="A4414" t="s">
        <v>46</v>
      </c>
      <c r="B4414" t="s">
        <v>2</v>
      </c>
      <c r="C4414" s="2">
        <v>43209</v>
      </c>
      <c r="D4414" t="s">
        <v>33</v>
      </c>
      <c r="E4414" s="3">
        <v>2350</v>
      </c>
      <c r="F4414" t="str">
        <f>CONCATENATE(A4414,B4414,C4414,D4414,E4414)</f>
        <v>ToyotaCorolla201043209ԱՄՆ2350</v>
      </c>
    </row>
    <row r="4415" spans="1:6" x14ac:dyDescent="0.25">
      <c r="A4415" t="s">
        <v>46</v>
      </c>
      <c r="B4415" t="s">
        <v>2</v>
      </c>
      <c r="C4415" s="2">
        <v>43209</v>
      </c>
      <c r="D4415" t="s">
        <v>33</v>
      </c>
      <c r="E4415" s="3">
        <v>2500</v>
      </c>
      <c r="F4415" t="str">
        <f>CONCATENATE(A4415,B4415,C4415,D4415,E4415)</f>
        <v>ToyotaCorolla201043209ԱՄՆ2500</v>
      </c>
    </row>
    <row r="4416" spans="1:6" x14ac:dyDescent="0.25">
      <c r="A4416" t="s">
        <v>46</v>
      </c>
      <c r="B4416" t="s">
        <v>2</v>
      </c>
      <c r="C4416" s="2">
        <v>43209</v>
      </c>
      <c r="D4416" t="s">
        <v>33</v>
      </c>
      <c r="E4416" s="3">
        <v>2500</v>
      </c>
      <c r="F4416" t="str">
        <f>CONCATENATE(A4416,B4416,C4416,D4416,E4416)</f>
        <v>ToyotaCorolla201043209ԱՄՆ2500</v>
      </c>
    </row>
    <row r="4417" spans="1:6" x14ac:dyDescent="0.25">
      <c r="A4417" t="s">
        <v>46</v>
      </c>
      <c r="B4417" t="s">
        <v>4</v>
      </c>
      <c r="C4417" s="2">
        <v>43209</v>
      </c>
      <c r="D4417" t="s">
        <v>33</v>
      </c>
      <c r="E4417" s="3">
        <v>2850</v>
      </c>
      <c r="F4417" t="str">
        <f>CONCATENATE(A4417,B4417,C4417,D4417,E4417)</f>
        <v>ToyotaCorolla201143209ԱՄՆ2850</v>
      </c>
    </row>
    <row r="4418" spans="1:6" x14ac:dyDescent="0.25">
      <c r="A4418" t="s">
        <v>46</v>
      </c>
      <c r="B4418" t="s">
        <v>7</v>
      </c>
      <c r="C4418" s="2">
        <v>43209</v>
      </c>
      <c r="D4418" t="s">
        <v>33</v>
      </c>
      <c r="E4418" s="3">
        <v>4100</v>
      </c>
      <c r="F4418" t="str">
        <f>CONCATENATE(A4418,B4418,C4418,D4418,E4418)</f>
        <v>ToyotaCorolla201443209ԱՄՆ4100</v>
      </c>
    </row>
    <row r="4419" spans="1:6" x14ac:dyDescent="0.25">
      <c r="A4419" t="s">
        <v>46</v>
      </c>
      <c r="B4419" t="s">
        <v>7</v>
      </c>
      <c r="C4419" s="2">
        <v>43209</v>
      </c>
      <c r="D4419" t="s">
        <v>33</v>
      </c>
      <c r="E4419" s="3">
        <v>4200</v>
      </c>
      <c r="F4419" t="str">
        <f>CONCATENATE(A4419,B4419,C4419,D4419,E4419)</f>
        <v>ToyotaCorolla201443209ԱՄՆ4200</v>
      </c>
    </row>
    <row r="4420" spans="1:6" x14ac:dyDescent="0.25">
      <c r="A4420" t="s">
        <v>46</v>
      </c>
      <c r="B4420" t="s">
        <v>7</v>
      </c>
      <c r="C4420" s="2">
        <v>43209</v>
      </c>
      <c r="D4420" t="s">
        <v>33</v>
      </c>
      <c r="E4420" s="3">
        <v>4500</v>
      </c>
      <c r="F4420" t="str">
        <f>CONCATENATE(A4420,B4420,C4420,D4420,E4420)</f>
        <v>ToyotaCorolla201443209ԱՄՆ4500</v>
      </c>
    </row>
    <row r="4421" spans="1:6" x14ac:dyDescent="0.25">
      <c r="A4421" t="s">
        <v>46</v>
      </c>
      <c r="B4421" t="s">
        <v>7</v>
      </c>
      <c r="C4421" s="2">
        <v>43209</v>
      </c>
      <c r="D4421" t="s">
        <v>33</v>
      </c>
      <c r="E4421" s="3">
        <v>4800</v>
      </c>
      <c r="F4421" t="str">
        <f>CONCATENATE(A4421,B4421,C4421,D4421,E4421)</f>
        <v>ToyotaCorolla201443209ԱՄՆ4800</v>
      </c>
    </row>
    <row r="4422" spans="1:6" x14ac:dyDescent="0.25">
      <c r="A4422" t="s">
        <v>46</v>
      </c>
      <c r="B4422" t="s">
        <v>7</v>
      </c>
      <c r="C4422" s="2">
        <v>43209</v>
      </c>
      <c r="D4422" t="s">
        <v>32</v>
      </c>
      <c r="E4422" s="3">
        <v>13000</v>
      </c>
      <c r="F4422" t="str">
        <f>CONCATENATE(A4422,B4422,C4422,D4422,E4422)</f>
        <v>ToyotaCorolla201443209Հայաստան13000</v>
      </c>
    </row>
    <row r="4423" spans="1:6" x14ac:dyDescent="0.25">
      <c r="A4423" t="s">
        <v>46</v>
      </c>
      <c r="B4423" t="s">
        <v>10</v>
      </c>
      <c r="C4423" s="2">
        <v>43209</v>
      </c>
      <c r="D4423" t="s">
        <v>33</v>
      </c>
      <c r="E4423" s="3">
        <v>4100</v>
      </c>
      <c r="F4423" t="str">
        <f>CONCATENATE(A4423,B4423,C4423,D4423,E4423)</f>
        <v>ToyotaCorolla201543209ԱՄՆ4100</v>
      </c>
    </row>
    <row r="4424" spans="1:6" x14ac:dyDescent="0.25">
      <c r="A4424" t="s">
        <v>46</v>
      </c>
      <c r="B4424" t="s">
        <v>10</v>
      </c>
      <c r="C4424" s="2">
        <v>43209</v>
      </c>
      <c r="D4424" t="s">
        <v>33</v>
      </c>
      <c r="E4424" s="3">
        <v>4250</v>
      </c>
      <c r="F4424" t="str">
        <f>CONCATENATE(A4424,B4424,C4424,D4424,E4424)</f>
        <v>ToyotaCorolla201543209ԱՄՆ4250</v>
      </c>
    </row>
    <row r="4425" spans="1:6" x14ac:dyDescent="0.25">
      <c r="A4425" t="s">
        <v>46</v>
      </c>
      <c r="B4425" t="s">
        <v>10</v>
      </c>
      <c r="C4425" s="2">
        <v>43209</v>
      </c>
      <c r="D4425" t="s">
        <v>33</v>
      </c>
      <c r="E4425" s="3">
        <v>4400</v>
      </c>
      <c r="F4425" t="str">
        <f>CONCATENATE(A4425,B4425,C4425,D4425,E4425)</f>
        <v>ToyotaCorolla201543209ԱՄՆ4400</v>
      </c>
    </row>
    <row r="4426" spans="1:6" x14ac:dyDescent="0.25">
      <c r="A4426" t="s">
        <v>46</v>
      </c>
      <c r="B4426" t="s">
        <v>10</v>
      </c>
      <c r="C4426" s="2">
        <v>43209</v>
      </c>
      <c r="D4426" t="s">
        <v>33</v>
      </c>
      <c r="E4426" s="3">
        <v>5100</v>
      </c>
      <c r="F4426" t="str">
        <f>CONCATENATE(A4426,B4426,C4426,D4426,E4426)</f>
        <v>ToyotaCorolla201543209ԱՄՆ5100</v>
      </c>
    </row>
    <row r="4427" spans="1:6" x14ac:dyDescent="0.25">
      <c r="A4427" t="s">
        <v>46</v>
      </c>
      <c r="B4427" t="s">
        <v>8</v>
      </c>
      <c r="C4427" s="2">
        <v>43209</v>
      </c>
      <c r="D4427" t="s">
        <v>33</v>
      </c>
      <c r="F4427" t="str">
        <f>CONCATENATE(A4427,B4427,C4427,D4427,E4427)</f>
        <v>ToyotaCorolla201643209ԱՄՆ</v>
      </c>
    </row>
    <row r="4428" spans="1:6" x14ac:dyDescent="0.25">
      <c r="A4428" t="s">
        <v>46</v>
      </c>
      <c r="B4428" t="s">
        <v>12</v>
      </c>
      <c r="C4428" s="2">
        <v>43209</v>
      </c>
      <c r="D4428" t="s">
        <v>33</v>
      </c>
      <c r="F4428" t="str">
        <f>CONCATENATE(A4428,B4428,C4428,D4428,E4428)</f>
        <v>ToyotaCorolla201743209ԱՄՆ</v>
      </c>
    </row>
    <row r="4429" spans="1:6" x14ac:dyDescent="0.25">
      <c r="A4429" t="s">
        <v>46</v>
      </c>
      <c r="B4429" t="s">
        <v>12</v>
      </c>
      <c r="C4429" s="2">
        <v>43209</v>
      </c>
      <c r="D4429" t="s">
        <v>33</v>
      </c>
      <c r="F4429" t="str">
        <f>CONCATENATE(A4429,B4429,C4429,D4429,E4429)</f>
        <v>ToyotaCorolla201743209ԱՄՆ</v>
      </c>
    </row>
    <row r="4430" spans="1:6" x14ac:dyDescent="0.25">
      <c r="A4430" t="s">
        <v>46</v>
      </c>
      <c r="B4430" t="s">
        <v>12</v>
      </c>
      <c r="C4430" s="2">
        <v>43209</v>
      </c>
      <c r="D4430" t="s">
        <v>33</v>
      </c>
      <c r="F4430" t="str">
        <f>CONCATENATE(A4430,B4430,C4430,D4430,E4430)</f>
        <v>ToyotaCorolla201743209ԱՄՆ</v>
      </c>
    </row>
    <row r="4431" spans="1:6" x14ac:dyDescent="0.25">
      <c r="A4431" t="s">
        <v>64</v>
      </c>
      <c r="B4431" t="s">
        <v>11</v>
      </c>
      <c r="C4431" s="2">
        <v>43209</v>
      </c>
      <c r="D4431" t="s">
        <v>33</v>
      </c>
      <c r="E4431" s="3">
        <v>1350</v>
      </c>
      <c r="F4431" t="str">
        <f>CONCATENATE(A4431,B4431,C4431,D4431,E4431)</f>
        <v>ToyotaRaum200343209ԱՄՆ1350</v>
      </c>
    </row>
    <row r="4432" spans="1:6" x14ac:dyDescent="0.25">
      <c r="A4432" t="s">
        <v>42</v>
      </c>
      <c r="B4432" t="s">
        <v>17</v>
      </c>
      <c r="C4432" s="2">
        <v>43209</v>
      </c>
      <c r="D4432" t="s">
        <v>32</v>
      </c>
      <c r="F4432" t="str">
        <f>CONCATENATE(A4432,B4432,C4432,D4432,E4432)</f>
        <v>ToyotaRav4200143209Հայաստան</v>
      </c>
    </row>
    <row r="4433" spans="1:6" x14ac:dyDescent="0.25">
      <c r="A4433" t="s">
        <v>42</v>
      </c>
      <c r="B4433" t="s">
        <v>6</v>
      </c>
      <c r="C4433" s="2">
        <v>43209</v>
      </c>
      <c r="D4433" t="s">
        <v>33</v>
      </c>
      <c r="E4433" s="3">
        <v>3200</v>
      </c>
      <c r="F4433" t="str">
        <f>CONCATENATE(A4433,B4433,C4433,D4433,E4433)</f>
        <v>ToyotaRav4200743209ԱՄՆ3200</v>
      </c>
    </row>
    <row r="4434" spans="1:6" x14ac:dyDescent="0.25">
      <c r="A4434" t="s">
        <v>42</v>
      </c>
      <c r="B4434" t="s">
        <v>3</v>
      </c>
      <c r="C4434" s="2">
        <v>43209</v>
      </c>
      <c r="D4434" t="s">
        <v>33</v>
      </c>
      <c r="E4434" s="3">
        <v>3400</v>
      </c>
      <c r="F4434" t="str">
        <f>CONCATENATE(A4434,B4434,C4434,D4434,E4434)</f>
        <v>ToyotaRav4200943209ԱՄՆ3400</v>
      </c>
    </row>
    <row r="4435" spans="1:6" x14ac:dyDescent="0.25">
      <c r="A4435" t="s">
        <v>42</v>
      </c>
      <c r="B4435" t="s">
        <v>3</v>
      </c>
      <c r="C4435" s="2">
        <v>43209</v>
      </c>
      <c r="D4435" t="s">
        <v>33</v>
      </c>
      <c r="E4435" s="3">
        <v>3900</v>
      </c>
      <c r="F4435" t="str">
        <f>CONCATENATE(A4435,B4435,C4435,D4435,E4435)</f>
        <v>ToyotaRav4200943209ԱՄՆ3900</v>
      </c>
    </row>
    <row r="4436" spans="1:6" x14ac:dyDescent="0.25">
      <c r="A4436" t="s">
        <v>42</v>
      </c>
      <c r="B4436" t="s">
        <v>2</v>
      </c>
      <c r="C4436" s="2">
        <v>43209</v>
      </c>
      <c r="D4436" t="s">
        <v>33</v>
      </c>
      <c r="F4436" t="str">
        <f>CONCATENATE(A4436,B4436,C4436,D4436,E4436)</f>
        <v>ToyotaRav4201043209ԱՄՆ</v>
      </c>
    </row>
    <row r="4437" spans="1:6" x14ac:dyDescent="0.25">
      <c r="A4437" t="s">
        <v>42</v>
      </c>
      <c r="B4437" t="s">
        <v>2</v>
      </c>
      <c r="C4437" s="2">
        <v>43209</v>
      </c>
      <c r="D4437" t="s">
        <v>33</v>
      </c>
      <c r="E4437" s="3">
        <v>3800</v>
      </c>
      <c r="F4437" t="str">
        <f>CONCATENATE(A4437,B4437,C4437,D4437,E4437)</f>
        <v>ToyotaRav4201043209ԱՄՆ3800</v>
      </c>
    </row>
    <row r="4438" spans="1:6" x14ac:dyDescent="0.25">
      <c r="A4438" t="s">
        <v>42</v>
      </c>
      <c r="B4438" t="s">
        <v>2</v>
      </c>
      <c r="C4438" s="2">
        <v>43209</v>
      </c>
      <c r="D4438" t="s">
        <v>33</v>
      </c>
      <c r="E4438" s="3">
        <v>4100</v>
      </c>
      <c r="F4438" t="str">
        <f>CONCATENATE(A4438,B4438,C4438,D4438,E4438)</f>
        <v>ToyotaRav4201043209ԱՄՆ4100</v>
      </c>
    </row>
    <row r="4439" spans="1:6" x14ac:dyDescent="0.25">
      <c r="A4439" t="s">
        <v>42</v>
      </c>
      <c r="B4439" t="s">
        <v>2</v>
      </c>
      <c r="C4439" s="2">
        <v>43209</v>
      </c>
      <c r="D4439" t="s">
        <v>33</v>
      </c>
      <c r="E4439" s="3">
        <v>4100</v>
      </c>
      <c r="F4439" t="str">
        <f>CONCATENATE(A4439,B4439,C4439,D4439,E4439)</f>
        <v>ToyotaRav4201043209ԱՄՆ4100</v>
      </c>
    </row>
    <row r="4440" spans="1:6" x14ac:dyDescent="0.25">
      <c r="A4440" t="s">
        <v>42</v>
      </c>
      <c r="B4440" t="s">
        <v>2</v>
      </c>
      <c r="C4440" s="2">
        <v>43209</v>
      </c>
      <c r="D4440" t="s">
        <v>32</v>
      </c>
      <c r="E4440" s="3">
        <v>9200</v>
      </c>
      <c r="F4440" t="str">
        <f>CONCATENATE(A4440,B4440,C4440,D4440,E4440)</f>
        <v>ToyotaRav4201043209Հայաստան9200</v>
      </c>
    </row>
    <row r="4441" spans="1:6" x14ac:dyDescent="0.25">
      <c r="A4441" t="s">
        <v>42</v>
      </c>
      <c r="B4441" t="s">
        <v>4</v>
      </c>
      <c r="C4441" s="2">
        <v>43209</v>
      </c>
      <c r="D4441" t="s">
        <v>33</v>
      </c>
      <c r="F4441" t="str">
        <f>CONCATENATE(A4441,B4441,C4441,D4441,E4441)</f>
        <v>ToyotaRav4201143209ԱՄՆ</v>
      </c>
    </row>
    <row r="4442" spans="1:6" x14ac:dyDescent="0.25">
      <c r="A4442" t="s">
        <v>42</v>
      </c>
      <c r="B4442" t="s">
        <v>4</v>
      </c>
      <c r="C4442" s="2">
        <v>43209</v>
      </c>
      <c r="D4442" t="s">
        <v>33</v>
      </c>
      <c r="E4442" s="3">
        <v>4500</v>
      </c>
      <c r="F4442" t="str">
        <f>CONCATENATE(A4442,B4442,C4442,D4442,E4442)</f>
        <v>ToyotaRav4201143209ԱՄՆ4500</v>
      </c>
    </row>
    <row r="4443" spans="1:6" x14ac:dyDescent="0.25">
      <c r="A4443" t="s">
        <v>42</v>
      </c>
      <c r="B4443" t="s">
        <v>4</v>
      </c>
      <c r="C4443" s="2">
        <v>43209</v>
      </c>
      <c r="D4443" t="s">
        <v>33</v>
      </c>
      <c r="E4443" s="3">
        <v>4600</v>
      </c>
      <c r="F4443" t="str">
        <f>CONCATENATE(A4443,B4443,C4443,D4443,E4443)</f>
        <v>ToyotaRav4201143209ԱՄՆ4600</v>
      </c>
    </row>
    <row r="4444" spans="1:6" x14ac:dyDescent="0.25">
      <c r="A4444" t="s">
        <v>42</v>
      </c>
      <c r="B4444" t="s">
        <v>9</v>
      </c>
      <c r="C4444" s="2">
        <v>43209</v>
      </c>
      <c r="D4444" t="s">
        <v>33</v>
      </c>
      <c r="E4444" s="3">
        <v>4900</v>
      </c>
      <c r="F4444" t="str">
        <f>CONCATENATE(A4444,B4444,C4444,D4444,E4444)</f>
        <v>ToyotaRav4201243209ԱՄՆ4900</v>
      </c>
    </row>
    <row r="4445" spans="1:6" x14ac:dyDescent="0.25">
      <c r="A4445" t="s">
        <v>42</v>
      </c>
      <c r="B4445" t="s">
        <v>7</v>
      </c>
      <c r="C4445" s="2">
        <v>43209</v>
      </c>
      <c r="D4445" t="s">
        <v>33</v>
      </c>
      <c r="E4445" s="3">
        <v>7697</v>
      </c>
      <c r="F4445" t="str">
        <f>CONCATENATE(A4445,B4445,C4445,D4445,E4445)</f>
        <v>ToyotaRav4201443209ԱՄՆ7697</v>
      </c>
    </row>
    <row r="4446" spans="1:6" x14ac:dyDescent="0.25">
      <c r="A4446" t="s">
        <v>42</v>
      </c>
      <c r="B4446" t="s">
        <v>10</v>
      </c>
      <c r="C4446" s="2">
        <v>43209</v>
      </c>
      <c r="D4446" t="s">
        <v>33</v>
      </c>
      <c r="E4446" s="3">
        <v>11000</v>
      </c>
      <c r="F4446" t="str">
        <f>CONCATENATE(A4446,B4446,C4446,D4446,E4446)</f>
        <v>ToyotaRav4201543209ԱՄՆ11000</v>
      </c>
    </row>
    <row r="4447" spans="1:6" x14ac:dyDescent="0.25">
      <c r="A4447" t="s">
        <v>42</v>
      </c>
      <c r="B4447" t="s">
        <v>10</v>
      </c>
      <c r="C4447" s="2">
        <v>43209</v>
      </c>
      <c r="D4447" t="s">
        <v>33</v>
      </c>
      <c r="E4447" s="3">
        <v>9000</v>
      </c>
      <c r="F4447" t="str">
        <f>CONCATENATE(A4447,B4447,C4447,D4447,E4447)</f>
        <v>ToyotaRav4201543209ԱՄՆ9000</v>
      </c>
    </row>
    <row r="4448" spans="1:6" x14ac:dyDescent="0.25">
      <c r="A4448" t="s">
        <v>42</v>
      </c>
      <c r="B4448" t="s">
        <v>8</v>
      </c>
      <c r="C4448" s="2">
        <v>43209</v>
      </c>
      <c r="D4448" t="s">
        <v>33</v>
      </c>
      <c r="F4448" t="str">
        <f>CONCATENATE(A4448,B4448,C4448,D4448,E4448)</f>
        <v>ToyotaRav4201643209ԱՄՆ</v>
      </c>
    </row>
    <row r="4449" spans="1:6" x14ac:dyDescent="0.25">
      <c r="A4449" t="s">
        <v>42</v>
      </c>
      <c r="B4449" t="s">
        <v>8</v>
      </c>
      <c r="C4449" s="2">
        <v>43209</v>
      </c>
      <c r="D4449" t="s">
        <v>33</v>
      </c>
      <c r="E4449" s="3">
        <v>13500</v>
      </c>
      <c r="F4449" t="str">
        <f>CONCATENATE(A4449,B4449,C4449,D4449,E4449)</f>
        <v>ToyotaRav4201643209ԱՄՆ13500</v>
      </c>
    </row>
    <row r="4450" spans="1:6" x14ac:dyDescent="0.25">
      <c r="A4450" t="s">
        <v>42</v>
      </c>
      <c r="B4450" t="s">
        <v>8</v>
      </c>
      <c r="C4450" s="2">
        <v>43209</v>
      </c>
      <c r="D4450" t="s">
        <v>33</v>
      </c>
      <c r="E4450" s="3">
        <v>14000</v>
      </c>
      <c r="F4450" t="str">
        <f>CONCATENATE(A4450,B4450,C4450,D4450,E4450)</f>
        <v>ToyotaRav4201643209ԱՄՆ14000</v>
      </c>
    </row>
    <row r="4451" spans="1:6" x14ac:dyDescent="0.25">
      <c r="A4451" t="s">
        <v>42</v>
      </c>
      <c r="B4451" t="s">
        <v>8</v>
      </c>
      <c r="C4451" s="2">
        <v>43209</v>
      </c>
      <c r="D4451" t="s">
        <v>33</v>
      </c>
      <c r="E4451" s="3">
        <v>9500</v>
      </c>
      <c r="F4451" t="str">
        <f>CONCATENATE(A4451,B4451,C4451,D4451,E4451)</f>
        <v>ToyotaRav4201643209ԱՄՆ9500</v>
      </c>
    </row>
    <row r="4452" spans="1:6" x14ac:dyDescent="0.25">
      <c r="A4452" t="s">
        <v>42</v>
      </c>
      <c r="B4452" t="s">
        <v>12</v>
      </c>
      <c r="C4452" s="2">
        <v>43209</v>
      </c>
      <c r="D4452" t="s">
        <v>33</v>
      </c>
      <c r="F4452" t="str">
        <f>CONCATENATE(A4452,B4452,C4452,D4452,E4452)</f>
        <v>ToyotaRav4201743209ԱՄՆ</v>
      </c>
    </row>
    <row r="4453" spans="1:6" x14ac:dyDescent="0.25">
      <c r="A4453" t="s">
        <v>42</v>
      </c>
      <c r="B4453" t="s">
        <v>12</v>
      </c>
      <c r="C4453" s="2">
        <v>43209</v>
      </c>
      <c r="D4453" t="s">
        <v>33</v>
      </c>
      <c r="F4453" t="str">
        <f>CONCATENATE(A4453,B4453,C4453,D4453,E4453)</f>
        <v>ToyotaRav4201743209ԱՄՆ</v>
      </c>
    </row>
    <row r="4454" spans="1:6" x14ac:dyDescent="0.25">
      <c r="A4454" t="s">
        <v>42</v>
      </c>
      <c r="B4454" t="s">
        <v>12</v>
      </c>
      <c r="C4454" s="2">
        <v>43209</v>
      </c>
      <c r="D4454" t="s">
        <v>33</v>
      </c>
      <c r="E4454" s="3">
        <v>9500</v>
      </c>
      <c r="F4454" t="str">
        <f>CONCATENATE(A4454,B4454,C4454,D4454,E4454)</f>
        <v>ToyotaRav4201743209ԱՄՆ9500</v>
      </c>
    </row>
    <row r="4455" spans="1:6" x14ac:dyDescent="0.25">
      <c r="A4455" t="s">
        <v>88</v>
      </c>
      <c r="B4455" t="s">
        <v>14</v>
      </c>
      <c r="C4455" s="2">
        <v>43209</v>
      </c>
      <c r="D4455" t="s">
        <v>32</v>
      </c>
      <c r="E4455" s="3">
        <v>4700</v>
      </c>
      <c r="F4455" t="str">
        <f>CONCATENATE(A4455,B4455,C4455,D4455,E4455)</f>
        <v>ToyotaVoxy200643209Հայաստան4700</v>
      </c>
    </row>
    <row r="4456" spans="1:6" x14ac:dyDescent="0.25">
      <c r="A4456" t="s">
        <v>46</v>
      </c>
      <c r="B4456" t="s">
        <v>10</v>
      </c>
      <c r="C4456" s="2">
        <v>43209</v>
      </c>
      <c r="D4456" t="s">
        <v>32</v>
      </c>
      <c r="E4456" s="3">
        <v>12500</v>
      </c>
      <c r="F4456" t="str">
        <f>CONCATENATE(A4456,B4456,C4456,D4456,E4456)</f>
        <v>ToyotaCorolla201543209Հայաստան12500</v>
      </c>
    </row>
    <row r="4457" spans="1:6" x14ac:dyDescent="0.25">
      <c r="A4457" t="s">
        <v>47</v>
      </c>
      <c r="B4457" t="s">
        <v>10</v>
      </c>
      <c r="C4457" s="2">
        <v>43209</v>
      </c>
      <c r="D4457" t="s">
        <v>32</v>
      </c>
      <c r="E4457" s="3">
        <v>20000</v>
      </c>
      <c r="F4457" t="str">
        <f>CONCATENATE(A4457,B4457,C4457,D4457,E4457)</f>
        <v>ToyotaCamry201543209Հայաստան20000</v>
      </c>
    </row>
    <row r="4458" spans="1:6" x14ac:dyDescent="0.25">
      <c r="A4458" t="s">
        <v>97</v>
      </c>
      <c r="B4458" t="s">
        <v>6</v>
      </c>
      <c r="C4458" s="2">
        <v>43209</v>
      </c>
      <c r="D4458" t="s">
        <v>32</v>
      </c>
      <c r="E4458" s="3">
        <v>5500</v>
      </c>
      <c r="F4458" t="str">
        <f>CONCATENATE(A4458,B4458,C4458,D4458,E4458)</f>
        <v>ToyotaBlade200743209Հայաստան5500</v>
      </c>
    </row>
    <row r="4459" spans="1:6" x14ac:dyDescent="0.25">
      <c r="A4459" t="s">
        <v>47</v>
      </c>
      <c r="B4459" t="s">
        <v>2</v>
      </c>
      <c r="C4459" s="2">
        <v>43209</v>
      </c>
      <c r="D4459" t="s">
        <v>32</v>
      </c>
      <c r="E4459" s="3">
        <v>8800</v>
      </c>
      <c r="F4459" t="str">
        <f>CONCATENATE(A4459,B4459,C4459,D4459,E4459)</f>
        <v>ToyotaCamry201043209Հայաստան8800</v>
      </c>
    </row>
    <row r="4460" spans="1:6" x14ac:dyDescent="0.25">
      <c r="A4460" t="s">
        <v>47</v>
      </c>
      <c r="B4460" t="s">
        <v>6</v>
      </c>
      <c r="C4460" s="2">
        <v>43210</v>
      </c>
      <c r="D4460" t="s">
        <v>33</v>
      </c>
      <c r="E4460" s="3">
        <v>3000</v>
      </c>
      <c r="F4460" t="str">
        <f>CONCATENATE(A4460,B4460,C4460,D4460,E4460)</f>
        <v>ToyotaCamry200743210ԱՄՆ3000</v>
      </c>
    </row>
    <row r="4461" spans="1:6" x14ac:dyDescent="0.25">
      <c r="A4461" t="s">
        <v>47</v>
      </c>
      <c r="B4461" t="s">
        <v>13</v>
      </c>
      <c r="C4461" s="2">
        <v>43210</v>
      </c>
      <c r="D4461" t="s">
        <v>33</v>
      </c>
      <c r="F4461" t="str">
        <f>CONCATENATE(A4461,B4461,C4461,D4461,E4461)</f>
        <v>ToyotaCamry200843210ԱՄՆ</v>
      </c>
    </row>
    <row r="4462" spans="1:6" x14ac:dyDescent="0.25">
      <c r="A4462" t="s">
        <v>47</v>
      </c>
      <c r="B4462" t="s">
        <v>13</v>
      </c>
      <c r="C4462" s="2">
        <v>43210</v>
      </c>
      <c r="D4462" t="s">
        <v>33</v>
      </c>
      <c r="E4462" s="3">
        <v>4400</v>
      </c>
      <c r="F4462" t="str">
        <f>CONCATENATE(A4462,B4462,C4462,D4462,E4462)</f>
        <v>ToyotaCamry200843210ԱՄՆ4400</v>
      </c>
    </row>
    <row r="4463" spans="1:6" x14ac:dyDescent="0.25">
      <c r="A4463" t="s">
        <v>47</v>
      </c>
      <c r="B4463" t="s">
        <v>13</v>
      </c>
      <c r="C4463" s="2">
        <v>43210</v>
      </c>
      <c r="D4463" t="s">
        <v>32</v>
      </c>
      <c r="E4463" s="3">
        <v>5200</v>
      </c>
      <c r="F4463" t="str">
        <f>CONCATENATE(A4463,B4463,C4463,D4463,E4463)</f>
        <v>ToyotaCamry200843210Հայաստան5200</v>
      </c>
    </row>
    <row r="4464" spans="1:6" x14ac:dyDescent="0.25">
      <c r="A4464" t="s">
        <v>47</v>
      </c>
      <c r="B4464" t="s">
        <v>13</v>
      </c>
      <c r="C4464" s="2">
        <v>43210</v>
      </c>
      <c r="D4464" t="s">
        <v>32</v>
      </c>
      <c r="E4464" s="3">
        <v>8600</v>
      </c>
      <c r="F4464" t="str">
        <f>CONCATENATE(A4464,B4464,C4464,D4464,E4464)</f>
        <v>ToyotaCamry200843210Հայաստան8600</v>
      </c>
    </row>
    <row r="4465" spans="1:6" x14ac:dyDescent="0.25">
      <c r="A4465" t="s">
        <v>47</v>
      </c>
      <c r="B4465" t="s">
        <v>13</v>
      </c>
      <c r="C4465" s="2">
        <v>43210</v>
      </c>
      <c r="D4465" t="s">
        <v>36</v>
      </c>
      <c r="E4465" s="3">
        <v>5800</v>
      </c>
      <c r="F4465" t="str">
        <f>CONCATENATE(A4465,B4465,C4465,D4465,E4465)</f>
        <v>ToyotaCamry200843210Վրաստան5800</v>
      </c>
    </row>
    <row r="4466" spans="1:6" x14ac:dyDescent="0.25">
      <c r="A4466" t="s">
        <v>47</v>
      </c>
      <c r="B4466" t="s">
        <v>3</v>
      </c>
      <c r="C4466" s="2">
        <v>43210</v>
      </c>
      <c r="D4466" t="s">
        <v>33</v>
      </c>
      <c r="E4466" s="3">
        <v>1600</v>
      </c>
      <c r="F4466" t="str">
        <f>CONCATENATE(A4466,B4466,C4466,D4466,E4466)</f>
        <v>ToyotaCamry200943210ԱՄՆ1600</v>
      </c>
    </row>
    <row r="4467" spans="1:6" x14ac:dyDescent="0.25">
      <c r="A4467" t="s">
        <v>47</v>
      </c>
      <c r="B4467" t="s">
        <v>3</v>
      </c>
      <c r="C4467" s="2">
        <v>43210</v>
      </c>
      <c r="D4467" t="s">
        <v>33</v>
      </c>
      <c r="E4467" s="3">
        <v>2000</v>
      </c>
      <c r="F4467" t="str">
        <f>CONCATENATE(A4467,B4467,C4467,D4467,E4467)</f>
        <v>ToyotaCamry200943210ԱՄՆ2000</v>
      </c>
    </row>
    <row r="4468" spans="1:6" x14ac:dyDescent="0.25">
      <c r="A4468" t="s">
        <v>47</v>
      </c>
      <c r="B4468" t="s">
        <v>3</v>
      </c>
      <c r="C4468" s="2">
        <v>43210</v>
      </c>
      <c r="D4468" t="s">
        <v>33</v>
      </c>
      <c r="E4468" s="3">
        <v>2900</v>
      </c>
      <c r="F4468" t="str">
        <f>CONCATENATE(A4468,B4468,C4468,D4468,E4468)</f>
        <v>ToyotaCamry200943210ԱՄՆ2900</v>
      </c>
    </row>
    <row r="4469" spans="1:6" x14ac:dyDescent="0.25">
      <c r="A4469" t="s">
        <v>47</v>
      </c>
      <c r="B4469" t="s">
        <v>3</v>
      </c>
      <c r="C4469" s="2">
        <v>43210</v>
      </c>
      <c r="D4469" t="s">
        <v>32</v>
      </c>
      <c r="F4469" t="str">
        <f>CONCATENATE(A4469,B4469,C4469,D4469,E4469)</f>
        <v>ToyotaCamry200943210Հայաստան</v>
      </c>
    </row>
    <row r="4470" spans="1:6" x14ac:dyDescent="0.25">
      <c r="A4470" t="s">
        <v>47</v>
      </c>
      <c r="B4470" t="s">
        <v>3</v>
      </c>
      <c r="C4470" s="2">
        <v>43210</v>
      </c>
      <c r="D4470" t="s">
        <v>32</v>
      </c>
      <c r="E4470" s="3">
        <v>2600</v>
      </c>
      <c r="F4470" t="str">
        <f>CONCATENATE(A4470,B4470,C4470,D4470,E4470)</f>
        <v>ToyotaCamry200943210Հայաստան2600</v>
      </c>
    </row>
    <row r="4471" spans="1:6" x14ac:dyDescent="0.25">
      <c r="A4471" t="s">
        <v>47</v>
      </c>
      <c r="B4471" t="s">
        <v>2</v>
      </c>
      <c r="C4471" s="2">
        <v>43210</v>
      </c>
      <c r="D4471" t="s">
        <v>33</v>
      </c>
      <c r="E4471" s="3">
        <v>3000</v>
      </c>
      <c r="F4471" t="str">
        <f>CONCATENATE(A4471,B4471,C4471,D4471,E4471)</f>
        <v>ToyotaCamry201043210ԱՄՆ3000</v>
      </c>
    </row>
    <row r="4472" spans="1:6" x14ac:dyDescent="0.25">
      <c r="A4472" t="s">
        <v>47</v>
      </c>
      <c r="B4472" t="s">
        <v>4</v>
      </c>
      <c r="C4472" s="2">
        <v>43210</v>
      </c>
      <c r="D4472" t="s">
        <v>33</v>
      </c>
      <c r="E4472" s="3">
        <v>1999</v>
      </c>
      <c r="F4472" t="str">
        <f>CONCATENATE(A4472,B4472,C4472,D4472,E4472)</f>
        <v>ToyotaCamry201143210ԱՄՆ1999</v>
      </c>
    </row>
    <row r="4473" spans="1:6" x14ac:dyDescent="0.25">
      <c r="A4473" t="s">
        <v>47</v>
      </c>
      <c r="B4473" t="s">
        <v>4</v>
      </c>
      <c r="C4473" s="2">
        <v>43210</v>
      </c>
      <c r="D4473" t="s">
        <v>33</v>
      </c>
      <c r="E4473" s="3">
        <v>2300</v>
      </c>
      <c r="F4473" t="str">
        <f>CONCATENATE(A4473,B4473,C4473,D4473,E4473)</f>
        <v>ToyotaCamry201143210ԱՄՆ2300</v>
      </c>
    </row>
    <row r="4474" spans="1:6" x14ac:dyDescent="0.25">
      <c r="A4474" t="s">
        <v>47</v>
      </c>
      <c r="B4474" t="s">
        <v>4</v>
      </c>
      <c r="C4474" s="2">
        <v>43210</v>
      </c>
      <c r="D4474" t="s">
        <v>33</v>
      </c>
      <c r="E4474" s="3">
        <v>2300</v>
      </c>
      <c r="F4474" t="str">
        <f>CONCATENATE(A4474,B4474,C4474,D4474,E4474)</f>
        <v>ToyotaCamry201143210ԱՄՆ2300</v>
      </c>
    </row>
    <row r="4475" spans="1:6" x14ac:dyDescent="0.25">
      <c r="A4475" t="s">
        <v>47</v>
      </c>
      <c r="B4475" t="s">
        <v>4</v>
      </c>
      <c r="C4475" s="2">
        <v>43210</v>
      </c>
      <c r="D4475" t="s">
        <v>33</v>
      </c>
      <c r="E4475" s="3">
        <v>2600</v>
      </c>
      <c r="F4475" t="str">
        <f>CONCATENATE(A4475,B4475,C4475,D4475,E4475)</f>
        <v>ToyotaCamry201143210ԱՄՆ2600</v>
      </c>
    </row>
    <row r="4476" spans="1:6" x14ac:dyDescent="0.25">
      <c r="A4476" t="s">
        <v>47</v>
      </c>
      <c r="B4476" t="s">
        <v>4</v>
      </c>
      <c r="C4476" s="2">
        <v>43210</v>
      </c>
      <c r="D4476" t="s">
        <v>33</v>
      </c>
      <c r="E4476" s="3">
        <v>2800</v>
      </c>
      <c r="F4476" t="str">
        <f>CONCATENATE(A4476,B4476,C4476,D4476,E4476)</f>
        <v>ToyotaCamry201143210ԱՄՆ2800</v>
      </c>
    </row>
    <row r="4477" spans="1:6" x14ac:dyDescent="0.25">
      <c r="A4477" t="s">
        <v>47</v>
      </c>
      <c r="B4477" t="s">
        <v>4</v>
      </c>
      <c r="C4477" s="2">
        <v>43210</v>
      </c>
      <c r="D4477" t="s">
        <v>33</v>
      </c>
      <c r="E4477" s="3">
        <v>2800</v>
      </c>
      <c r="F4477" t="str">
        <f>CONCATENATE(A4477,B4477,C4477,D4477,E4477)</f>
        <v>ToyotaCamry201143210ԱՄՆ2800</v>
      </c>
    </row>
    <row r="4478" spans="1:6" x14ac:dyDescent="0.25">
      <c r="A4478" t="s">
        <v>47</v>
      </c>
      <c r="B4478" t="s">
        <v>4</v>
      </c>
      <c r="C4478" s="2">
        <v>43210</v>
      </c>
      <c r="D4478" t="s">
        <v>33</v>
      </c>
      <c r="E4478" s="3">
        <v>3200</v>
      </c>
      <c r="F4478" t="str">
        <f>CONCATENATE(A4478,B4478,C4478,D4478,E4478)</f>
        <v>ToyotaCamry201143210ԱՄՆ3200</v>
      </c>
    </row>
    <row r="4479" spans="1:6" x14ac:dyDescent="0.25">
      <c r="A4479" t="s">
        <v>47</v>
      </c>
      <c r="B4479" t="s">
        <v>4</v>
      </c>
      <c r="C4479" s="2">
        <v>43210</v>
      </c>
      <c r="D4479" t="s">
        <v>33</v>
      </c>
      <c r="E4479" s="3">
        <v>3300</v>
      </c>
      <c r="F4479" t="str">
        <f>CONCATENATE(A4479,B4479,C4479,D4479,E4479)</f>
        <v>ToyotaCamry201143210ԱՄՆ3300</v>
      </c>
    </row>
    <row r="4480" spans="1:6" x14ac:dyDescent="0.25">
      <c r="A4480" t="s">
        <v>47</v>
      </c>
      <c r="B4480" t="s">
        <v>4</v>
      </c>
      <c r="C4480" s="2">
        <v>43210</v>
      </c>
      <c r="D4480" t="s">
        <v>33</v>
      </c>
      <c r="E4480" s="3">
        <v>5900</v>
      </c>
      <c r="F4480" t="str">
        <f>CONCATENATE(A4480,B4480,C4480,D4480,E4480)</f>
        <v>ToyotaCamry201143210ԱՄՆ5900</v>
      </c>
    </row>
    <row r="4481" spans="1:6" x14ac:dyDescent="0.25">
      <c r="A4481" t="s">
        <v>47</v>
      </c>
      <c r="B4481" t="s">
        <v>4</v>
      </c>
      <c r="C4481" s="2">
        <v>43210</v>
      </c>
      <c r="D4481" t="s">
        <v>33</v>
      </c>
      <c r="E4481" s="3">
        <v>6500</v>
      </c>
      <c r="F4481" t="str">
        <f>CONCATENATE(A4481,B4481,C4481,D4481,E4481)</f>
        <v>ToyotaCamry201143210ԱՄՆ6500</v>
      </c>
    </row>
    <row r="4482" spans="1:6" x14ac:dyDescent="0.25">
      <c r="A4482" t="s">
        <v>47</v>
      </c>
      <c r="B4482" t="s">
        <v>4</v>
      </c>
      <c r="C4482" s="2">
        <v>43210</v>
      </c>
      <c r="D4482" t="s">
        <v>32</v>
      </c>
      <c r="E4482" s="3">
        <v>6900</v>
      </c>
      <c r="F4482" t="str">
        <f>CONCATENATE(A4482,B4482,C4482,D4482,E4482)</f>
        <v>ToyotaCamry201143210Հայաստան6900</v>
      </c>
    </row>
    <row r="4483" spans="1:6" x14ac:dyDescent="0.25">
      <c r="A4483" t="s">
        <v>47</v>
      </c>
      <c r="B4483" t="s">
        <v>9</v>
      </c>
      <c r="C4483" s="2">
        <v>43210</v>
      </c>
      <c r="D4483" t="s">
        <v>33</v>
      </c>
      <c r="E4483" s="3">
        <v>2800</v>
      </c>
      <c r="F4483" t="str">
        <f>CONCATENATE(A4483,B4483,C4483,D4483,E4483)</f>
        <v>ToyotaCamry201243210ԱՄՆ2800</v>
      </c>
    </row>
    <row r="4484" spans="1:6" x14ac:dyDescent="0.25">
      <c r="A4484" t="s">
        <v>47</v>
      </c>
      <c r="B4484" t="s">
        <v>9</v>
      </c>
      <c r="C4484" s="2">
        <v>43210</v>
      </c>
      <c r="D4484" t="s">
        <v>33</v>
      </c>
      <c r="E4484" s="3">
        <v>3400</v>
      </c>
      <c r="F4484" t="str">
        <f>CONCATENATE(A4484,B4484,C4484,D4484,E4484)</f>
        <v>ToyotaCamry201243210ԱՄՆ3400</v>
      </c>
    </row>
    <row r="4485" spans="1:6" x14ac:dyDescent="0.25">
      <c r="A4485" t="s">
        <v>47</v>
      </c>
      <c r="B4485" t="s">
        <v>9</v>
      </c>
      <c r="C4485" s="2">
        <v>43210</v>
      </c>
      <c r="D4485" t="s">
        <v>33</v>
      </c>
      <c r="E4485" s="3">
        <v>3500</v>
      </c>
      <c r="F4485" t="str">
        <f>CONCATENATE(A4485,B4485,C4485,D4485,E4485)</f>
        <v>ToyotaCamry201243210ԱՄՆ3500</v>
      </c>
    </row>
    <row r="4486" spans="1:6" x14ac:dyDescent="0.25">
      <c r="A4486" t="s">
        <v>47</v>
      </c>
      <c r="B4486" t="s">
        <v>9</v>
      </c>
      <c r="C4486" s="2">
        <v>43210</v>
      </c>
      <c r="D4486" t="s">
        <v>33</v>
      </c>
      <c r="E4486" s="3">
        <v>3850</v>
      </c>
      <c r="F4486" t="str">
        <f>CONCATENATE(A4486,B4486,C4486,D4486,E4486)</f>
        <v>ToyotaCamry201243210ԱՄՆ3850</v>
      </c>
    </row>
    <row r="4487" spans="1:6" x14ac:dyDescent="0.25">
      <c r="A4487" t="s">
        <v>47</v>
      </c>
      <c r="B4487" t="s">
        <v>9</v>
      </c>
      <c r="C4487" s="2">
        <v>43210</v>
      </c>
      <c r="D4487" t="s">
        <v>33</v>
      </c>
      <c r="E4487" s="3">
        <v>5000</v>
      </c>
      <c r="F4487" t="str">
        <f>CONCATENATE(A4487,B4487,C4487,D4487,E4487)</f>
        <v>ToyotaCamry201243210ԱՄՆ5000</v>
      </c>
    </row>
    <row r="4488" spans="1:6" x14ac:dyDescent="0.25">
      <c r="A4488" t="s">
        <v>47</v>
      </c>
      <c r="B4488" t="s">
        <v>9</v>
      </c>
      <c r="C4488" s="2">
        <v>43210</v>
      </c>
      <c r="D4488" t="s">
        <v>32</v>
      </c>
      <c r="E4488" s="3">
        <v>11500</v>
      </c>
      <c r="F4488" t="str">
        <f>CONCATENATE(A4488,B4488,C4488,D4488,E4488)</f>
        <v>ToyotaCamry201243210Հայաստան11500</v>
      </c>
    </row>
    <row r="4489" spans="1:6" x14ac:dyDescent="0.25">
      <c r="A4489" t="s">
        <v>47</v>
      </c>
      <c r="B4489" t="s">
        <v>5</v>
      </c>
      <c r="C4489" s="2">
        <v>43210</v>
      </c>
      <c r="D4489" t="s">
        <v>33</v>
      </c>
      <c r="E4489" s="3">
        <v>3900</v>
      </c>
      <c r="F4489" t="str">
        <f>CONCATENATE(A4489,B4489,C4489,D4489,E4489)</f>
        <v>ToyotaCamry201343210ԱՄՆ3900</v>
      </c>
    </row>
    <row r="4490" spans="1:6" x14ac:dyDescent="0.25">
      <c r="A4490" t="s">
        <v>47</v>
      </c>
      <c r="B4490" t="s">
        <v>5</v>
      </c>
      <c r="C4490" s="2">
        <v>43210</v>
      </c>
      <c r="D4490" t="s">
        <v>33</v>
      </c>
      <c r="E4490" s="3">
        <v>4200</v>
      </c>
      <c r="F4490" t="str">
        <f>CONCATENATE(A4490,B4490,C4490,D4490,E4490)</f>
        <v>ToyotaCamry201343210ԱՄՆ4200</v>
      </c>
    </row>
    <row r="4491" spans="1:6" x14ac:dyDescent="0.25">
      <c r="A4491" t="s">
        <v>47</v>
      </c>
      <c r="B4491" t="s">
        <v>5</v>
      </c>
      <c r="C4491" s="2">
        <v>43210</v>
      </c>
      <c r="D4491" t="s">
        <v>33</v>
      </c>
      <c r="E4491" s="3">
        <v>4300</v>
      </c>
      <c r="F4491" t="str">
        <f>CONCATENATE(A4491,B4491,C4491,D4491,E4491)</f>
        <v>ToyotaCamry201343210ԱՄՆ4300</v>
      </c>
    </row>
    <row r="4492" spans="1:6" x14ac:dyDescent="0.25">
      <c r="A4492" t="s">
        <v>47</v>
      </c>
      <c r="B4492" t="s">
        <v>5</v>
      </c>
      <c r="C4492" s="2">
        <v>43210</v>
      </c>
      <c r="D4492" t="s">
        <v>33</v>
      </c>
      <c r="E4492" s="3">
        <v>4300</v>
      </c>
      <c r="F4492" t="str">
        <f>CONCATENATE(A4492,B4492,C4492,D4492,E4492)</f>
        <v>ToyotaCamry201343210ԱՄՆ4300</v>
      </c>
    </row>
    <row r="4493" spans="1:6" x14ac:dyDescent="0.25">
      <c r="A4493" t="s">
        <v>47</v>
      </c>
      <c r="B4493" t="s">
        <v>5</v>
      </c>
      <c r="C4493" s="2">
        <v>43210</v>
      </c>
      <c r="D4493" t="s">
        <v>33</v>
      </c>
      <c r="E4493" s="3">
        <v>4300</v>
      </c>
      <c r="F4493" t="str">
        <f>CONCATENATE(A4493,B4493,C4493,D4493,E4493)</f>
        <v>ToyotaCamry201343210ԱՄՆ4300</v>
      </c>
    </row>
    <row r="4494" spans="1:6" x14ac:dyDescent="0.25">
      <c r="A4494" t="s">
        <v>47</v>
      </c>
      <c r="B4494" t="s">
        <v>5</v>
      </c>
      <c r="C4494" s="2">
        <v>43210</v>
      </c>
      <c r="D4494" t="s">
        <v>33</v>
      </c>
      <c r="E4494" s="3">
        <v>4500</v>
      </c>
      <c r="F4494" t="str">
        <f>CONCATENATE(A4494,B4494,C4494,D4494,E4494)</f>
        <v>ToyotaCamry201343210ԱՄՆ4500</v>
      </c>
    </row>
    <row r="4495" spans="1:6" x14ac:dyDescent="0.25">
      <c r="A4495" t="s">
        <v>47</v>
      </c>
      <c r="B4495" t="s">
        <v>7</v>
      </c>
      <c r="C4495" s="2">
        <v>43210</v>
      </c>
      <c r="D4495" t="s">
        <v>33</v>
      </c>
      <c r="E4495" s="3">
        <v>4100</v>
      </c>
      <c r="F4495" t="str">
        <f>CONCATENATE(A4495,B4495,C4495,D4495,E4495)</f>
        <v>ToyotaCamry201443210ԱՄՆ4100</v>
      </c>
    </row>
    <row r="4496" spans="1:6" x14ac:dyDescent="0.25">
      <c r="A4496" t="s">
        <v>47</v>
      </c>
      <c r="B4496" t="s">
        <v>7</v>
      </c>
      <c r="C4496" s="2">
        <v>43210</v>
      </c>
      <c r="D4496" t="s">
        <v>33</v>
      </c>
      <c r="E4496" s="3">
        <v>4500</v>
      </c>
      <c r="F4496" t="str">
        <f>CONCATENATE(A4496,B4496,C4496,D4496,E4496)</f>
        <v>ToyotaCamry201443210ԱՄՆ4500</v>
      </c>
    </row>
    <row r="4497" spans="1:6" x14ac:dyDescent="0.25">
      <c r="A4497" t="s">
        <v>47</v>
      </c>
      <c r="B4497" t="s">
        <v>7</v>
      </c>
      <c r="C4497" s="2">
        <v>43210</v>
      </c>
      <c r="D4497" t="s">
        <v>33</v>
      </c>
      <c r="E4497" s="3">
        <v>4500</v>
      </c>
      <c r="F4497" t="str">
        <f>CONCATENATE(A4497,B4497,C4497,D4497,E4497)</f>
        <v>ToyotaCamry201443210ԱՄՆ4500</v>
      </c>
    </row>
    <row r="4498" spans="1:6" x14ac:dyDescent="0.25">
      <c r="A4498" t="s">
        <v>47</v>
      </c>
      <c r="B4498" t="s">
        <v>7</v>
      </c>
      <c r="C4498" s="2">
        <v>43210</v>
      </c>
      <c r="D4498" t="s">
        <v>33</v>
      </c>
      <c r="E4498" s="3">
        <v>4800</v>
      </c>
      <c r="F4498" t="str">
        <f>CONCATENATE(A4498,B4498,C4498,D4498,E4498)</f>
        <v>ToyotaCamry201443210ԱՄՆ4800</v>
      </c>
    </row>
    <row r="4499" spans="1:6" x14ac:dyDescent="0.25">
      <c r="A4499" t="s">
        <v>47</v>
      </c>
      <c r="B4499" t="s">
        <v>7</v>
      </c>
      <c r="C4499" s="2">
        <v>43210</v>
      </c>
      <c r="D4499" t="s">
        <v>33</v>
      </c>
      <c r="E4499" s="3">
        <v>5300</v>
      </c>
      <c r="F4499" t="str">
        <f>CONCATENATE(A4499,B4499,C4499,D4499,E4499)</f>
        <v>ToyotaCamry201443210ԱՄՆ5300</v>
      </c>
    </row>
    <row r="4500" spans="1:6" x14ac:dyDescent="0.25">
      <c r="A4500" t="s">
        <v>47</v>
      </c>
      <c r="B4500" t="s">
        <v>7</v>
      </c>
      <c r="C4500" s="2">
        <v>43210</v>
      </c>
      <c r="D4500" t="s">
        <v>32</v>
      </c>
      <c r="E4500" s="3">
        <v>15600</v>
      </c>
      <c r="F4500" t="str">
        <f>CONCATENATE(A4500,B4500,C4500,D4500,E4500)</f>
        <v>ToyotaCamry201443210Հայաստան15600</v>
      </c>
    </row>
    <row r="4501" spans="1:6" x14ac:dyDescent="0.25">
      <c r="A4501" t="s">
        <v>47</v>
      </c>
      <c r="B4501" t="s">
        <v>7</v>
      </c>
      <c r="C4501" s="2">
        <v>43210</v>
      </c>
      <c r="D4501" t="s">
        <v>32</v>
      </c>
      <c r="E4501" s="3">
        <v>6300</v>
      </c>
      <c r="F4501" t="str">
        <f>CONCATENATE(A4501,B4501,C4501,D4501,E4501)</f>
        <v>ToyotaCamry201443210Հայաստան6300</v>
      </c>
    </row>
    <row r="4502" spans="1:6" x14ac:dyDescent="0.25">
      <c r="A4502" t="s">
        <v>47</v>
      </c>
      <c r="B4502" t="s">
        <v>7</v>
      </c>
      <c r="C4502" s="2">
        <v>43210</v>
      </c>
      <c r="D4502" t="s">
        <v>32</v>
      </c>
      <c r="E4502" s="3">
        <v>7500</v>
      </c>
      <c r="F4502" t="str">
        <f>CONCATENATE(A4502,B4502,C4502,D4502,E4502)</f>
        <v>ToyotaCamry201443210Հայաստան7500</v>
      </c>
    </row>
    <row r="4503" spans="1:6" x14ac:dyDescent="0.25">
      <c r="A4503" t="s">
        <v>47</v>
      </c>
      <c r="B4503" t="s">
        <v>10</v>
      </c>
      <c r="C4503" s="2">
        <v>43210</v>
      </c>
      <c r="D4503" t="s">
        <v>33</v>
      </c>
      <c r="E4503" s="3">
        <v>5300</v>
      </c>
      <c r="F4503" t="str">
        <f>CONCATENATE(A4503,B4503,C4503,D4503,E4503)</f>
        <v>ToyotaCamry201543210ԱՄՆ5300</v>
      </c>
    </row>
    <row r="4504" spans="1:6" x14ac:dyDescent="0.25">
      <c r="A4504" t="s">
        <v>47</v>
      </c>
      <c r="B4504" t="s">
        <v>10</v>
      </c>
      <c r="C4504" s="2">
        <v>43210</v>
      </c>
      <c r="D4504" t="s">
        <v>33</v>
      </c>
      <c r="E4504" s="3">
        <v>5600</v>
      </c>
      <c r="F4504" t="str">
        <f>CONCATENATE(A4504,B4504,C4504,D4504,E4504)</f>
        <v>ToyotaCamry201543210ԱՄՆ5600</v>
      </c>
    </row>
    <row r="4505" spans="1:6" x14ac:dyDescent="0.25">
      <c r="A4505" t="s">
        <v>47</v>
      </c>
      <c r="B4505" t="s">
        <v>10</v>
      </c>
      <c r="C4505" s="2">
        <v>43210</v>
      </c>
      <c r="D4505" t="s">
        <v>33</v>
      </c>
      <c r="E4505" s="3">
        <v>5700</v>
      </c>
      <c r="F4505" t="str">
        <f>CONCATENATE(A4505,B4505,C4505,D4505,E4505)</f>
        <v>ToyotaCamry201543210ԱՄՆ5700</v>
      </c>
    </row>
    <row r="4506" spans="1:6" x14ac:dyDescent="0.25">
      <c r="A4506" t="s">
        <v>47</v>
      </c>
      <c r="B4506" t="s">
        <v>8</v>
      </c>
      <c r="C4506" s="2">
        <v>43210</v>
      </c>
      <c r="D4506" t="s">
        <v>33</v>
      </c>
      <c r="E4506" s="3">
        <v>6100</v>
      </c>
      <c r="F4506" t="str">
        <f>CONCATENATE(A4506,B4506,C4506,D4506,E4506)</f>
        <v>ToyotaCamry201643210ԱՄՆ6100</v>
      </c>
    </row>
    <row r="4507" spans="1:6" x14ac:dyDescent="0.25">
      <c r="A4507" t="s">
        <v>47</v>
      </c>
      <c r="B4507" t="s">
        <v>8</v>
      </c>
      <c r="C4507" s="2">
        <v>43210</v>
      </c>
      <c r="D4507" t="s">
        <v>33</v>
      </c>
      <c r="E4507" s="3">
        <v>6300</v>
      </c>
      <c r="F4507" t="str">
        <f>CONCATENATE(A4507,B4507,C4507,D4507,E4507)</f>
        <v>ToyotaCamry201643210ԱՄՆ6300</v>
      </c>
    </row>
    <row r="4508" spans="1:6" x14ac:dyDescent="0.25">
      <c r="A4508" t="s">
        <v>47</v>
      </c>
      <c r="B4508" t="s">
        <v>8</v>
      </c>
      <c r="C4508" s="2">
        <v>43210</v>
      </c>
      <c r="D4508" t="s">
        <v>33</v>
      </c>
      <c r="E4508" s="3">
        <v>6700</v>
      </c>
      <c r="F4508" t="str">
        <f>CONCATENATE(A4508,B4508,C4508,D4508,E4508)</f>
        <v>ToyotaCamry201643210ԱՄՆ6700</v>
      </c>
    </row>
    <row r="4509" spans="1:6" x14ac:dyDescent="0.25">
      <c r="A4509" t="s">
        <v>47</v>
      </c>
      <c r="B4509" t="s">
        <v>8</v>
      </c>
      <c r="C4509" s="2">
        <v>43210</v>
      </c>
      <c r="D4509" t="s">
        <v>33</v>
      </c>
      <c r="E4509" s="3">
        <v>6900</v>
      </c>
      <c r="F4509" t="str">
        <f>CONCATENATE(A4509,B4509,C4509,D4509,E4509)</f>
        <v>ToyotaCamry201643210ԱՄՆ6900</v>
      </c>
    </row>
    <row r="4510" spans="1:6" x14ac:dyDescent="0.25">
      <c r="A4510" t="s">
        <v>47</v>
      </c>
      <c r="B4510" t="s">
        <v>8</v>
      </c>
      <c r="C4510" s="2">
        <v>43210</v>
      </c>
      <c r="D4510" t="s">
        <v>33</v>
      </c>
      <c r="E4510" s="3">
        <v>7800</v>
      </c>
      <c r="F4510" t="str">
        <f>CONCATENATE(A4510,B4510,C4510,D4510,E4510)</f>
        <v>ToyotaCamry201643210ԱՄՆ7800</v>
      </c>
    </row>
    <row r="4511" spans="1:6" x14ac:dyDescent="0.25">
      <c r="A4511" t="s">
        <v>47</v>
      </c>
      <c r="B4511" t="s">
        <v>8</v>
      </c>
      <c r="C4511" s="2">
        <v>43210</v>
      </c>
      <c r="D4511" t="s">
        <v>32</v>
      </c>
      <c r="E4511" s="3">
        <v>12000</v>
      </c>
      <c r="F4511" t="str">
        <f>CONCATENATE(A4511,B4511,C4511,D4511,E4511)</f>
        <v>ToyotaCamry201643210Հայաստան12000</v>
      </c>
    </row>
    <row r="4512" spans="1:6" x14ac:dyDescent="0.25">
      <c r="A4512" t="s">
        <v>47</v>
      </c>
      <c r="B4512" t="s">
        <v>12</v>
      </c>
      <c r="C4512" s="2">
        <v>43210</v>
      </c>
      <c r="D4512" t="s">
        <v>33</v>
      </c>
      <c r="F4512" t="str">
        <f>CONCATENATE(A4512,B4512,C4512,D4512,E4512)</f>
        <v>ToyotaCamry201743210ԱՄՆ</v>
      </c>
    </row>
    <row r="4513" spans="1:6" x14ac:dyDescent="0.25">
      <c r="A4513" t="s">
        <v>47</v>
      </c>
      <c r="B4513" t="s">
        <v>12</v>
      </c>
      <c r="C4513" s="2">
        <v>43210</v>
      </c>
      <c r="D4513" t="s">
        <v>33</v>
      </c>
      <c r="E4513" s="3">
        <v>11200</v>
      </c>
      <c r="F4513" t="str">
        <f>CONCATENATE(A4513,B4513,C4513,D4513,E4513)</f>
        <v>ToyotaCamry201743210ԱՄՆ11200</v>
      </c>
    </row>
    <row r="4514" spans="1:6" x14ac:dyDescent="0.25">
      <c r="A4514" t="s">
        <v>47</v>
      </c>
      <c r="B4514" t="s">
        <v>12</v>
      </c>
      <c r="C4514" s="2">
        <v>43210</v>
      </c>
      <c r="D4514" t="s">
        <v>33</v>
      </c>
      <c r="E4514" s="3">
        <v>13500</v>
      </c>
      <c r="F4514" t="str">
        <f>CONCATENATE(A4514,B4514,C4514,D4514,E4514)</f>
        <v>ToyotaCamry201743210ԱՄՆ13500</v>
      </c>
    </row>
    <row r="4515" spans="1:6" x14ac:dyDescent="0.25">
      <c r="A4515" t="s">
        <v>47</v>
      </c>
      <c r="B4515" t="s">
        <v>12</v>
      </c>
      <c r="C4515" s="2">
        <v>43210</v>
      </c>
      <c r="D4515" t="s">
        <v>33</v>
      </c>
      <c r="E4515" s="3">
        <v>7000</v>
      </c>
      <c r="F4515" t="str">
        <f>CONCATENATE(A4515,B4515,C4515,D4515,E4515)</f>
        <v>ToyotaCamry201743210ԱՄՆ7000</v>
      </c>
    </row>
    <row r="4516" spans="1:6" x14ac:dyDescent="0.25">
      <c r="A4516" t="s">
        <v>47</v>
      </c>
      <c r="B4516" t="s">
        <v>12</v>
      </c>
      <c r="C4516" s="2">
        <v>43210</v>
      </c>
      <c r="D4516" t="s">
        <v>33</v>
      </c>
      <c r="E4516" s="3">
        <v>8800</v>
      </c>
      <c r="F4516" t="str">
        <f>CONCATENATE(A4516,B4516,C4516,D4516,E4516)</f>
        <v>ToyotaCamry201743210ԱՄՆ8800</v>
      </c>
    </row>
    <row r="4517" spans="1:6" x14ac:dyDescent="0.25">
      <c r="A4517" t="s">
        <v>47</v>
      </c>
      <c r="B4517" t="s">
        <v>12</v>
      </c>
      <c r="C4517" s="2">
        <v>43210</v>
      </c>
      <c r="D4517" t="s">
        <v>32</v>
      </c>
      <c r="E4517" s="3">
        <v>21000</v>
      </c>
      <c r="F4517" t="str">
        <f>CONCATENATE(A4517,B4517,C4517,D4517,E4517)</f>
        <v>ToyotaCamry201743210Հայաստան21000</v>
      </c>
    </row>
    <row r="4518" spans="1:6" x14ac:dyDescent="0.25">
      <c r="A4518" t="s">
        <v>47</v>
      </c>
      <c r="B4518" t="s">
        <v>15</v>
      </c>
      <c r="C4518" s="2">
        <v>43210</v>
      </c>
      <c r="D4518" t="s">
        <v>33</v>
      </c>
      <c r="E4518" s="3">
        <v>13600</v>
      </c>
      <c r="F4518" t="str">
        <f>CONCATENATE(A4518,B4518,C4518,D4518,E4518)</f>
        <v>ToyotaCamry201843210ԱՄՆ13600</v>
      </c>
    </row>
    <row r="4519" spans="1:6" x14ac:dyDescent="0.25">
      <c r="A4519" t="s">
        <v>46</v>
      </c>
      <c r="B4519" t="s">
        <v>3</v>
      </c>
      <c r="C4519" s="2">
        <v>43210</v>
      </c>
      <c r="D4519" t="s">
        <v>33</v>
      </c>
      <c r="E4519" s="3">
        <v>2050</v>
      </c>
      <c r="F4519" t="str">
        <f>CONCATENATE(A4519,B4519,C4519,D4519,E4519)</f>
        <v>ToyotaCorolla200943210ԱՄՆ2050</v>
      </c>
    </row>
    <row r="4520" spans="1:6" x14ac:dyDescent="0.25">
      <c r="A4520" t="s">
        <v>46</v>
      </c>
      <c r="B4520" t="s">
        <v>3</v>
      </c>
      <c r="C4520" s="2">
        <v>43210</v>
      </c>
      <c r="D4520" t="s">
        <v>32</v>
      </c>
      <c r="E4520" s="3">
        <v>8800</v>
      </c>
      <c r="F4520" t="str">
        <f>CONCATENATE(A4520,B4520,C4520,D4520,E4520)</f>
        <v>ToyotaCorolla200943210Հայաստան8800</v>
      </c>
    </row>
    <row r="4521" spans="1:6" x14ac:dyDescent="0.25">
      <c r="A4521" t="s">
        <v>46</v>
      </c>
      <c r="B4521" t="s">
        <v>2</v>
      </c>
      <c r="C4521" s="2">
        <v>43210</v>
      </c>
      <c r="D4521" t="s">
        <v>33</v>
      </c>
      <c r="E4521" s="3">
        <v>1800</v>
      </c>
      <c r="F4521" t="str">
        <f>CONCATENATE(A4521,B4521,C4521,D4521,E4521)</f>
        <v>ToyotaCorolla201043210ԱՄՆ1800</v>
      </c>
    </row>
    <row r="4522" spans="1:6" x14ac:dyDescent="0.25">
      <c r="A4522" t="s">
        <v>46</v>
      </c>
      <c r="B4522" t="s">
        <v>2</v>
      </c>
      <c r="C4522" s="2">
        <v>43210</v>
      </c>
      <c r="D4522" t="s">
        <v>33</v>
      </c>
      <c r="E4522" s="3">
        <v>2400</v>
      </c>
      <c r="F4522" t="str">
        <f>CONCATENATE(A4522,B4522,C4522,D4522,E4522)</f>
        <v>ToyotaCorolla201043210ԱՄՆ2400</v>
      </c>
    </row>
    <row r="4523" spans="1:6" x14ac:dyDescent="0.25">
      <c r="A4523" t="s">
        <v>46</v>
      </c>
      <c r="B4523" t="s">
        <v>4</v>
      </c>
      <c r="C4523" s="2">
        <v>43210</v>
      </c>
      <c r="D4523" t="s">
        <v>33</v>
      </c>
      <c r="E4523" s="3">
        <v>2650</v>
      </c>
      <c r="F4523" t="str">
        <f>CONCATENATE(A4523,B4523,C4523,D4523,E4523)</f>
        <v>ToyotaCorolla201143210ԱՄՆ2650</v>
      </c>
    </row>
    <row r="4524" spans="1:6" x14ac:dyDescent="0.25">
      <c r="A4524" t="s">
        <v>46</v>
      </c>
      <c r="B4524" t="s">
        <v>7</v>
      </c>
      <c r="C4524" s="2">
        <v>43210</v>
      </c>
      <c r="D4524" t="s">
        <v>33</v>
      </c>
      <c r="F4524" t="str">
        <f>CONCATENATE(A4524,B4524,C4524,D4524,E4524)</f>
        <v>ToyotaCorolla201443210ԱՄՆ</v>
      </c>
    </row>
    <row r="4525" spans="1:6" x14ac:dyDescent="0.25">
      <c r="A4525" t="s">
        <v>46</v>
      </c>
      <c r="B4525" t="s">
        <v>7</v>
      </c>
      <c r="C4525" s="2">
        <v>43210</v>
      </c>
      <c r="D4525" t="s">
        <v>33</v>
      </c>
      <c r="E4525" s="3">
        <v>3850</v>
      </c>
      <c r="F4525" t="str">
        <f>CONCATENATE(A4525,B4525,C4525,D4525,E4525)</f>
        <v>ToyotaCorolla201443210ԱՄՆ3850</v>
      </c>
    </row>
    <row r="4526" spans="1:6" x14ac:dyDescent="0.25">
      <c r="A4526" t="s">
        <v>46</v>
      </c>
      <c r="B4526" t="s">
        <v>7</v>
      </c>
      <c r="C4526" s="2">
        <v>43210</v>
      </c>
      <c r="D4526" t="s">
        <v>33</v>
      </c>
      <c r="E4526" s="3">
        <v>4000</v>
      </c>
      <c r="F4526" t="str">
        <f>CONCATENATE(A4526,B4526,C4526,D4526,E4526)</f>
        <v>ToyotaCorolla201443210ԱՄՆ4000</v>
      </c>
    </row>
    <row r="4527" spans="1:6" x14ac:dyDescent="0.25">
      <c r="A4527" t="s">
        <v>46</v>
      </c>
      <c r="B4527" t="s">
        <v>7</v>
      </c>
      <c r="C4527" s="2">
        <v>43210</v>
      </c>
      <c r="D4527" t="s">
        <v>33</v>
      </c>
      <c r="E4527" s="3">
        <v>4200</v>
      </c>
      <c r="F4527" t="str">
        <f>CONCATENATE(A4527,B4527,C4527,D4527,E4527)</f>
        <v>ToyotaCorolla201443210ԱՄՆ4200</v>
      </c>
    </row>
    <row r="4528" spans="1:6" x14ac:dyDescent="0.25">
      <c r="A4528" t="s">
        <v>46</v>
      </c>
      <c r="B4528" t="s">
        <v>7</v>
      </c>
      <c r="C4528" s="2">
        <v>43210</v>
      </c>
      <c r="D4528" t="s">
        <v>33</v>
      </c>
      <c r="E4528" s="3">
        <v>5200</v>
      </c>
      <c r="F4528" t="str">
        <f>CONCATENATE(A4528,B4528,C4528,D4528,E4528)</f>
        <v>ToyotaCorolla201443210ԱՄՆ5200</v>
      </c>
    </row>
    <row r="4529" spans="1:6" x14ac:dyDescent="0.25">
      <c r="A4529" t="s">
        <v>46</v>
      </c>
      <c r="B4529" t="s">
        <v>10</v>
      </c>
      <c r="C4529" s="2">
        <v>43210</v>
      </c>
      <c r="D4529" t="s">
        <v>33</v>
      </c>
      <c r="F4529" t="str">
        <f>CONCATENATE(A4529,B4529,C4529,D4529,E4529)</f>
        <v>ToyotaCorolla201543210ԱՄՆ</v>
      </c>
    </row>
    <row r="4530" spans="1:6" x14ac:dyDescent="0.25">
      <c r="A4530" t="s">
        <v>46</v>
      </c>
      <c r="B4530" t="s">
        <v>10</v>
      </c>
      <c r="C4530" s="2">
        <v>43210</v>
      </c>
      <c r="D4530" t="s">
        <v>33</v>
      </c>
      <c r="E4530" s="3">
        <v>5100</v>
      </c>
      <c r="F4530" t="str">
        <f>CONCATENATE(A4530,B4530,C4530,D4530,E4530)</f>
        <v>ToyotaCorolla201543210ԱՄՆ5100</v>
      </c>
    </row>
    <row r="4531" spans="1:6" x14ac:dyDescent="0.25">
      <c r="A4531" t="s">
        <v>46</v>
      </c>
      <c r="B4531" t="s">
        <v>8</v>
      </c>
      <c r="C4531" s="2">
        <v>43210</v>
      </c>
      <c r="D4531" t="s">
        <v>33</v>
      </c>
      <c r="F4531" t="str">
        <f>CONCATENATE(A4531,B4531,C4531,D4531,E4531)</f>
        <v>ToyotaCorolla201643210ԱՄՆ</v>
      </c>
    </row>
    <row r="4532" spans="1:6" x14ac:dyDescent="0.25">
      <c r="A4532" t="s">
        <v>46</v>
      </c>
      <c r="B4532" t="s">
        <v>8</v>
      </c>
      <c r="C4532" s="2">
        <v>43210</v>
      </c>
      <c r="D4532" t="s">
        <v>33</v>
      </c>
      <c r="E4532" s="3">
        <v>4100</v>
      </c>
      <c r="F4532" t="str">
        <f>CONCATENATE(A4532,B4532,C4532,D4532,E4532)</f>
        <v>ToyotaCorolla201643210ԱՄՆ4100</v>
      </c>
    </row>
    <row r="4533" spans="1:6" x14ac:dyDescent="0.25">
      <c r="A4533" t="s">
        <v>46</v>
      </c>
      <c r="B4533" t="s">
        <v>8</v>
      </c>
      <c r="C4533" s="2">
        <v>43210</v>
      </c>
      <c r="D4533" t="s">
        <v>33</v>
      </c>
      <c r="E4533" s="3">
        <v>4250</v>
      </c>
      <c r="F4533" t="str">
        <f>CONCATENATE(A4533,B4533,C4533,D4533,E4533)</f>
        <v>ToyotaCorolla201643210ԱՄՆ4250</v>
      </c>
    </row>
    <row r="4534" spans="1:6" x14ac:dyDescent="0.25">
      <c r="A4534" t="s">
        <v>46</v>
      </c>
      <c r="B4534" t="s">
        <v>8</v>
      </c>
      <c r="C4534" s="2">
        <v>43210</v>
      </c>
      <c r="D4534" t="s">
        <v>33</v>
      </c>
      <c r="E4534" s="3">
        <v>5700</v>
      </c>
      <c r="F4534" t="str">
        <f>CONCATENATE(A4534,B4534,C4534,D4534,E4534)</f>
        <v>ToyotaCorolla201643210ԱՄՆ5700</v>
      </c>
    </row>
    <row r="4535" spans="1:6" x14ac:dyDescent="0.25">
      <c r="A4535" t="s">
        <v>46</v>
      </c>
      <c r="B4535" t="s">
        <v>12</v>
      </c>
      <c r="C4535" s="2">
        <v>43210</v>
      </c>
      <c r="D4535" t="s">
        <v>33</v>
      </c>
      <c r="F4535" t="str">
        <f>CONCATENATE(A4535,B4535,C4535,D4535,E4535)</f>
        <v>ToyotaCorolla201743210ԱՄՆ</v>
      </c>
    </row>
    <row r="4536" spans="1:6" x14ac:dyDescent="0.25">
      <c r="A4536" t="s">
        <v>46</v>
      </c>
      <c r="B4536" t="s">
        <v>12</v>
      </c>
      <c r="C4536" s="2">
        <v>43210</v>
      </c>
      <c r="D4536" t="s">
        <v>33</v>
      </c>
      <c r="F4536" t="str">
        <f>CONCATENATE(A4536,B4536,C4536,D4536,E4536)</f>
        <v>ToyotaCorolla201743210ԱՄՆ</v>
      </c>
    </row>
    <row r="4537" spans="1:6" x14ac:dyDescent="0.25">
      <c r="A4537" t="s">
        <v>46</v>
      </c>
      <c r="B4537" t="s">
        <v>12</v>
      </c>
      <c r="C4537" s="2">
        <v>43210</v>
      </c>
      <c r="D4537" t="s">
        <v>33</v>
      </c>
      <c r="E4537" s="3">
        <v>5400</v>
      </c>
      <c r="F4537" t="str">
        <f>CONCATENATE(A4537,B4537,C4537,D4537,E4537)</f>
        <v>ToyotaCorolla201743210ԱՄՆ5400</v>
      </c>
    </row>
    <row r="4538" spans="1:6" x14ac:dyDescent="0.25">
      <c r="A4538" t="s">
        <v>46</v>
      </c>
      <c r="B4538" t="s">
        <v>12</v>
      </c>
      <c r="C4538" s="2">
        <v>43210</v>
      </c>
      <c r="D4538" t="s">
        <v>33</v>
      </c>
      <c r="E4538" s="3">
        <v>6200</v>
      </c>
      <c r="F4538" t="str">
        <f>CONCATENATE(A4538,B4538,C4538,D4538,E4538)</f>
        <v>ToyotaCorolla201743210ԱՄՆ6200</v>
      </c>
    </row>
    <row r="4539" spans="1:6" x14ac:dyDescent="0.25">
      <c r="A4539" t="s">
        <v>46</v>
      </c>
      <c r="B4539" t="s">
        <v>15</v>
      </c>
      <c r="C4539" s="2">
        <v>43210</v>
      </c>
      <c r="D4539" t="s">
        <v>33</v>
      </c>
      <c r="E4539" s="3">
        <v>6800</v>
      </c>
      <c r="F4539" t="str">
        <f>CONCATENATE(A4539,B4539,C4539,D4539,E4539)</f>
        <v>ToyotaCorolla201843210ԱՄՆ6800</v>
      </c>
    </row>
    <row r="4540" spans="1:6" x14ac:dyDescent="0.25">
      <c r="A4540" t="s">
        <v>98</v>
      </c>
      <c r="B4540" t="s">
        <v>18</v>
      </c>
      <c r="C4540" s="2">
        <v>43210</v>
      </c>
      <c r="D4540" t="s">
        <v>32</v>
      </c>
      <c r="E4540" s="3">
        <v>5500</v>
      </c>
      <c r="F4540" t="str">
        <f>CONCATENATE(A4540,B4540,C4540,D4540,E4540)</f>
        <v>ToyotaCrown200443210Հայաստան5500</v>
      </c>
    </row>
    <row r="4541" spans="1:6" x14ac:dyDescent="0.25">
      <c r="A4541" t="s">
        <v>69</v>
      </c>
      <c r="B4541" t="s">
        <v>5</v>
      </c>
      <c r="C4541" s="2">
        <v>43210</v>
      </c>
      <c r="D4541" t="s">
        <v>33</v>
      </c>
      <c r="E4541" s="3">
        <v>8500</v>
      </c>
      <c r="F4541" t="str">
        <f>CONCATENATE(A4541,B4541,C4541,D4541,E4541)</f>
        <v>ToyotaHighlander201343210ԱՄՆ8500</v>
      </c>
    </row>
    <row r="4542" spans="1:6" x14ac:dyDescent="0.25">
      <c r="A4542" t="s">
        <v>69</v>
      </c>
      <c r="B4542" t="s">
        <v>7</v>
      </c>
      <c r="C4542" s="2">
        <v>43210</v>
      </c>
      <c r="D4542" t="s">
        <v>33</v>
      </c>
      <c r="E4542" s="3">
        <v>9100</v>
      </c>
      <c r="F4542" t="str">
        <f>CONCATENATE(A4542,B4542,C4542,D4542,E4542)</f>
        <v>ToyotaHighlander201443210ԱՄՆ9100</v>
      </c>
    </row>
    <row r="4543" spans="1:6" x14ac:dyDescent="0.25">
      <c r="A4543" t="s">
        <v>50</v>
      </c>
      <c r="B4543" t="s">
        <v>19</v>
      </c>
      <c r="C4543" s="2">
        <v>43210</v>
      </c>
      <c r="D4543" t="s">
        <v>32</v>
      </c>
      <c r="E4543">
        <v>4948.4536082474224</v>
      </c>
      <c r="F4543" t="str">
        <f>CONCATENATE(A4543,B4543,C4543,D4543,E4543)</f>
        <v>ToyotaIpsum200243210Հայաստան4948,45360824742</v>
      </c>
    </row>
    <row r="4544" spans="1:6" x14ac:dyDescent="0.25">
      <c r="A4544" t="s">
        <v>67</v>
      </c>
      <c r="B4544" t="s">
        <v>14</v>
      </c>
      <c r="C4544" s="2">
        <v>43210</v>
      </c>
      <c r="D4544" t="s">
        <v>32</v>
      </c>
      <c r="E4544" s="3">
        <v>17000</v>
      </c>
      <c r="F4544" t="str">
        <f>CONCATENATE(A4544,B4544,C4544,D4544,E4544)</f>
        <v>ToyotaLandCruiser100200643210Հայաստան17000</v>
      </c>
    </row>
    <row r="4545" spans="1:6" x14ac:dyDescent="0.25">
      <c r="A4545" t="s">
        <v>49</v>
      </c>
      <c r="B4545" t="s">
        <v>18</v>
      </c>
      <c r="C4545" s="2">
        <v>43210</v>
      </c>
      <c r="D4545" t="s">
        <v>32</v>
      </c>
      <c r="E4545" s="3">
        <v>14300</v>
      </c>
      <c r="F4545" t="str">
        <f>CONCATENATE(A4545,B4545,C4545,D4545,E4545)</f>
        <v>ToyotaLandCruiserPrado200443210Հայաստան14300</v>
      </c>
    </row>
    <row r="4546" spans="1:6" x14ac:dyDescent="0.25">
      <c r="A4546" t="s">
        <v>66</v>
      </c>
      <c r="B4546" t="s">
        <v>9</v>
      </c>
      <c r="C4546" s="2">
        <v>43210</v>
      </c>
      <c r="D4546" t="s">
        <v>33</v>
      </c>
      <c r="E4546" s="3">
        <v>5500</v>
      </c>
      <c r="F4546" t="str">
        <f>CONCATENATE(A4546,B4546,C4546,D4546,E4546)</f>
        <v>ToyotaPrius201243210ԱՄՆ5500</v>
      </c>
    </row>
    <row r="4547" spans="1:6" x14ac:dyDescent="0.25">
      <c r="A4547" t="s">
        <v>66</v>
      </c>
      <c r="B4547" t="s">
        <v>8</v>
      </c>
      <c r="C4547" s="2">
        <v>43210</v>
      </c>
      <c r="D4547" t="s">
        <v>33</v>
      </c>
      <c r="E4547" s="3">
        <v>7800</v>
      </c>
      <c r="F4547" t="str">
        <f>CONCATENATE(A4547,B4547,C4547,D4547,E4547)</f>
        <v>ToyotaPrius201643210ԱՄՆ7800</v>
      </c>
    </row>
    <row r="4548" spans="1:6" x14ac:dyDescent="0.25">
      <c r="A4548" t="s">
        <v>66</v>
      </c>
      <c r="B4548" t="s">
        <v>8</v>
      </c>
      <c r="C4548" s="2">
        <v>43210</v>
      </c>
      <c r="D4548" t="s">
        <v>32</v>
      </c>
      <c r="E4548" s="3">
        <v>22500</v>
      </c>
      <c r="F4548" t="str">
        <f>CONCATENATE(A4548,B4548,C4548,D4548,E4548)</f>
        <v>ToyotaPrius201643210Հայաստան22500</v>
      </c>
    </row>
    <row r="4549" spans="1:6" x14ac:dyDescent="0.25">
      <c r="A4549" t="s">
        <v>42</v>
      </c>
      <c r="B4549" t="s">
        <v>23</v>
      </c>
      <c r="C4549" s="2">
        <v>43210</v>
      </c>
      <c r="D4549" t="s">
        <v>32</v>
      </c>
      <c r="E4549" s="3">
        <v>5000</v>
      </c>
      <c r="F4549" t="str">
        <f>CONCATENATE(A4549,B4549,C4549,D4549,E4549)</f>
        <v>ToyotaRav4200043210Հայաստան5000</v>
      </c>
    </row>
    <row r="4550" spans="1:6" x14ac:dyDescent="0.25">
      <c r="A4550" t="s">
        <v>42</v>
      </c>
      <c r="B4550" t="s">
        <v>16</v>
      </c>
      <c r="C4550" s="2">
        <v>43210</v>
      </c>
      <c r="D4550" t="s">
        <v>33</v>
      </c>
      <c r="E4550" s="3">
        <v>1400</v>
      </c>
      <c r="F4550" t="str">
        <f>CONCATENATE(A4550,B4550,C4550,D4550,E4550)</f>
        <v>ToyotaRav4200543210ԱՄՆ1400</v>
      </c>
    </row>
    <row r="4551" spans="1:6" x14ac:dyDescent="0.25">
      <c r="A4551" t="s">
        <v>42</v>
      </c>
      <c r="B4551" t="s">
        <v>6</v>
      </c>
      <c r="C4551" s="2">
        <v>43210</v>
      </c>
      <c r="D4551" t="s">
        <v>33</v>
      </c>
      <c r="E4551" s="3">
        <v>3850</v>
      </c>
      <c r="F4551" t="str">
        <f>CONCATENATE(A4551,B4551,C4551,D4551,E4551)</f>
        <v>ToyotaRav4200743210ԱՄՆ3850</v>
      </c>
    </row>
    <row r="4552" spans="1:6" x14ac:dyDescent="0.25">
      <c r="A4552" t="s">
        <v>42</v>
      </c>
      <c r="B4552" t="s">
        <v>2</v>
      </c>
      <c r="C4552" s="2">
        <v>43210</v>
      </c>
      <c r="D4552" t="s">
        <v>33</v>
      </c>
      <c r="E4552" s="3">
        <v>2900</v>
      </c>
      <c r="F4552" t="str">
        <f>CONCATENATE(A4552,B4552,C4552,D4552,E4552)</f>
        <v>ToyotaRav4201043210ԱՄՆ2900</v>
      </c>
    </row>
    <row r="4553" spans="1:6" x14ac:dyDescent="0.25">
      <c r="A4553" t="s">
        <v>42</v>
      </c>
      <c r="B4553" t="s">
        <v>2</v>
      </c>
      <c r="C4553" s="2">
        <v>43210</v>
      </c>
      <c r="D4553" t="s">
        <v>33</v>
      </c>
      <c r="E4553" s="3">
        <v>3400</v>
      </c>
      <c r="F4553" t="str">
        <f>CONCATENATE(A4553,B4553,C4553,D4553,E4553)</f>
        <v>ToyotaRav4201043210ԱՄՆ3400</v>
      </c>
    </row>
    <row r="4554" spans="1:6" x14ac:dyDescent="0.25">
      <c r="A4554" t="s">
        <v>42</v>
      </c>
      <c r="B4554" t="s">
        <v>2</v>
      </c>
      <c r="C4554" s="2">
        <v>43210</v>
      </c>
      <c r="D4554" t="s">
        <v>33</v>
      </c>
      <c r="E4554" s="3">
        <v>3600</v>
      </c>
      <c r="F4554" t="str">
        <f>CONCATENATE(A4554,B4554,C4554,D4554,E4554)</f>
        <v>ToyotaRav4201043210ԱՄՆ3600</v>
      </c>
    </row>
    <row r="4555" spans="1:6" x14ac:dyDescent="0.25">
      <c r="A4555" t="s">
        <v>42</v>
      </c>
      <c r="B4555" t="s">
        <v>2</v>
      </c>
      <c r="C4555" s="2">
        <v>43210</v>
      </c>
      <c r="D4555" t="s">
        <v>33</v>
      </c>
      <c r="E4555" s="3">
        <v>4200</v>
      </c>
      <c r="F4555" t="str">
        <f>CONCATENATE(A4555,B4555,C4555,D4555,E4555)</f>
        <v>ToyotaRav4201043210ԱՄՆ4200</v>
      </c>
    </row>
    <row r="4556" spans="1:6" x14ac:dyDescent="0.25">
      <c r="A4556" t="s">
        <v>42</v>
      </c>
      <c r="B4556" t="s">
        <v>4</v>
      </c>
      <c r="C4556" s="2">
        <v>43210</v>
      </c>
      <c r="D4556" t="s">
        <v>33</v>
      </c>
      <c r="E4556" s="3">
        <v>3800</v>
      </c>
      <c r="F4556" t="str">
        <f>CONCATENATE(A4556,B4556,C4556,D4556,E4556)</f>
        <v>ToyotaRav4201143210ԱՄՆ3800</v>
      </c>
    </row>
    <row r="4557" spans="1:6" x14ac:dyDescent="0.25">
      <c r="A4557" t="s">
        <v>42</v>
      </c>
      <c r="B4557" t="s">
        <v>4</v>
      </c>
      <c r="C4557" s="2">
        <v>43210</v>
      </c>
      <c r="D4557" t="s">
        <v>33</v>
      </c>
      <c r="E4557" s="3">
        <v>3950</v>
      </c>
      <c r="F4557" t="str">
        <f>CONCATENATE(A4557,B4557,C4557,D4557,E4557)</f>
        <v>ToyotaRav4201143210ԱՄՆ3950</v>
      </c>
    </row>
    <row r="4558" spans="1:6" x14ac:dyDescent="0.25">
      <c r="A4558" t="s">
        <v>42</v>
      </c>
      <c r="B4558" t="s">
        <v>4</v>
      </c>
      <c r="C4558" s="2">
        <v>43210</v>
      </c>
      <c r="D4558" t="s">
        <v>33</v>
      </c>
      <c r="E4558" s="3">
        <v>4200</v>
      </c>
      <c r="F4558" t="str">
        <f>CONCATENATE(A4558,B4558,C4558,D4558,E4558)</f>
        <v>ToyotaRav4201143210ԱՄՆ4200</v>
      </c>
    </row>
    <row r="4559" spans="1:6" x14ac:dyDescent="0.25">
      <c r="A4559" t="s">
        <v>42</v>
      </c>
      <c r="B4559" t="s">
        <v>9</v>
      </c>
      <c r="C4559" s="2">
        <v>43210</v>
      </c>
      <c r="D4559" t="s">
        <v>33</v>
      </c>
      <c r="E4559" s="3">
        <v>4600</v>
      </c>
      <c r="F4559" t="str">
        <f>CONCATENATE(A4559,B4559,C4559,D4559,E4559)</f>
        <v>ToyotaRav4201243210ԱՄՆ4600</v>
      </c>
    </row>
    <row r="4560" spans="1:6" x14ac:dyDescent="0.25">
      <c r="A4560" t="s">
        <v>42</v>
      </c>
      <c r="B4560" t="s">
        <v>7</v>
      </c>
      <c r="C4560" s="2">
        <v>43210</v>
      </c>
      <c r="D4560" t="s">
        <v>33</v>
      </c>
      <c r="E4560" s="3">
        <v>7500</v>
      </c>
      <c r="F4560" t="str">
        <f>CONCATENATE(A4560,B4560,C4560,D4560,E4560)</f>
        <v>ToyotaRav4201443210ԱՄՆ7500</v>
      </c>
    </row>
    <row r="4561" spans="1:6" x14ac:dyDescent="0.25">
      <c r="A4561" t="s">
        <v>42</v>
      </c>
      <c r="B4561" t="s">
        <v>7</v>
      </c>
      <c r="C4561" s="2">
        <v>43210</v>
      </c>
      <c r="D4561" t="s">
        <v>33</v>
      </c>
      <c r="E4561" s="3">
        <v>8200</v>
      </c>
      <c r="F4561" t="str">
        <f>CONCATENATE(A4561,B4561,C4561,D4561,E4561)</f>
        <v>ToyotaRav4201443210ԱՄՆ8200</v>
      </c>
    </row>
    <row r="4562" spans="1:6" x14ac:dyDescent="0.25">
      <c r="A4562" t="s">
        <v>42</v>
      </c>
      <c r="B4562" t="s">
        <v>10</v>
      </c>
      <c r="C4562" s="2">
        <v>43210</v>
      </c>
      <c r="D4562" t="s">
        <v>33</v>
      </c>
      <c r="E4562" s="3">
        <v>8400</v>
      </c>
      <c r="F4562" t="str">
        <f>CONCATENATE(A4562,B4562,C4562,D4562,E4562)</f>
        <v>ToyotaRav4201543210ԱՄՆ8400</v>
      </c>
    </row>
    <row r="4563" spans="1:6" x14ac:dyDescent="0.25">
      <c r="A4563" t="s">
        <v>42</v>
      </c>
      <c r="B4563" t="s">
        <v>8</v>
      </c>
      <c r="C4563" s="2">
        <v>43210</v>
      </c>
      <c r="D4563" t="s">
        <v>33</v>
      </c>
      <c r="E4563" s="3">
        <v>8800</v>
      </c>
      <c r="F4563" t="str">
        <f>CONCATENATE(A4563,B4563,C4563,D4563,E4563)</f>
        <v>ToyotaRav4201643210ԱՄՆ8800</v>
      </c>
    </row>
    <row r="4564" spans="1:6" x14ac:dyDescent="0.25">
      <c r="A4564" t="s">
        <v>42</v>
      </c>
      <c r="B4564" t="s">
        <v>12</v>
      </c>
      <c r="C4564" s="2">
        <v>43210</v>
      </c>
      <c r="D4564" t="s">
        <v>33</v>
      </c>
      <c r="E4564" s="3">
        <v>12500</v>
      </c>
      <c r="F4564" t="str">
        <f>CONCATENATE(A4564,B4564,C4564,D4564,E4564)</f>
        <v>ToyotaRav4201743210ԱՄՆ12500</v>
      </c>
    </row>
    <row r="4565" spans="1:6" x14ac:dyDescent="0.25">
      <c r="A4565" t="s">
        <v>42</v>
      </c>
      <c r="B4565" t="s">
        <v>12</v>
      </c>
      <c r="C4565" s="2">
        <v>43210</v>
      </c>
      <c r="D4565" t="s">
        <v>33</v>
      </c>
      <c r="E4565" s="3">
        <v>8700</v>
      </c>
      <c r="F4565" t="str">
        <f>CONCATENATE(A4565,B4565,C4565,D4565,E4565)</f>
        <v>ToyotaRav4201743210ԱՄՆ8700</v>
      </c>
    </row>
    <row r="4566" spans="1:6" x14ac:dyDescent="0.25">
      <c r="A4566" t="s">
        <v>79</v>
      </c>
      <c r="B4566" t="s">
        <v>5</v>
      </c>
      <c r="C4566" s="2">
        <v>43210</v>
      </c>
      <c r="D4566" t="s">
        <v>33</v>
      </c>
      <c r="E4566" s="3">
        <v>2400</v>
      </c>
      <c r="F4566" t="str">
        <f>CONCATENATE(A4566,B4566,C4566,D4566,E4566)</f>
        <v>ToyotaScion201343210ԱՄՆ2400</v>
      </c>
    </row>
    <row r="4567" spans="1:6" x14ac:dyDescent="0.25">
      <c r="A4567" t="s">
        <v>79</v>
      </c>
      <c r="B4567" t="s">
        <v>8</v>
      </c>
      <c r="C4567" s="2">
        <v>43210</v>
      </c>
      <c r="D4567" t="s">
        <v>33</v>
      </c>
      <c r="E4567" s="3">
        <v>4400</v>
      </c>
      <c r="F4567" t="str">
        <f>CONCATENATE(A4567,B4567,C4567,D4567,E4567)</f>
        <v>ToyotaScion201643210ԱՄՆ4400</v>
      </c>
    </row>
    <row r="4568" spans="1:6" x14ac:dyDescent="0.25">
      <c r="A4568" t="s">
        <v>86</v>
      </c>
      <c r="B4568" t="s">
        <v>9</v>
      </c>
      <c r="C4568" s="2">
        <v>43210</v>
      </c>
      <c r="D4568" t="s">
        <v>33</v>
      </c>
      <c r="E4568" s="3">
        <v>6900</v>
      </c>
      <c r="F4568" t="str">
        <f>CONCATENATE(A4568,B4568,C4568,D4568,E4568)</f>
        <v>ToyotaVenza201243210ԱՄՆ6900</v>
      </c>
    </row>
    <row r="4569" spans="1:6" x14ac:dyDescent="0.25">
      <c r="A4569" t="s">
        <v>44</v>
      </c>
      <c r="B4569" t="s">
        <v>13</v>
      </c>
      <c r="C4569" s="2">
        <v>43210</v>
      </c>
      <c r="D4569" t="s">
        <v>32</v>
      </c>
      <c r="E4569" s="3">
        <v>4400</v>
      </c>
      <c r="F4569" t="str">
        <f>CONCATENATE(A4569,B4569,C4569,D4569,E4569)</f>
        <v>ToyotaVitz200843210Հայաստան4400</v>
      </c>
    </row>
    <row r="4570" spans="1:6" x14ac:dyDescent="0.25">
      <c r="A4570" t="s">
        <v>56</v>
      </c>
      <c r="B4570" t="s">
        <v>6</v>
      </c>
      <c r="C4570" s="2">
        <v>43210</v>
      </c>
      <c r="D4570" t="s">
        <v>33</v>
      </c>
      <c r="E4570" s="3">
        <v>1700</v>
      </c>
      <c r="F4570" t="str">
        <f>CONCATENATE(A4570,B4570,C4570,D4570,E4570)</f>
        <v>ToyotaYaris200743210ԱՄՆ1700</v>
      </c>
    </row>
    <row r="4571" spans="1:6" x14ac:dyDescent="0.25">
      <c r="A4571" t="s">
        <v>47</v>
      </c>
      <c r="B4571" t="s">
        <v>13</v>
      </c>
      <c r="C4571" s="2">
        <v>43210</v>
      </c>
      <c r="D4571" t="s">
        <v>33</v>
      </c>
      <c r="E4571">
        <v>8.2474226804123703</v>
      </c>
      <c r="F4571" t="str">
        <f>CONCATENATE(A4571,B4571,C4571,D4571,E4571)</f>
        <v>ToyotaCamry200843210ԱՄՆ8,24742268041237</v>
      </c>
    </row>
    <row r="4572" spans="1:6" x14ac:dyDescent="0.25">
      <c r="A4572" t="s">
        <v>47</v>
      </c>
      <c r="B4572" t="s">
        <v>6</v>
      </c>
      <c r="C4572" s="2">
        <v>43211</v>
      </c>
      <c r="D4572" t="s">
        <v>33</v>
      </c>
      <c r="E4572" s="3">
        <v>1300</v>
      </c>
      <c r="F4572" t="str">
        <f>CONCATENATE(A4572,B4572,C4572,D4572,E4572)</f>
        <v>ToyotaCamry200743211ԱՄՆ1300</v>
      </c>
    </row>
    <row r="4573" spans="1:6" x14ac:dyDescent="0.25">
      <c r="A4573" t="s">
        <v>47</v>
      </c>
      <c r="B4573" t="s">
        <v>6</v>
      </c>
      <c r="C4573" s="2">
        <v>43211</v>
      </c>
      <c r="D4573" t="s">
        <v>33</v>
      </c>
      <c r="E4573" s="3">
        <v>1400</v>
      </c>
      <c r="F4573" t="str">
        <f>CONCATENATE(A4573,B4573,C4573,D4573,E4573)</f>
        <v>ToyotaCamry200743211ԱՄՆ1400</v>
      </c>
    </row>
    <row r="4574" spans="1:6" x14ac:dyDescent="0.25">
      <c r="A4574" t="s">
        <v>47</v>
      </c>
      <c r="B4574" t="s">
        <v>6</v>
      </c>
      <c r="C4574" s="2">
        <v>43211</v>
      </c>
      <c r="D4574" t="s">
        <v>33</v>
      </c>
      <c r="E4574" s="3">
        <v>1500</v>
      </c>
      <c r="F4574" t="str">
        <f>CONCATENATE(A4574,B4574,C4574,D4574,E4574)</f>
        <v>ToyotaCamry200743211ԱՄՆ1500</v>
      </c>
    </row>
    <row r="4575" spans="1:6" x14ac:dyDescent="0.25">
      <c r="A4575" t="s">
        <v>47</v>
      </c>
      <c r="B4575" t="s">
        <v>6</v>
      </c>
      <c r="C4575" s="2">
        <v>43211</v>
      </c>
      <c r="D4575" t="s">
        <v>33</v>
      </c>
      <c r="E4575" s="3">
        <v>4000</v>
      </c>
      <c r="F4575" t="str">
        <f>CONCATENATE(A4575,B4575,C4575,D4575,E4575)</f>
        <v>ToyotaCamry200743211ԱՄՆ4000</v>
      </c>
    </row>
    <row r="4576" spans="1:6" x14ac:dyDescent="0.25">
      <c r="A4576" t="s">
        <v>47</v>
      </c>
      <c r="B4576" t="s">
        <v>13</v>
      </c>
      <c r="C4576" s="2">
        <v>43211</v>
      </c>
      <c r="D4576" t="s">
        <v>33</v>
      </c>
      <c r="E4576" s="3">
        <v>1900</v>
      </c>
      <c r="F4576" t="str">
        <f>CONCATENATE(A4576,B4576,C4576,D4576,E4576)</f>
        <v>ToyotaCamry200843211ԱՄՆ1900</v>
      </c>
    </row>
    <row r="4577" spans="1:6" x14ac:dyDescent="0.25">
      <c r="A4577" t="s">
        <v>47</v>
      </c>
      <c r="B4577" t="s">
        <v>13</v>
      </c>
      <c r="C4577" s="2">
        <v>43211</v>
      </c>
      <c r="D4577" t="s">
        <v>33</v>
      </c>
      <c r="E4577" s="3">
        <v>3800</v>
      </c>
      <c r="F4577" t="str">
        <f>CONCATENATE(A4577,B4577,C4577,D4577,E4577)</f>
        <v>ToyotaCamry200843211ԱՄՆ3800</v>
      </c>
    </row>
    <row r="4578" spans="1:6" x14ac:dyDescent="0.25">
      <c r="A4578" t="s">
        <v>47</v>
      </c>
      <c r="B4578" t="s">
        <v>3</v>
      </c>
      <c r="C4578" s="2">
        <v>43211</v>
      </c>
      <c r="D4578" t="s">
        <v>33</v>
      </c>
      <c r="E4578" s="3">
        <v>1700</v>
      </c>
      <c r="F4578" t="str">
        <f>CONCATENATE(A4578,B4578,C4578,D4578,E4578)</f>
        <v>ToyotaCamry200943211ԱՄՆ1700</v>
      </c>
    </row>
    <row r="4579" spans="1:6" x14ac:dyDescent="0.25">
      <c r="A4579" t="s">
        <v>47</v>
      </c>
      <c r="B4579" t="s">
        <v>3</v>
      </c>
      <c r="C4579" s="2">
        <v>43211</v>
      </c>
      <c r="D4579" t="s">
        <v>33</v>
      </c>
      <c r="E4579" s="3">
        <v>1900</v>
      </c>
      <c r="F4579" t="str">
        <f>CONCATENATE(A4579,B4579,C4579,D4579,E4579)</f>
        <v>ToyotaCamry200943211ԱՄՆ1900</v>
      </c>
    </row>
    <row r="4580" spans="1:6" x14ac:dyDescent="0.25">
      <c r="A4580" t="s">
        <v>47</v>
      </c>
      <c r="B4580" t="s">
        <v>3</v>
      </c>
      <c r="C4580" s="2">
        <v>43211</v>
      </c>
      <c r="D4580" t="s">
        <v>33</v>
      </c>
      <c r="E4580" s="3">
        <v>1900</v>
      </c>
      <c r="F4580" t="str">
        <f>CONCATENATE(A4580,B4580,C4580,D4580,E4580)</f>
        <v>ToyotaCamry200943211ԱՄՆ1900</v>
      </c>
    </row>
    <row r="4581" spans="1:6" x14ac:dyDescent="0.25">
      <c r="A4581" t="s">
        <v>47</v>
      </c>
      <c r="B4581" t="s">
        <v>2</v>
      </c>
      <c r="C4581" s="2">
        <v>43211</v>
      </c>
      <c r="D4581" t="s">
        <v>33</v>
      </c>
      <c r="E4581" s="3">
        <v>1500</v>
      </c>
      <c r="F4581" t="str">
        <f>CONCATENATE(A4581,B4581,C4581,D4581,E4581)</f>
        <v>ToyotaCamry201043211ԱՄՆ1500</v>
      </c>
    </row>
    <row r="4582" spans="1:6" x14ac:dyDescent="0.25">
      <c r="A4582" t="s">
        <v>47</v>
      </c>
      <c r="B4582" t="s">
        <v>2</v>
      </c>
      <c r="C4582" s="2">
        <v>43211</v>
      </c>
      <c r="D4582" t="s">
        <v>33</v>
      </c>
      <c r="E4582" s="3">
        <v>2500</v>
      </c>
      <c r="F4582" t="str">
        <f>CONCATENATE(A4582,B4582,C4582,D4582,E4582)</f>
        <v>ToyotaCamry201043211ԱՄՆ2500</v>
      </c>
    </row>
    <row r="4583" spans="1:6" x14ac:dyDescent="0.25">
      <c r="A4583" t="s">
        <v>47</v>
      </c>
      <c r="B4583" t="s">
        <v>4</v>
      </c>
      <c r="C4583" s="2">
        <v>43211</v>
      </c>
      <c r="D4583" t="s">
        <v>33</v>
      </c>
      <c r="E4583" s="3">
        <v>2800</v>
      </c>
      <c r="F4583" t="str">
        <f>CONCATENATE(A4583,B4583,C4583,D4583,E4583)</f>
        <v>ToyotaCamry201143211ԱՄՆ2800</v>
      </c>
    </row>
    <row r="4584" spans="1:6" x14ac:dyDescent="0.25">
      <c r="A4584" t="s">
        <v>47</v>
      </c>
      <c r="B4584" t="s">
        <v>4</v>
      </c>
      <c r="C4584" s="2">
        <v>43211</v>
      </c>
      <c r="D4584" t="s">
        <v>33</v>
      </c>
      <c r="E4584" s="3">
        <v>2800</v>
      </c>
      <c r="F4584" t="str">
        <f>CONCATENATE(A4584,B4584,C4584,D4584,E4584)</f>
        <v>ToyotaCamry201143211ԱՄՆ2800</v>
      </c>
    </row>
    <row r="4585" spans="1:6" x14ac:dyDescent="0.25">
      <c r="A4585" t="s">
        <v>47</v>
      </c>
      <c r="B4585" t="s">
        <v>4</v>
      </c>
      <c r="C4585" s="2">
        <v>43211</v>
      </c>
      <c r="D4585" t="s">
        <v>32</v>
      </c>
      <c r="E4585" s="3">
        <v>10000</v>
      </c>
      <c r="F4585" t="str">
        <f>CONCATENATE(A4585,B4585,C4585,D4585,E4585)</f>
        <v>ToyotaCamry201143211Հայաստան10000</v>
      </c>
    </row>
    <row r="4586" spans="1:6" x14ac:dyDescent="0.25">
      <c r="A4586" t="s">
        <v>47</v>
      </c>
      <c r="B4586" t="s">
        <v>4</v>
      </c>
      <c r="C4586" s="2">
        <v>43211</v>
      </c>
      <c r="D4586" t="s">
        <v>32</v>
      </c>
      <c r="E4586" s="3">
        <v>8800</v>
      </c>
      <c r="F4586" t="str">
        <f>CONCATENATE(A4586,B4586,C4586,D4586,E4586)</f>
        <v>ToyotaCamry201143211Հայաստան8800</v>
      </c>
    </row>
    <row r="4587" spans="1:6" x14ac:dyDescent="0.25">
      <c r="A4587" t="s">
        <v>47</v>
      </c>
      <c r="B4587" t="s">
        <v>9</v>
      </c>
      <c r="C4587" s="2">
        <v>43211</v>
      </c>
      <c r="D4587" t="s">
        <v>33</v>
      </c>
      <c r="E4587" s="3">
        <v>3100</v>
      </c>
      <c r="F4587" t="str">
        <f>CONCATENATE(A4587,B4587,C4587,D4587,E4587)</f>
        <v>ToyotaCamry201243211ԱՄՆ3100</v>
      </c>
    </row>
    <row r="4588" spans="1:6" x14ac:dyDescent="0.25">
      <c r="A4588" t="s">
        <v>47</v>
      </c>
      <c r="B4588" t="s">
        <v>9</v>
      </c>
      <c r="C4588" s="2">
        <v>43211</v>
      </c>
      <c r="D4588" t="s">
        <v>32</v>
      </c>
      <c r="E4588" s="3">
        <v>10200</v>
      </c>
      <c r="F4588" t="str">
        <f>CONCATENATE(A4588,B4588,C4588,D4588,E4588)</f>
        <v>ToyotaCamry201243211Հայաստան10200</v>
      </c>
    </row>
    <row r="4589" spans="1:6" x14ac:dyDescent="0.25">
      <c r="A4589" t="s">
        <v>47</v>
      </c>
      <c r="B4589" t="s">
        <v>9</v>
      </c>
      <c r="C4589" s="2">
        <v>43211</v>
      </c>
      <c r="D4589" t="s">
        <v>32</v>
      </c>
      <c r="E4589" s="3">
        <v>12500</v>
      </c>
      <c r="F4589" t="str">
        <f>CONCATENATE(A4589,B4589,C4589,D4589,E4589)</f>
        <v>ToyotaCamry201243211Հայաստան12500</v>
      </c>
    </row>
    <row r="4590" spans="1:6" x14ac:dyDescent="0.25">
      <c r="A4590" t="s">
        <v>47</v>
      </c>
      <c r="B4590" t="s">
        <v>5</v>
      </c>
      <c r="C4590" s="2">
        <v>43211</v>
      </c>
      <c r="D4590" t="s">
        <v>33</v>
      </c>
      <c r="E4590" s="3">
        <v>3900</v>
      </c>
      <c r="F4590" t="str">
        <f>CONCATENATE(A4590,B4590,C4590,D4590,E4590)</f>
        <v>ToyotaCamry201343211ԱՄՆ3900</v>
      </c>
    </row>
    <row r="4591" spans="1:6" x14ac:dyDescent="0.25">
      <c r="A4591" t="s">
        <v>47</v>
      </c>
      <c r="B4591" t="s">
        <v>5</v>
      </c>
      <c r="C4591" s="2">
        <v>43211</v>
      </c>
      <c r="D4591" t="s">
        <v>33</v>
      </c>
      <c r="E4591" s="3">
        <v>4000</v>
      </c>
      <c r="F4591" t="str">
        <f>CONCATENATE(A4591,B4591,C4591,D4591,E4591)</f>
        <v>ToyotaCamry201343211ԱՄՆ4000</v>
      </c>
    </row>
    <row r="4592" spans="1:6" x14ac:dyDescent="0.25">
      <c r="A4592" t="s">
        <v>47</v>
      </c>
      <c r="B4592" t="s">
        <v>5</v>
      </c>
      <c r="C4592" s="2">
        <v>43211</v>
      </c>
      <c r="D4592" t="s">
        <v>33</v>
      </c>
      <c r="E4592" s="3">
        <v>4100</v>
      </c>
      <c r="F4592" t="str">
        <f>CONCATENATE(A4592,B4592,C4592,D4592,E4592)</f>
        <v>ToyotaCamry201343211ԱՄՆ4100</v>
      </c>
    </row>
    <row r="4593" spans="1:6" x14ac:dyDescent="0.25">
      <c r="A4593" t="s">
        <v>47</v>
      </c>
      <c r="B4593" t="s">
        <v>5</v>
      </c>
      <c r="C4593" s="2">
        <v>43211</v>
      </c>
      <c r="D4593" t="s">
        <v>33</v>
      </c>
      <c r="E4593" s="3">
        <v>4600</v>
      </c>
      <c r="F4593" t="str">
        <f>CONCATENATE(A4593,B4593,C4593,D4593,E4593)</f>
        <v>ToyotaCamry201343211ԱՄՆ4600</v>
      </c>
    </row>
    <row r="4594" spans="1:6" x14ac:dyDescent="0.25">
      <c r="A4594" t="s">
        <v>47</v>
      </c>
      <c r="B4594" t="s">
        <v>5</v>
      </c>
      <c r="C4594" s="2">
        <v>43211</v>
      </c>
      <c r="D4594" t="s">
        <v>32</v>
      </c>
      <c r="E4594" s="3">
        <v>10200</v>
      </c>
      <c r="F4594" t="str">
        <f>CONCATENATE(A4594,B4594,C4594,D4594,E4594)</f>
        <v>ToyotaCamry201343211Հայաստան10200</v>
      </c>
    </row>
    <row r="4595" spans="1:6" x14ac:dyDescent="0.25">
      <c r="A4595" t="s">
        <v>47</v>
      </c>
      <c r="B4595" t="s">
        <v>7</v>
      </c>
      <c r="C4595" s="2">
        <v>43211</v>
      </c>
      <c r="D4595" t="s">
        <v>33</v>
      </c>
      <c r="E4595" s="3">
        <v>4100</v>
      </c>
      <c r="F4595" t="str">
        <f>CONCATENATE(A4595,B4595,C4595,D4595,E4595)</f>
        <v>ToyotaCamry201443211ԱՄՆ4100</v>
      </c>
    </row>
    <row r="4596" spans="1:6" x14ac:dyDescent="0.25">
      <c r="A4596" t="s">
        <v>47</v>
      </c>
      <c r="B4596" t="s">
        <v>7</v>
      </c>
      <c r="C4596" s="2">
        <v>43211</v>
      </c>
      <c r="D4596" t="s">
        <v>33</v>
      </c>
      <c r="E4596" s="3">
        <v>4200</v>
      </c>
      <c r="F4596" t="str">
        <f>CONCATENATE(A4596,B4596,C4596,D4596,E4596)</f>
        <v>ToyotaCamry201443211ԱՄՆ4200</v>
      </c>
    </row>
    <row r="4597" spans="1:6" x14ac:dyDescent="0.25">
      <c r="A4597" t="s">
        <v>47</v>
      </c>
      <c r="B4597" t="s">
        <v>12</v>
      </c>
      <c r="C4597" s="2">
        <v>43211</v>
      </c>
      <c r="D4597" t="s">
        <v>33</v>
      </c>
      <c r="E4597" s="3">
        <v>11000</v>
      </c>
      <c r="F4597" t="str">
        <f>CONCATENATE(A4597,B4597,C4597,D4597,E4597)</f>
        <v>ToyotaCamry201743211ԱՄՆ11000</v>
      </c>
    </row>
    <row r="4598" spans="1:6" x14ac:dyDescent="0.25">
      <c r="A4598" t="s">
        <v>46</v>
      </c>
      <c r="B4598" t="s">
        <v>18</v>
      </c>
      <c r="C4598" s="2">
        <v>43211</v>
      </c>
      <c r="D4598" t="s">
        <v>33</v>
      </c>
      <c r="E4598" s="3">
        <v>2000</v>
      </c>
      <c r="F4598" t="str">
        <f>CONCATENATE(A4598,B4598,C4598,D4598,E4598)</f>
        <v>ToyotaCorolla200443211ԱՄՆ2000</v>
      </c>
    </row>
    <row r="4599" spans="1:6" x14ac:dyDescent="0.25">
      <c r="A4599" t="s">
        <v>46</v>
      </c>
      <c r="B4599" t="s">
        <v>16</v>
      </c>
      <c r="C4599" s="2">
        <v>43211</v>
      </c>
      <c r="D4599" t="s">
        <v>33</v>
      </c>
      <c r="E4599" s="3">
        <v>2500</v>
      </c>
      <c r="F4599" t="str">
        <f>CONCATENATE(A4599,B4599,C4599,D4599,E4599)</f>
        <v>ToyotaCorolla200543211ԱՄՆ2500</v>
      </c>
    </row>
    <row r="4600" spans="1:6" x14ac:dyDescent="0.25">
      <c r="A4600" t="s">
        <v>46</v>
      </c>
      <c r="B4600" t="s">
        <v>13</v>
      </c>
      <c r="C4600" s="2">
        <v>43211</v>
      </c>
      <c r="D4600" t="s">
        <v>32</v>
      </c>
      <c r="E4600" s="3">
        <v>5000</v>
      </c>
      <c r="F4600" t="str">
        <f>CONCATENATE(A4600,B4600,C4600,D4600,E4600)</f>
        <v>ToyotaCorolla200843211Հայաստան5000</v>
      </c>
    </row>
    <row r="4601" spans="1:6" x14ac:dyDescent="0.25">
      <c r="A4601" t="s">
        <v>46</v>
      </c>
      <c r="B4601" t="s">
        <v>4</v>
      </c>
      <c r="C4601" s="2">
        <v>43211</v>
      </c>
      <c r="D4601" t="s">
        <v>33</v>
      </c>
      <c r="E4601" s="3">
        <v>2300</v>
      </c>
      <c r="F4601" t="str">
        <f>CONCATENATE(A4601,B4601,C4601,D4601,E4601)</f>
        <v>ToyotaCorolla201143211ԱՄՆ2300</v>
      </c>
    </row>
    <row r="4602" spans="1:6" x14ac:dyDescent="0.25">
      <c r="A4602" t="s">
        <v>46</v>
      </c>
      <c r="B4602" t="s">
        <v>4</v>
      </c>
      <c r="C4602" s="2">
        <v>43211</v>
      </c>
      <c r="D4602" t="s">
        <v>32</v>
      </c>
      <c r="E4602" s="3">
        <v>9000</v>
      </c>
      <c r="F4602" t="str">
        <f>CONCATENATE(A4602,B4602,C4602,D4602,E4602)</f>
        <v>ToyotaCorolla201143211Հայաստան9000</v>
      </c>
    </row>
    <row r="4603" spans="1:6" x14ac:dyDescent="0.25">
      <c r="A4603" t="s">
        <v>51</v>
      </c>
      <c r="B4603" t="s">
        <v>5</v>
      </c>
      <c r="C4603" s="2">
        <v>43211</v>
      </c>
      <c r="D4603" t="s">
        <v>32</v>
      </c>
      <c r="E4603">
        <v>6185.567010309278</v>
      </c>
      <c r="F4603" t="str">
        <f>CONCATENATE(A4603,B4603,C4603,D4603,E4603)</f>
        <v>ToyotaHilux201343211Հայաստան6185,56701030928</v>
      </c>
    </row>
    <row r="4604" spans="1:6" x14ac:dyDescent="0.25">
      <c r="A4604" t="s">
        <v>49</v>
      </c>
      <c r="B4604" t="s">
        <v>11</v>
      </c>
      <c r="C4604" s="2">
        <v>43211</v>
      </c>
      <c r="D4604" t="s">
        <v>32</v>
      </c>
      <c r="E4604" s="3">
        <v>8000</v>
      </c>
      <c r="F4604" t="str">
        <f>CONCATENATE(A4604,B4604,C4604,D4604,E4604)</f>
        <v>ToyotaLandCruiserPrado200343211Հայաստան8000</v>
      </c>
    </row>
    <row r="4605" spans="1:6" x14ac:dyDescent="0.25">
      <c r="A4605" t="s">
        <v>66</v>
      </c>
      <c r="B4605" t="s">
        <v>13</v>
      </c>
      <c r="C4605" s="2">
        <v>43211</v>
      </c>
      <c r="D4605" t="s">
        <v>32</v>
      </c>
      <c r="E4605" s="3">
        <v>4200</v>
      </c>
      <c r="F4605" t="str">
        <f>CONCATENATE(A4605,B4605,C4605,D4605,E4605)</f>
        <v>ToyotaPrius200843211Հայաստան4200</v>
      </c>
    </row>
    <row r="4606" spans="1:6" x14ac:dyDescent="0.25">
      <c r="A4606" t="s">
        <v>47</v>
      </c>
      <c r="B4606" t="s">
        <v>10</v>
      </c>
      <c r="C4606" s="2">
        <v>43211</v>
      </c>
      <c r="D4606" t="s">
        <v>32</v>
      </c>
      <c r="E4606">
        <v>20.618556701030929</v>
      </c>
      <c r="F4606" t="str">
        <f>CONCATENATE(A4606,B4606,C4606,D4606,E4606)</f>
        <v>ToyotaCamry201543211Հայաստան20,6185567010309</v>
      </c>
    </row>
    <row r="4607" spans="1:6" x14ac:dyDescent="0.25">
      <c r="A4607" t="s">
        <v>47</v>
      </c>
      <c r="B4607" t="s">
        <v>13</v>
      </c>
      <c r="C4607" s="2">
        <v>43212</v>
      </c>
      <c r="D4607" t="s">
        <v>33</v>
      </c>
      <c r="F4607" t="str">
        <f>CONCATENATE(A4607,B4607,C4607,D4607,E4607)</f>
        <v>ToyotaCamry200843212ԱՄՆ</v>
      </c>
    </row>
    <row r="4608" spans="1:6" x14ac:dyDescent="0.25">
      <c r="A4608" t="s">
        <v>47</v>
      </c>
      <c r="B4608" t="s">
        <v>13</v>
      </c>
      <c r="C4608" s="2">
        <v>43212</v>
      </c>
      <c r="D4608" t="s">
        <v>33</v>
      </c>
      <c r="F4608" t="str">
        <f>CONCATENATE(A4608,B4608,C4608,D4608,E4608)</f>
        <v>ToyotaCamry200843212ԱՄՆ</v>
      </c>
    </row>
    <row r="4609" spans="1:6" x14ac:dyDescent="0.25">
      <c r="A4609" t="s">
        <v>47</v>
      </c>
      <c r="B4609" t="s">
        <v>13</v>
      </c>
      <c r="C4609" s="2">
        <v>43212</v>
      </c>
      <c r="D4609" t="s">
        <v>33</v>
      </c>
      <c r="F4609" t="str">
        <f>CONCATENATE(A4609,B4609,C4609,D4609,E4609)</f>
        <v>ToyotaCamry200843212ԱՄՆ</v>
      </c>
    </row>
    <row r="4610" spans="1:6" x14ac:dyDescent="0.25">
      <c r="A4610" t="s">
        <v>47</v>
      </c>
      <c r="B4610" t="s">
        <v>13</v>
      </c>
      <c r="C4610" s="2">
        <v>43212</v>
      </c>
      <c r="D4610" t="s">
        <v>33</v>
      </c>
      <c r="F4610" t="str">
        <f>CONCATENATE(A4610,B4610,C4610,D4610,E4610)</f>
        <v>ToyotaCamry200843212ԱՄՆ</v>
      </c>
    </row>
    <row r="4611" spans="1:6" x14ac:dyDescent="0.25">
      <c r="A4611" t="s">
        <v>47</v>
      </c>
      <c r="B4611" t="s">
        <v>13</v>
      </c>
      <c r="C4611" s="2">
        <v>43212</v>
      </c>
      <c r="D4611" t="s">
        <v>33</v>
      </c>
      <c r="F4611" t="str">
        <f>CONCATENATE(A4611,B4611,C4611,D4611,E4611)</f>
        <v>ToyotaCamry200843212ԱՄՆ</v>
      </c>
    </row>
    <row r="4612" spans="1:6" x14ac:dyDescent="0.25">
      <c r="A4612" t="s">
        <v>47</v>
      </c>
      <c r="B4612" t="s">
        <v>13</v>
      </c>
      <c r="C4612" s="2">
        <v>43212</v>
      </c>
      <c r="D4612" t="s">
        <v>33</v>
      </c>
      <c r="F4612" t="str">
        <f>CONCATENATE(A4612,B4612,C4612,D4612,E4612)</f>
        <v>ToyotaCamry200843212ԱՄՆ</v>
      </c>
    </row>
    <row r="4613" spans="1:6" x14ac:dyDescent="0.25">
      <c r="A4613" t="s">
        <v>47</v>
      </c>
      <c r="B4613" t="s">
        <v>13</v>
      </c>
      <c r="C4613" s="2">
        <v>43212</v>
      </c>
      <c r="D4613" t="s">
        <v>33</v>
      </c>
      <c r="F4613" t="str">
        <f>CONCATENATE(A4613,B4613,C4613,D4613,E4613)</f>
        <v>ToyotaCamry200843212ԱՄՆ</v>
      </c>
    </row>
    <row r="4614" spans="1:6" x14ac:dyDescent="0.25">
      <c r="A4614" t="s">
        <v>47</v>
      </c>
      <c r="B4614" t="s">
        <v>13</v>
      </c>
      <c r="C4614" s="2">
        <v>43212</v>
      </c>
      <c r="D4614" t="s">
        <v>33</v>
      </c>
      <c r="F4614" t="str">
        <f>CONCATENATE(A4614,B4614,C4614,D4614,E4614)</f>
        <v>ToyotaCamry200843212ԱՄՆ</v>
      </c>
    </row>
    <row r="4615" spans="1:6" x14ac:dyDescent="0.25">
      <c r="A4615" t="s">
        <v>47</v>
      </c>
      <c r="B4615" t="s">
        <v>13</v>
      </c>
      <c r="C4615" s="2">
        <v>43212</v>
      </c>
      <c r="D4615" t="s">
        <v>33</v>
      </c>
      <c r="F4615" t="str">
        <f>CONCATENATE(A4615,B4615,C4615,D4615,E4615)</f>
        <v>ToyotaCamry200843212ԱՄՆ</v>
      </c>
    </row>
    <row r="4616" spans="1:6" x14ac:dyDescent="0.25">
      <c r="A4616" t="s">
        <v>47</v>
      </c>
      <c r="B4616" t="s">
        <v>13</v>
      </c>
      <c r="C4616" s="2">
        <v>43212</v>
      </c>
      <c r="D4616" t="s">
        <v>33</v>
      </c>
      <c r="F4616" t="str">
        <f>CONCATENATE(A4616,B4616,C4616,D4616,E4616)</f>
        <v>ToyotaCamry200843212ԱՄՆ</v>
      </c>
    </row>
    <row r="4617" spans="1:6" x14ac:dyDescent="0.25">
      <c r="A4617" t="s">
        <v>47</v>
      </c>
      <c r="B4617" t="s">
        <v>13</v>
      </c>
      <c r="C4617" s="2">
        <v>43212</v>
      </c>
      <c r="D4617" t="s">
        <v>33</v>
      </c>
      <c r="F4617" t="str">
        <f>CONCATENATE(A4617,B4617,C4617,D4617,E4617)</f>
        <v>ToyotaCamry200843212ԱՄՆ</v>
      </c>
    </row>
    <row r="4618" spans="1:6" x14ac:dyDescent="0.25">
      <c r="A4618" t="s">
        <v>47</v>
      </c>
      <c r="B4618" t="s">
        <v>13</v>
      </c>
      <c r="C4618" s="2">
        <v>43212</v>
      </c>
      <c r="D4618" t="s">
        <v>33</v>
      </c>
      <c r="F4618" t="str">
        <f>CONCATENATE(A4618,B4618,C4618,D4618,E4618)</f>
        <v>ToyotaCamry200843212ԱՄՆ</v>
      </c>
    </row>
    <row r="4619" spans="1:6" x14ac:dyDescent="0.25">
      <c r="A4619" t="s">
        <v>47</v>
      </c>
      <c r="B4619" t="s">
        <v>13</v>
      </c>
      <c r="C4619" s="2">
        <v>43212</v>
      </c>
      <c r="D4619" t="s">
        <v>33</v>
      </c>
      <c r="F4619" t="str">
        <f>CONCATENATE(A4619,B4619,C4619,D4619,E4619)</f>
        <v>ToyotaCamry200843212ԱՄՆ</v>
      </c>
    </row>
    <row r="4620" spans="1:6" x14ac:dyDescent="0.25">
      <c r="A4620" t="s">
        <v>47</v>
      </c>
      <c r="B4620" t="s">
        <v>13</v>
      </c>
      <c r="C4620" s="2">
        <v>43212</v>
      </c>
      <c r="D4620" t="s">
        <v>33</v>
      </c>
      <c r="F4620" t="str">
        <f>CONCATENATE(A4620,B4620,C4620,D4620,E4620)</f>
        <v>ToyotaCamry200843212ԱՄՆ</v>
      </c>
    </row>
    <row r="4621" spans="1:6" x14ac:dyDescent="0.25">
      <c r="A4621" t="s">
        <v>47</v>
      </c>
      <c r="B4621" t="s">
        <v>13</v>
      </c>
      <c r="C4621" s="2">
        <v>43212</v>
      </c>
      <c r="D4621" t="s">
        <v>33</v>
      </c>
      <c r="F4621" t="str">
        <f>CONCATENATE(A4621,B4621,C4621,D4621,E4621)</f>
        <v>ToyotaCamry200843212ԱՄՆ</v>
      </c>
    </row>
    <row r="4622" spans="1:6" x14ac:dyDescent="0.25">
      <c r="A4622" t="s">
        <v>47</v>
      </c>
      <c r="B4622" t="s">
        <v>13</v>
      </c>
      <c r="C4622" s="2">
        <v>43212</v>
      </c>
      <c r="D4622" t="s">
        <v>33</v>
      </c>
      <c r="F4622" t="str">
        <f>CONCATENATE(A4622,B4622,C4622,D4622,E4622)</f>
        <v>ToyotaCamry200843212ԱՄՆ</v>
      </c>
    </row>
    <row r="4623" spans="1:6" x14ac:dyDescent="0.25">
      <c r="A4623" t="s">
        <v>47</v>
      </c>
      <c r="B4623" t="s">
        <v>13</v>
      </c>
      <c r="C4623" s="2">
        <v>43212</v>
      </c>
      <c r="D4623" t="s">
        <v>33</v>
      </c>
      <c r="F4623" t="str">
        <f>CONCATENATE(A4623,B4623,C4623,D4623,E4623)</f>
        <v>ToyotaCamry200843212ԱՄՆ</v>
      </c>
    </row>
    <row r="4624" spans="1:6" x14ac:dyDescent="0.25">
      <c r="A4624" t="s">
        <v>47</v>
      </c>
      <c r="B4624" t="s">
        <v>13</v>
      </c>
      <c r="C4624" s="2">
        <v>43212</v>
      </c>
      <c r="D4624" t="s">
        <v>33</v>
      </c>
      <c r="F4624" t="str">
        <f>CONCATENATE(A4624,B4624,C4624,D4624,E4624)</f>
        <v>ToyotaCamry200843212ԱՄՆ</v>
      </c>
    </row>
    <row r="4625" spans="1:6" x14ac:dyDescent="0.25">
      <c r="A4625" t="s">
        <v>47</v>
      </c>
      <c r="B4625" t="s">
        <v>13</v>
      </c>
      <c r="C4625" s="2">
        <v>43212</v>
      </c>
      <c r="D4625" t="s">
        <v>33</v>
      </c>
      <c r="F4625" t="str">
        <f>CONCATENATE(A4625,B4625,C4625,D4625,E4625)</f>
        <v>ToyotaCamry200843212ԱՄՆ</v>
      </c>
    </row>
    <row r="4626" spans="1:6" x14ac:dyDescent="0.25">
      <c r="A4626" t="s">
        <v>47</v>
      </c>
      <c r="B4626" t="s">
        <v>13</v>
      </c>
      <c r="C4626" s="2">
        <v>43212</v>
      </c>
      <c r="D4626" t="s">
        <v>33</v>
      </c>
      <c r="F4626" t="str">
        <f>CONCATENATE(A4626,B4626,C4626,D4626,E4626)</f>
        <v>ToyotaCamry200843212ԱՄՆ</v>
      </c>
    </row>
    <row r="4627" spans="1:6" x14ac:dyDescent="0.25">
      <c r="A4627" t="s">
        <v>47</v>
      </c>
      <c r="B4627" t="s">
        <v>13</v>
      </c>
      <c r="C4627" s="2">
        <v>43212</v>
      </c>
      <c r="D4627" t="s">
        <v>33</v>
      </c>
      <c r="F4627" t="str">
        <f>CONCATENATE(A4627,B4627,C4627,D4627,E4627)</f>
        <v>ToyotaCamry200843212ԱՄՆ</v>
      </c>
    </row>
    <row r="4628" spans="1:6" x14ac:dyDescent="0.25">
      <c r="A4628" t="s">
        <v>47</v>
      </c>
      <c r="B4628" t="s">
        <v>13</v>
      </c>
      <c r="C4628" s="2">
        <v>43212</v>
      </c>
      <c r="D4628" t="s">
        <v>33</v>
      </c>
      <c r="F4628" t="str">
        <f>CONCATENATE(A4628,B4628,C4628,D4628,E4628)</f>
        <v>ToyotaCamry200843212ԱՄՆ</v>
      </c>
    </row>
    <row r="4629" spans="1:6" x14ac:dyDescent="0.25">
      <c r="A4629" t="s">
        <v>47</v>
      </c>
      <c r="B4629" t="s">
        <v>13</v>
      </c>
      <c r="C4629" s="2">
        <v>43212</v>
      </c>
      <c r="D4629" t="s">
        <v>33</v>
      </c>
      <c r="F4629" t="str">
        <f>CONCATENATE(A4629,B4629,C4629,D4629,E4629)</f>
        <v>ToyotaCamry200843212ԱՄՆ</v>
      </c>
    </row>
    <row r="4630" spans="1:6" x14ac:dyDescent="0.25">
      <c r="A4630" t="s">
        <v>47</v>
      </c>
      <c r="B4630" t="s">
        <v>13</v>
      </c>
      <c r="C4630" s="2">
        <v>43212</v>
      </c>
      <c r="D4630" t="s">
        <v>33</v>
      </c>
      <c r="F4630" t="str">
        <f>CONCATENATE(A4630,B4630,C4630,D4630,E4630)</f>
        <v>ToyotaCamry200843212ԱՄՆ</v>
      </c>
    </row>
    <row r="4631" spans="1:6" x14ac:dyDescent="0.25">
      <c r="A4631" t="s">
        <v>47</v>
      </c>
      <c r="B4631" t="s">
        <v>3</v>
      </c>
      <c r="C4631" s="2">
        <v>43212</v>
      </c>
      <c r="D4631" t="s">
        <v>32</v>
      </c>
      <c r="E4631" s="3">
        <v>9500</v>
      </c>
      <c r="F4631" t="str">
        <f>CONCATENATE(A4631,B4631,C4631,D4631,E4631)</f>
        <v>ToyotaCamry200943212Հայաստան9500</v>
      </c>
    </row>
    <row r="4632" spans="1:6" x14ac:dyDescent="0.25">
      <c r="A4632" t="s">
        <v>47</v>
      </c>
      <c r="B4632" t="s">
        <v>2</v>
      </c>
      <c r="C4632" s="2">
        <v>43212</v>
      </c>
      <c r="D4632" t="s">
        <v>32</v>
      </c>
      <c r="E4632" s="3">
        <v>8650</v>
      </c>
      <c r="F4632" t="str">
        <f>CONCATENATE(A4632,B4632,C4632,D4632,E4632)</f>
        <v>ToyotaCamry201043212Հայաստան8650</v>
      </c>
    </row>
    <row r="4633" spans="1:6" x14ac:dyDescent="0.25">
      <c r="A4633" t="s">
        <v>47</v>
      </c>
      <c r="B4633" t="s">
        <v>4</v>
      </c>
      <c r="C4633" s="2">
        <v>43212</v>
      </c>
      <c r="D4633" t="s">
        <v>32</v>
      </c>
      <c r="E4633" s="3">
        <v>9500</v>
      </c>
      <c r="F4633" t="str">
        <f>CONCATENATE(A4633,B4633,C4633,D4633,E4633)</f>
        <v>ToyotaCamry201143212Հայաստան9500</v>
      </c>
    </row>
    <row r="4634" spans="1:6" x14ac:dyDescent="0.25">
      <c r="A4634" t="s">
        <v>47</v>
      </c>
      <c r="B4634" t="s">
        <v>9</v>
      </c>
      <c r="C4634" s="2">
        <v>43212</v>
      </c>
      <c r="D4634" t="s">
        <v>32</v>
      </c>
      <c r="E4634" s="3">
        <v>11700</v>
      </c>
      <c r="F4634" t="str">
        <f>CONCATENATE(A4634,B4634,C4634,D4634,E4634)</f>
        <v>ToyotaCamry201243212Հայաստան11700</v>
      </c>
    </row>
    <row r="4635" spans="1:6" x14ac:dyDescent="0.25">
      <c r="A4635" t="s">
        <v>47</v>
      </c>
      <c r="B4635" t="s">
        <v>5</v>
      </c>
      <c r="C4635" s="2">
        <v>43212</v>
      </c>
      <c r="D4635" t="s">
        <v>32</v>
      </c>
      <c r="E4635" s="3">
        <v>12900</v>
      </c>
      <c r="F4635" t="str">
        <f>CONCATENATE(A4635,B4635,C4635,D4635,E4635)</f>
        <v>ToyotaCamry201343212Հայաստան12900</v>
      </c>
    </row>
    <row r="4636" spans="1:6" x14ac:dyDescent="0.25">
      <c r="A4636" t="s">
        <v>47</v>
      </c>
      <c r="B4636" t="s">
        <v>7</v>
      </c>
      <c r="C4636" s="2">
        <v>43212</v>
      </c>
      <c r="D4636" t="s">
        <v>32</v>
      </c>
      <c r="E4636" s="3">
        <v>13000</v>
      </c>
      <c r="F4636" t="str">
        <f>CONCATENATE(A4636,B4636,C4636,D4636,E4636)</f>
        <v>ToyotaCamry201443212Հայաստան13000</v>
      </c>
    </row>
    <row r="4637" spans="1:6" x14ac:dyDescent="0.25">
      <c r="A4637" t="s">
        <v>47</v>
      </c>
      <c r="B4637" t="s">
        <v>7</v>
      </c>
      <c r="C4637" s="2">
        <v>43212</v>
      </c>
      <c r="D4637" t="s">
        <v>32</v>
      </c>
      <c r="E4637" s="3">
        <v>13700</v>
      </c>
      <c r="F4637" t="str">
        <f>CONCATENATE(A4637,B4637,C4637,D4637,E4637)</f>
        <v>ToyotaCamry201443212Հայաստան13700</v>
      </c>
    </row>
    <row r="4638" spans="1:6" x14ac:dyDescent="0.25">
      <c r="A4638" t="s">
        <v>47</v>
      </c>
      <c r="B4638" t="s">
        <v>7</v>
      </c>
      <c r="C4638" s="2">
        <v>43212</v>
      </c>
      <c r="D4638" t="s">
        <v>32</v>
      </c>
      <c r="E4638" s="3">
        <v>13700</v>
      </c>
      <c r="F4638" t="str">
        <f>CONCATENATE(A4638,B4638,C4638,D4638,E4638)</f>
        <v>ToyotaCamry201443212Հայաստան13700</v>
      </c>
    </row>
    <row r="4639" spans="1:6" x14ac:dyDescent="0.25">
      <c r="A4639" t="s">
        <v>47</v>
      </c>
      <c r="B4639" t="s">
        <v>8</v>
      </c>
      <c r="C4639" s="2">
        <v>43212</v>
      </c>
      <c r="D4639" t="s">
        <v>32</v>
      </c>
      <c r="E4639" s="3">
        <v>18200</v>
      </c>
      <c r="F4639" t="str">
        <f>CONCATENATE(A4639,B4639,C4639,D4639,E4639)</f>
        <v>ToyotaCamry201643212Հայաստան18200</v>
      </c>
    </row>
    <row r="4640" spans="1:6" x14ac:dyDescent="0.25">
      <c r="A4640" t="s">
        <v>49</v>
      </c>
      <c r="B4640" t="s">
        <v>6</v>
      </c>
      <c r="C4640" s="2">
        <v>43212</v>
      </c>
      <c r="D4640" t="s">
        <v>32</v>
      </c>
      <c r="E4640" s="3">
        <v>16800</v>
      </c>
      <c r="F4640" t="str">
        <f>CONCATENATE(A4640,B4640,C4640,D4640,E4640)</f>
        <v>ToyotaLandCruiserPrado200743212Հայաստան16800</v>
      </c>
    </row>
    <row r="4641" spans="1:6" x14ac:dyDescent="0.25">
      <c r="A4641" t="s">
        <v>62</v>
      </c>
      <c r="B4641" t="s">
        <v>16</v>
      </c>
      <c r="C4641" s="2">
        <v>43212</v>
      </c>
      <c r="D4641" t="s">
        <v>32</v>
      </c>
      <c r="E4641" s="3">
        <v>12000</v>
      </c>
      <c r="F4641" t="str">
        <f>CONCATENATE(A4641,B4641,C4641,D4641,E4641)</f>
        <v>ToyotaSequoia200543212Հայաստան12000</v>
      </c>
    </row>
    <row r="4642" spans="1:6" x14ac:dyDescent="0.25">
      <c r="A4642" t="s">
        <v>44</v>
      </c>
      <c r="B4642" t="s">
        <v>14</v>
      </c>
      <c r="C4642" s="2">
        <v>43212</v>
      </c>
      <c r="D4642" t="s">
        <v>32</v>
      </c>
      <c r="E4642" s="3">
        <v>3300</v>
      </c>
      <c r="F4642" t="str">
        <f>CONCATENATE(A4642,B4642,C4642,D4642,E4642)</f>
        <v>ToyotaVitz200643212Հայաստան3300</v>
      </c>
    </row>
    <row r="4643" spans="1:6" x14ac:dyDescent="0.25">
      <c r="A4643" t="s">
        <v>47</v>
      </c>
      <c r="B4643" t="s">
        <v>8</v>
      </c>
      <c r="C4643" s="2">
        <v>43212</v>
      </c>
      <c r="D4643" t="s">
        <v>32</v>
      </c>
      <c r="E4643">
        <v>44.329896907216494</v>
      </c>
      <c r="F4643" t="str">
        <f>CONCATENATE(A4643,B4643,C4643,D4643,E4643)</f>
        <v>ToyotaCamry201643212Հայաստան44,3298969072165</v>
      </c>
    </row>
    <row r="4644" spans="1:6" x14ac:dyDescent="0.25">
      <c r="A4644" t="s">
        <v>47</v>
      </c>
      <c r="B4644" t="s">
        <v>6</v>
      </c>
      <c r="C4644" s="2">
        <v>43212</v>
      </c>
      <c r="D4644" t="s">
        <v>32</v>
      </c>
      <c r="E4644" s="3">
        <v>8000</v>
      </c>
      <c r="F4644" t="str">
        <f>CONCATENATE(A4644,B4644,C4644,D4644,E4644)</f>
        <v>ToyotaCamry200743212Հայաստան8000</v>
      </c>
    </row>
    <row r="4645" spans="1:6" x14ac:dyDescent="0.25">
      <c r="A4645" t="s">
        <v>47</v>
      </c>
      <c r="B4645" t="s">
        <v>6</v>
      </c>
      <c r="C4645" s="2">
        <v>43213</v>
      </c>
      <c r="D4645" t="s">
        <v>33</v>
      </c>
      <c r="F4645" t="str">
        <f>CONCATENATE(A4645,B4645,C4645,D4645,E4645)</f>
        <v>ToyotaCamry200743213ԱՄՆ</v>
      </c>
    </row>
    <row r="4646" spans="1:6" x14ac:dyDescent="0.25">
      <c r="A4646" t="s">
        <v>47</v>
      </c>
      <c r="B4646" t="s">
        <v>3</v>
      </c>
      <c r="C4646" s="2">
        <v>43213</v>
      </c>
      <c r="D4646" t="s">
        <v>33</v>
      </c>
      <c r="F4646" t="str">
        <f>CONCATENATE(A4646,B4646,C4646,D4646,E4646)</f>
        <v>ToyotaCamry200943213ԱՄՆ</v>
      </c>
    </row>
    <row r="4647" spans="1:6" x14ac:dyDescent="0.25">
      <c r="A4647" t="s">
        <v>47</v>
      </c>
      <c r="B4647" t="s">
        <v>3</v>
      </c>
      <c r="C4647" s="2">
        <v>43213</v>
      </c>
      <c r="D4647" t="s">
        <v>33</v>
      </c>
      <c r="F4647" t="str">
        <f>CONCATENATE(A4647,B4647,C4647,D4647,E4647)</f>
        <v>ToyotaCamry200943213ԱՄՆ</v>
      </c>
    </row>
    <row r="4648" spans="1:6" x14ac:dyDescent="0.25">
      <c r="A4648" t="s">
        <v>47</v>
      </c>
      <c r="B4648" t="s">
        <v>3</v>
      </c>
      <c r="C4648" s="2">
        <v>43213</v>
      </c>
      <c r="D4648" t="s">
        <v>33</v>
      </c>
      <c r="F4648" t="str">
        <f>CONCATENATE(A4648,B4648,C4648,D4648,E4648)</f>
        <v>ToyotaCamry200943213ԱՄՆ</v>
      </c>
    </row>
    <row r="4649" spans="1:6" x14ac:dyDescent="0.25">
      <c r="A4649" t="s">
        <v>47</v>
      </c>
      <c r="B4649" t="s">
        <v>3</v>
      </c>
      <c r="C4649" s="2">
        <v>43213</v>
      </c>
      <c r="D4649" t="s">
        <v>33</v>
      </c>
      <c r="F4649" t="str">
        <f>CONCATENATE(A4649,B4649,C4649,D4649,E4649)</f>
        <v>ToyotaCamry200943213ԱՄՆ</v>
      </c>
    </row>
    <row r="4650" spans="1:6" x14ac:dyDescent="0.25">
      <c r="A4650" t="s">
        <v>47</v>
      </c>
      <c r="B4650" t="s">
        <v>3</v>
      </c>
      <c r="C4650" s="2">
        <v>43213</v>
      </c>
      <c r="D4650" t="s">
        <v>33</v>
      </c>
      <c r="F4650" t="str">
        <f>CONCATENATE(A4650,B4650,C4650,D4650,E4650)</f>
        <v>ToyotaCamry200943213ԱՄՆ</v>
      </c>
    </row>
    <row r="4651" spans="1:6" x14ac:dyDescent="0.25">
      <c r="A4651" t="s">
        <v>47</v>
      </c>
      <c r="B4651" t="s">
        <v>3</v>
      </c>
      <c r="C4651" s="2">
        <v>43213</v>
      </c>
      <c r="D4651" t="s">
        <v>33</v>
      </c>
      <c r="F4651" t="str">
        <f>CONCATENATE(A4651,B4651,C4651,D4651,E4651)</f>
        <v>ToyotaCamry200943213ԱՄՆ</v>
      </c>
    </row>
    <row r="4652" spans="1:6" x14ac:dyDescent="0.25">
      <c r="A4652" t="s">
        <v>47</v>
      </c>
      <c r="B4652" t="s">
        <v>3</v>
      </c>
      <c r="C4652" s="2">
        <v>43213</v>
      </c>
      <c r="D4652" t="s">
        <v>33</v>
      </c>
      <c r="F4652" t="str">
        <f>CONCATENATE(A4652,B4652,C4652,D4652,E4652)</f>
        <v>ToyotaCamry200943213ԱՄՆ</v>
      </c>
    </row>
    <row r="4653" spans="1:6" x14ac:dyDescent="0.25">
      <c r="A4653" t="s">
        <v>47</v>
      </c>
      <c r="B4653" t="s">
        <v>3</v>
      </c>
      <c r="C4653" s="2">
        <v>43213</v>
      </c>
      <c r="D4653" t="s">
        <v>33</v>
      </c>
      <c r="F4653" t="str">
        <f>CONCATENATE(A4653,B4653,C4653,D4653,E4653)</f>
        <v>ToyotaCamry200943213ԱՄՆ</v>
      </c>
    </row>
    <row r="4654" spans="1:6" x14ac:dyDescent="0.25">
      <c r="A4654" t="s">
        <v>47</v>
      </c>
      <c r="B4654" t="s">
        <v>3</v>
      </c>
      <c r="C4654" s="2">
        <v>43213</v>
      </c>
      <c r="D4654" t="s">
        <v>33</v>
      </c>
      <c r="F4654" t="str">
        <f>CONCATENATE(A4654,B4654,C4654,D4654,E4654)</f>
        <v>ToyotaCamry200943213ԱՄՆ</v>
      </c>
    </row>
    <row r="4655" spans="1:6" x14ac:dyDescent="0.25">
      <c r="A4655" t="s">
        <v>47</v>
      </c>
      <c r="B4655" t="s">
        <v>3</v>
      </c>
      <c r="C4655" s="2">
        <v>43213</v>
      </c>
      <c r="D4655" t="s">
        <v>33</v>
      </c>
      <c r="F4655" t="str">
        <f>CONCATENATE(A4655,B4655,C4655,D4655,E4655)</f>
        <v>ToyotaCamry200943213ԱՄՆ</v>
      </c>
    </row>
    <row r="4656" spans="1:6" x14ac:dyDescent="0.25">
      <c r="A4656" t="s">
        <v>47</v>
      </c>
      <c r="B4656" t="s">
        <v>3</v>
      </c>
      <c r="C4656" s="2">
        <v>43213</v>
      </c>
      <c r="D4656" t="s">
        <v>33</v>
      </c>
      <c r="F4656" t="str">
        <f>CONCATENATE(A4656,B4656,C4656,D4656,E4656)</f>
        <v>ToyotaCamry200943213ԱՄՆ</v>
      </c>
    </row>
    <row r="4657" spans="1:6" x14ac:dyDescent="0.25">
      <c r="A4657" t="s">
        <v>47</v>
      </c>
      <c r="B4657" t="s">
        <v>3</v>
      </c>
      <c r="C4657" s="2">
        <v>43213</v>
      </c>
      <c r="D4657" t="s">
        <v>33</v>
      </c>
      <c r="F4657" t="str">
        <f>CONCATENATE(A4657,B4657,C4657,D4657,E4657)</f>
        <v>ToyotaCamry200943213ԱՄՆ</v>
      </c>
    </row>
    <row r="4658" spans="1:6" x14ac:dyDescent="0.25">
      <c r="A4658" t="s">
        <v>47</v>
      </c>
      <c r="B4658" t="s">
        <v>3</v>
      </c>
      <c r="C4658" s="2">
        <v>43213</v>
      </c>
      <c r="D4658" t="s">
        <v>33</v>
      </c>
      <c r="F4658" t="str">
        <f>CONCATENATE(A4658,B4658,C4658,D4658,E4658)</f>
        <v>ToyotaCamry200943213ԱՄՆ</v>
      </c>
    </row>
    <row r="4659" spans="1:6" x14ac:dyDescent="0.25">
      <c r="A4659" t="s">
        <v>47</v>
      </c>
      <c r="B4659" t="s">
        <v>3</v>
      </c>
      <c r="C4659" s="2">
        <v>43213</v>
      </c>
      <c r="D4659" t="s">
        <v>33</v>
      </c>
      <c r="F4659" t="str">
        <f>CONCATENATE(A4659,B4659,C4659,D4659,E4659)</f>
        <v>ToyotaCamry200943213ԱՄՆ</v>
      </c>
    </row>
    <row r="4660" spans="1:6" x14ac:dyDescent="0.25">
      <c r="A4660" t="s">
        <v>47</v>
      </c>
      <c r="B4660" t="s">
        <v>3</v>
      </c>
      <c r="C4660" s="2">
        <v>43213</v>
      </c>
      <c r="D4660" t="s">
        <v>33</v>
      </c>
      <c r="F4660" t="str">
        <f>CONCATENATE(A4660,B4660,C4660,D4660,E4660)</f>
        <v>ToyotaCamry200943213ԱՄՆ</v>
      </c>
    </row>
    <row r="4661" spans="1:6" x14ac:dyDescent="0.25">
      <c r="A4661" t="s">
        <v>47</v>
      </c>
      <c r="B4661" t="s">
        <v>3</v>
      </c>
      <c r="C4661" s="2">
        <v>43213</v>
      </c>
      <c r="D4661" t="s">
        <v>33</v>
      </c>
      <c r="F4661" t="str">
        <f>CONCATENATE(A4661,B4661,C4661,D4661,E4661)</f>
        <v>ToyotaCamry200943213ԱՄՆ</v>
      </c>
    </row>
    <row r="4662" spans="1:6" x14ac:dyDescent="0.25">
      <c r="A4662" t="s">
        <v>47</v>
      </c>
      <c r="B4662" t="s">
        <v>3</v>
      </c>
      <c r="C4662" s="2">
        <v>43213</v>
      </c>
      <c r="D4662" t="s">
        <v>33</v>
      </c>
      <c r="F4662" t="str">
        <f>CONCATENATE(A4662,B4662,C4662,D4662,E4662)</f>
        <v>ToyotaCamry200943213ԱՄՆ</v>
      </c>
    </row>
    <row r="4663" spans="1:6" x14ac:dyDescent="0.25">
      <c r="A4663" t="s">
        <v>47</v>
      </c>
      <c r="B4663" t="s">
        <v>3</v>
      </c>
      <c r="C4663" s="2">
        <v>43213</v>
      </c>
      <c r="D4663" t="s">
        <v>33</v>
      </c>
      <c r="F4663" t="str">
        <f>CONCATENATE(A4663,B4663,C4663,D4663,E4663)</f>
        <v>ToyotaCamry200943213ԱՄՆ</v>
      </c>
    </row>
    <row r="4664" spans="1:6" x14ac:dyDescent="0.25">
      <c r="A4664" t="s">
        <v>47</v>
      </c>
      <c r="B4664" t="s">
        <v>3</v>
      </c>
      <c r="C4664" s="2">
        <v>43213</v>
      </c>
      <c r="D4664" t="s">
        <v>33</v>
      </c>
      <c r="F4664" t="str">
        <f>CONCATENATE(A4664,B4664,C4664,D4664,E4664)</f>
        <v>ToyotaCamry200943213ԱՄՆ</v>
      </c>
    </row>
    <row r="4665" spans="1:6" x14ac:dyDescent="0.25">
      <c r="A4665" t="s">
        <v>47</v>
      </c>
      <c r="B4665" t="s">
        <v>3</v>
      </c>
      <c r="C4665" s="2">
        <v>43213</v>
      </c>
      <c r="D4665" t="s">
        <v>33</v>
      </c>
      <c r="E4665" s="3">
        <v>2800</v>
      </c>
      <c r="F4665" t="str">
        <f>CONCATENATE(A4665,B4665,C4665,D4665,E4665)</f>
        <v>ToyotaCamry200943213ԱՄՆ2800</v>
      </c>
    </row>
    <row r="4666" spans="1:6" x14ac:dyDescent="0.25">
      <c r="A4666" t="s">
        <v>47</v>
      </c>
      <c r="B4666" t="s">
        <v>2</v>
      </c>
      <c r="C4666" s="2">
        <v>43213</v>
      </c>
      <c r="D4666" t="s">
        <v>33</v>
      </c>
      <c r="F4666" t="str">
        <f>CONCATENATE(A4666,B4666,C4666,D4666,E4666)</f>
        <v>ToyotaCamry201043213ԱՄՆ</v>
      </c>
    </row>
    <row r="4667" spans="1:6" x14ac:dyDescent="0.25">
      <c r="A4667" t="s">
        <v>47</v>
      </c>
      <c r="B4667" t="s">
        <v>2</v>
      </c>
      <c r="C4667" s="2">
        <v>43213</v>
      </c>
      <c r="D4667" t="s">
        <v>33</v>
      </c>
      <c r="F4667" t="str">
        <f>CONCATENATE(A4667,B4667,C4667,D4667,E4667)</f>
        <v>ToyotaCamry201043213ԱՄՆ</v>
      </c>
    </row>
    <row r="4668" spans="1:6" x14ac:dyDescent="0.25">
      <c r="A4668" t="s">
        <v>47</v>
      </c>
      <c r="B4668" t="s">
        <v>2</v>
      </c>
      <c r="C4668" s="2">
        <v>43213</v>
      </c>
      <c r="D4668" t="s">
        <v>33</v>
      </c>
      <c r="F4668" t="str">
        <f>CONCATENATE(A4668,B4668,C4668,D4668,E4668)</f>
        <v>ToyotaCamry201043213ԱՄՆ</v>
      </c>
    </row>
    <row r="4669" spans="1:6" x14ac:dyDescent="0.25">
      <c r="A4669" t="s">
        <v>47</v>
      </c>
      <c r="B4669" t="s">
        <v>2</v>
      </c>
      <c r="C4669" s="2">
        <v>43213</v>
      </c>
      <c r="D4669" t="s">
        <v>33</v>
      </c>
      <c r="F4669" t="str">
        <f>CONCATENATE(A4669,B4669,C4669,D4669,E4669)</f>
        <v>ToyotaCamry201043213ԱՄՆ</v>
      </c>
    </row>
    <row r="4670" spans="1:6" x14ac:dyDescent="0.25">
      <c r="A4670" t="s">
        <v>47</v>
      </c>
      <c r="B4670" t="s">
        <v>2</v>
      </c>
      <c r="C4670" s="2">
        <v>43213</v>
      </c>
      <c r="D4670" t="s">
        <v>33</v>
      </c>
      <c r="F4670" t="str">
        <f>CONCATENATE(A4670,B4670,C4670,D4670,E4670)</f>
        <v>ToyotaCamry201043213ԱՄՆ</v>
      </c>
    </row>
    <row r="4671" spans="1:6" x14ac:dyDescent="0.25">
      <c r="A4671" t="s">
        <v>47</v>
      </c>
      <c r="B4671" t="s">
        <v>2</v>
      </c>
      <c r="C4671" s="2">
        <v>43213</v>
      </c>
      <c r="D4671" t="s">
        <v>33</v>
      </c>
      <c r="F4671" t="str">
        <f>CONCATENATE(A4671,B4671,C4671,D4671,E4671)</f>
        <v>ToyotaCamry201043213ԱՄՆ</v>
      </c>
    </row>
    <row r="4672" spans="1:6" x14ac:dyDescent="0.25">
      <c r="A4672" t="s">
        <v>47</v>
      </c>
      <c r="B4672" t="s">
        <v>2</v>
      </c>
      <c r="C4672" s="2">
        <v>43213</v>
      </c>
      <c r="D4672" t="s">
        <v>33</v>
      </c>
      <c r="F4672" t="str">
        <f>CONCATENATE(A4672,B4672,C4672,D4672,E4672)</f>
        <v>ToyotaCamry201043213ԱՄՆ</v>
      </c>
    </row>
    <row r="4673" spans="1:6" x14ac:dyDescent="0.25">
      <c r="A4673" t="s">
        <v>47</v>
      </c>
      <c r="B4673" t="s">
        <v>2</v>
      </c>
      <c r="C4673" s="2">
        <v>43213</v>
      </c>
      <c r="D4673" t="s">
        <v>33</v>
      </c>
      <c r="F4673" t="str">
        <f>CONCATENATE(A4673,B4673,C4673,D4673,E4673)</f>
        <v>ToyotaCamry201043213ԱՄՆ</v>
      </c>
    </row>
    <row r="4674" spans="1:6" x14ac:dyDescent="0.25">
      <c r="A4674" t="s">
        <v>47</v>
      </c>
      <c r="B4674" t="s">
        <v>2</v>
      </c>
      <c r="C4674" s="2">
        <v>43213</v>
      </c>
      <c r="D4674" t="s">
        <v>33</v>
      </c>
      <c r="F4674" t="str">
        <f>CONCATENATE(A4674,B4674,C4674,D4674,E4674)</f>
        <v>ToyotaCamry201043213ԱՄՆ</v>
      </c>
    </row>
    <row r="4675" spans="1:6" x14ac:dyDescent="0.25">
      <c r="A4675" t="s">
        <v>47</v>
      </c>
      <c r="B4675" t="s">
        <v>2</v>
      </c>
      <c r="C4675" s="2">
        <v>43213</v>
      </c>
      <c r="D4675" t="s">
        <v>33</v>
      </c>
      <c r="F4675" t="str">
        <f>CONCATENATE(A4675,B4675,C4675,D4675,E4675)</f>
        <v>ToyotaCamry201043213ԱՄՆ</v>
      </c>
    </row>
    <row r="4676" spans="1:6" x14ac:dyDescent="0.25">
      <c r="A4676" t="s">
        <v>47</v>
      </c>
      <c r="B4676" t="s">
        <v>4</v>
      </c>
      <c r="C4676" s="2">
        <v>43213</v>
      </c>
      <c r="D4676" t="s">
        <v>33</v>
      </c>
      <c r="E4676" s="3">
        <v>2550</v>
      </c>
      <c r="F4676" t="str">
        <f>CONCATENATE(A4676,B4676,C4676,D4676,E4676)</f>
        <v>ToyotaCamry201143213ԱՄՆ2550</v>
      </c>
    </row>
    <row r="4677" spans="1:6" x14ac:dyDescent="0.25">
      <c r="A4677" t="s">
        <v>47</v>
      </c>
      <c r="B4677" t="s">
        <v>4</v>
      </c>
      <c r="C4677" s="2">
        <v>43213</v>
      </c>
      <c r="D4677" t="s">
        <v>33</v>
      </c>
      <c r="E4677" s="3">
        <v>3050</v>
      </c>
      <c r="F4677" t="str">
        <f>CONCATENATE(A4677,B4677,C4677,D4677,E4677)</f>
        <v>ToyotaCamry201143213ԱՄՆ3050</v>
      </c>
    </row>
    <row r="4678" spans="1:6" x14ac:dyDescent="0.25">
      <c r="A4678" t="s">
        <v>47</v>
      </c>
      <c r="B4678" t="s">
        <v>4</v>
      </c>
      <c r="C4678" s="2">
        <v>43213</v>
      </c>
      <c r="D4678" t="s">
        <v>32</v>
      </c>
      <c r="E4678">
        <v>19</v>
      </c>
      <c r="F4678" t="str">
        <f>CONCATENATE(A4678,B4678,C4678,D4678,E4678)</f>
        <v>ToyotaCamry201143213Հայաստան19</v>
      </c>
    </row>
    <row r="4679" spans="1:6" x14ac:dyDescent="0.25">
      <c r="A4679" t="s">
        <v>47</v>
      </c>
      <c r="B4679" t="s">
        <v>9</v>
      </c>
      <c r="C4679" s="2">
        <v>43213</v>
      </c>
      <c r="D4679" t="s">
        <v>33</v>
      </c>
      <c r="E4679" s="3">
        <v>4100</v>
      </c>
      <c r="F4679" t="str">
        <f>CONCATENATE(A4679,B4679,C4679,D4679,E4679)</f>
        <v>ToyotaCamry201243213ԱՄՆ4100</v>
      </c>
    </row>
    <row r="4680" spans="1:6" x14ac:dyDescent="0.25">
      <c r="A4680" t="s">
        <v>47</v>
      </c>
      <c r="B4680" t="s">
        <v>9</v>
      </c>
      <c r="C4680" s="2">
        <v>43213</v>
      </c>
      <c r="D4680" t="s">
        <v>33</v>
      </c>
      <c r="E4680" s="3">
        <v>4200</v>
      </c>
      <c r="F4680" t="str">
        <f>CONCATENATE(A4680,B4680,C4680,D4680,E4680)</f>
        <v>ToyotaCamry201243213ԱՄՆ4200</v>
      </c>
    </row>
    <row r="4681" spans="1:6" x14ac:dyDescent="0.25">
      <c r="A4681" t="s">
        <v>47</v>
      </c>
      <c r="B4681" t="s">
        <v>9</v>
      </c>
      <c r="C4681" s="2">
        <v>43213</v>
      </c>
      <c r="D4681" t="s">
        <v>33</v>
      </c>
      <c r="E4681" s="3">
        <v>5400</v>
      </c>
      <c r="F4681" t="str">
        <f>CONCATENATE(A4681,B4681,C4681,D4681,E4681)</f>
        <v>ToyotaCamry201243213ԱՄՆ5400</v>
      </c>
    </row>
    <row r="4682" spans="1:6" x14ac:dyDescent="0.25">
      <c r="A4682" t="s">
        <v>47</v>
      </c>
      <c r="B4682" t="s">
        <v>9</v>
      </c>
      <c r="C4682" s="2">
        <v>43213</v>
      </c>
      <c r="D4682" t="s">
        <v>33</v>
      </c>
      <c r="E4682" s="3">
        <v>5500</v>
      </c>
      <c r="F4682" t="str">
        <f>CONCATENATE(A4682,B4682,C4682,D4682,E4682)</f>
        <v>ToyotaCamry201243213ԱՄՆ5500</v>
      </c>
    </row>
    <row r="4683" spans="1:6" x14ac:dyDescent="0.25">
      <c r="A4683" t="s">
        <v>47</v>
      </c>
      <c r="B4683" t="s">
        <v>9</v>
      </c>
      <c r="C4683" s="2">
        <v>43213</v>
      </c>
      <c r="D4683" t="s">
        <v>33</v>
      </c>
      <c r="E4683" s="3">
        <v>5700</v>
      </c>
      <c r="F4683" t="str">
        <f>CONCATENATE(A4683,B4683,C4683,D4683,E4683)</f>
        <v>ToyotaCamry201243213ԱՄՆ5700</v>
      </c>
    </row>
    <row r="4684" spans="1:6" x14ac:dyDescent="0.25">
      <c r="A4684" t="s">
        <v>47</v>
      </c>
      <c r="B4684" t="s">
        <v>5</v>
      </c>
      <c r="C4684" s="2">
        <v>43213</v>
      </c>
      <c r="D4684" t="s">
        <v>33</v>
      </c>
      <c r="E4684" s="3">
        <v>3750</v>
      </c>
      <c r="F4684" t="str">
        <f>CONCATENATE(A4684,B4684,C4684,D4684,E4684)</f>
        <v>ToyotaCamry201343213ԱՄՆ3750</v>
      </c>
    </row>
    <row r="4685" spans="1:6" x14ac:dyDescent="0.25">
      <c r="A4685" t="s">
        <v>47</v>
      </c>
      <c r="B4685" t="s">
        <v>5</v>
      </c>
      <c r="C4685" s="2">
        <v>43213</v>
      </c>
      <c r="D4685" t="s">
        <v>32</v>
      </c>
      <c r="E4685" s="3">
        <v>11300</v>
      </c>
      <c r="F4685" t="str">
        <f>CONCATENATE(A4685,B4685,C4685,D4685,E4685)</f>
        <v>ToyotaCamry201343213Հայաստան11300</v>
      </c>
    </row>
    <row r="4686" spans="1:6" x14ac:dyDescent="0.25">
      <c r="A4686" t="s">
        <v>47</v>
      </c>
      <c r="B4686" t="s">
        <v>5</v>
      </c>
      <c r="C4686" s="2">
        <v>43213</v>
      </c>
      <c r="D4686" t="s">
        <v>32</v>
      </c>
      <c r="E4686" s="3">
        <v>11800</v>
      </c>
      <c r="F4686" t="str">
        <f>CONCATENATE(A4686,B4686,C4686,D4686,E4686)</f>
        <v>ToyotaCamry201343213Հայաստան11800</v>
      </c>
    </row>
    <row r="4687" spans="1:6" x14ac:dyDescent="0.25">
      <c r="A4687" t="s">
        <v>47</v>
      </c>
      <c r="B4687" t="s">
        <v>5</v>
      </c>
      <c r="C4687" s="2">
        <v>43213</v>
      </c>
      <c r="D4687" t="s">
        <v>32</v>
      </c>
      <c r="E4687" s="3">
        <v>11900</v>
      </c>
      <c r="F4687" t="str">
        <f>CONCATENATE(A4687,B4687,C4687,D4687,E4687)</f>
        <v>ToyotaCamry201343213Հայաստան11900</v>
      </c>
    </row>
    <row r="4688" spans="1:6" x14ac:dyDescent="0.25">
      <c r="A4688" t="s">
        <v>47</v>
      </c>
      <c r="B4688" t="s">
        <v>7</v>
      </c>
      <c r="C4688" s="2">
        <v>43213</v>
      </c>
      <c r="D4688" t="s">
        <v>33</v>
      </c>
      <c r="E4688" s="3">
        <v>4500</v>
      </c>
      <c r="F4688" t="str">
        <f>CONCATENATE(A4688,B4688,C4688,D4688,E4688)</f>
        <v>ToyotaCamry201443213ԱՄՆ4500</v>
      </c>
    </row>
    <row r="4689" spans="1:6" x14ac:dyDescent="0.25">
      <c r="A4689" t="s">
        <v>47</v>
      </c>
      <c r="B4689" t="s">
        <v>7</v>
      </c>
      <c r="C4689" s="2">
        <v>43213</v>
      </c>
      <c r="D4689" t="s">
        <v>33</v>
      </c>
      <c r="E4689" s="3">
        <v>6700</v>
      </c>
      <c r="F4689" t="str">
        <f>CONCATENATE(A4689,B4689,C4689,D4689,E4689)</f>
        <v>ToyotaCamry201443213ԱՄՆ6700</v>
      </c>
    </row>
    <row r="4690" spans="1:6" x14ac:dyDescent="0.25">
      <c r="A4690" t="s">
        <v>47</v>
      </c>
      <c r="B4690" t="s">
        <v>10</v>
      </c>
      <c r="C4690" s="2">
        <v>43213</v>
      </c>
      <c r="D4690" t="s">
        <v>33</v>
      </c>
      <c r="E4690" s="3">
        <v>5400</v>
      </c>
      <c r="F4690" t="str">
        <f>CONCATENATE(A4690,B4690,C4690,D4690,E4690)</f>
        <v>ToyotaCamry201543213ԱՄՆ5400</v>
      </c>
    </row>
    <row r="4691" spans="1:6" x14ac:dyDescent="0.25">
      <c r="A4691" t="s">
        <v>47</v>
      </c>
      <c r="B4691" t="s">
        <v>10</v>
      </c>
      <c r="C4691" s="2">
        <v>43213</v>
      </c>
      <c r="D4691" t="s">
        <v>32</v>
      </c>
      <c r="E4691" s="3">
        <v>17800</v>
      </c>
      <c r="F4691" t="str">
        <f>CONCATENATE(A4691,B4691,C4691,D4691,E4691)</f>
        <v>ToyotaCamry201543213Հայաստան17800</v>
      </c>
    </row>
    <row r="4692" spans="1:6" x14ac:dyDescent="0.25">
      <c r="A4692" t="s">
        <v>47</v>
      </c>
      <c r="B4692" t="s">
        <v>8</v>
      </c>
      <c r="C4692" s="2">
        <v>43213</v>
      </c>
      <c r="D4692" t="s">
        <v>33</v>
      </c>
      <c r="E4692" s="3">
        <v>6150</v>
      </c>
      <c r="F4692" t="str">
        <f>CONCATENATE(A4692,B4692,C4692,D4692,E4692)</f>
        <v>ToyotaCamry201643213ԱՄՆ6150</v>
      </c>
    </row>
    <row r="4693" spans="1:6" x14ac:dyDescent="0.25">
      <c r="A4693" t="s">
        <v>47</v>
      </c>
      <c r="B4693" t="s">
        <v>8</v>
      </c>
      <c r="C4693" s="2">
        <v>43213</v>
      </c>
      <c r="D4693" t="s">
        <v>33</v>
      </c>
      <c r="E4693" s="3">
        <v>6200</v>
      </c>
      <c r="F4693" t="str">
        <f>CONCATENATE(A4693,B4693,C4693,D4693,E4693)</f>
        <v>ToyotaCamry201643213ԱՄՆ6200</v>
      </c>
    </row>
    <row r="4694" spans="1:6" x14ac:dyDescent="0.25">
      <c r="A4694" t="s">
        <v>47</v>
      </c>
      <c r="B4694" t="s">
        <v>8</v>
      </c>
      <c r="C4694" s="2">
        <v>43213</v>
      </c>
      <c r="D4694" t="s">
        <v>33</v>
      </c>
      <c r="E4694" s="3">
        <v>6500</v>
      </c>
      <c r="F4694" t="str">
        <f>CONCATENATE(A4694,B4694,C4694,D4694,E4694)</f>
        <v>ToyotaCamry201643213ԱՄՆ6500</v>
      </c>
    </row>
    <row r="4695" spans="1:6" x14ac:dyDescent="0.25">
      <c r="A4695" t="s">
        <v>47</v>
      </c>
      <c r="B4695" t="s">
        <v>8</v>
      </c>
      <c r="C4695" s="2">
        <v>43213</v>
      </c>
      <c r="D4695" t="s">
        <v>33</v>
      </c>
      <c r="E4695" s="3">
        <v>7000</v>
      </c>
      <c r="F4695" t="str">
        <f>CONCATENATE(A4695,B4695,C4695,D4695,E4695)</f>
        <v>ToyotaCamry201643213ԱՄՆ7000</v>
      </c>
    </row>
    <row r="4696" spans="1:6" x14ac:dyDescent="0.25">
      <c r="A4696" t="s">
        <v>47</v>
      </c>
      <c r="B4696" t="s">
        <v>8</v>
      </c>
      <c r="C4696" s="2">
        <v>43213</v>
      </c>
      <c r="D4696" t="s">
        <v>32</v>
      </c>
      <c r="E4696" s="3">
        <v>18000</v>
      </c>
      <c r="F4696" t="str">
        <f>CONCATENATE(A4696,B4696,C4696,D4696,E4696)</f>
        <v>ToyotaCamry201643213Հայաստան18000</v>
      </c>
    </row>
    <row r="4697" spans="1:6" x14ac:dyDescent="0.25">
      <c r="A4697" t="s">
        <v>47</v>
      </c>
      <c r="B4697" t="s">
        <v>12</v>
      </c>
      <c r="C4697" s="2">
        <v>43213</v>
      </c>
      <c r="D4697" t="s">
        <v>33</v>
      </c>
      <c r="E4697" s="3">
        <v>10800</v>
      </c>
      <c r="F4697" t="str">
        <f>CONCATENATE(A4697,B4697,C4697,D4697,E4697)</f>
        <v>ToyotaCamry201743213ԱՄՆ10800</v>
      </c>
    </row>
    <row r="4698" spans="1:6" x14ac:dyDescent="0.25">
      <c r="A4698" t="s">
        <v>47</v>
      </c>
      <c r="B4698" t="s">
        <v>12</v>
      </c>
      <c r="C4698" s="2">
        <v>43213</v>
      </c>
      <c r="D4698" t="s">
        <v>33</v>
      </c>
      <c r="E4698" s="3">
        <v>7300</v>
      </c>
      <c r="F4698" t="str">
        <f>CONCATENATE(A4698,B4698,C4698,D4698,E4698)</f>
        <v>ToyotaCamry201743213ԱՄՆ7300</v>
      </c>
    </row>
    <row r="4699" spans="1:6" x14ac:dyDescent="0.25">
      <c r="A4699" t="s">
        <v>47</v>
      </c>
      <c r="B4699" t="s">
        <v>12</v>
      </c>
      <c r="C4699" s="2">
        <v>43213</v>
      </c>
      <c r="D4699" t="s">
        <v>33</v>
      </c>
      <c r="E4699" s="3">
        <v>8100</v>
      </c>
      <c r="F4699" t="str">
        <f>CONCATENATE(A4699,B4699,C4699,D4699,E4699)</f>
        <v>ToyotaCamry201743213ԱՄՆ8100</v>
      </c>
    </row>
    <row r="4700" spans="1:6" x14ac:dyDescent="0.25">
      <c r="A4700" t="s">
        <v>47</v>
      </c>
      <c r="B4700" t="s">
        <v>15</v>
      </c>
      <c r="C4700" s="2">
        <v>43213</v>
      </c>
      <c r="D4700" t="s">
        <v>33</v>
      </c>
      <c r="E4700" s="3">
        <v>9500</v>
      </c>
      <c r="F4700" t="str">
        <f>CONCATENATE(A4700,B4700,C4700,D4700,E4700)</f>
        <v>ToyotaCamry201843213ԱՄՆ9500</v>
      </c>
    </row>
    <row r="4701" spans="1:6" x14ac:dyDescent="0.25">
      <c r="A4701" t="s">
        <v>46</v>
      </c>
      <c r="B4701" t="s">
        <v>3</v>
      </c>
      <c r="C4701" s="2">
        <v>43213</v>
      </c>
      <c r="D4701" t="s">
        <v>33</v>
      </c>
      <c r="E4701" s="3">
        <v>1500</v>
      </c>
      <c r="F4701" t="str">
        <f>CONCATENATE(A4701,B4701,C4701,D4701,E4701)</f>
        <v>ToyotaCorolla200943213ԱՄՆ1500</v>
      </c>
    </row>
    <row r="4702" spans="1:6" x14ac:dyDescent="0.25">
      <c r="A4702" t="s">
        <v>46</v>
      </c>
      <c r="B4702" t="s">
        <v>3</v>
      </c>
      <c r="C4702" s="2">
        <v>43213</v>
      </c>
      <c r="D4702" t="s">
        <v>33</v>
      </c>
      <c r="E4702" s="3">
        <v>1700</v>
      </c>
      <c r="F4702" t="str">
        <f>CONCATENATE(A4702,B4702,C4702,D4702,E4702)</f>
        <v>ToyotaCorolla200943213ԱՄՆ1700</v>
      </c>
    </row>
    <row r="4703" spans="1:6" x14ac:dyDescent="0.25">
      <c r="A4703" t="s">
        <v>46</v>
      </c>
      <c r="B4703" t="s">
        <v>3</v>
      </c>
      <c r="C4703" s="2">
        <v>43213</v>
      </c>
      <c r="D4703" t="s">
        <v>33</v>
      </c>
      <c r="E4703" s="3">
        <v>1800</v>
      </c>
      <c r="F4703" t="str">
        <f>CONCATENATE(A4703,B4703,C4703,D4703,E4703)</f>
        <v>ToyotaCorolla200943213ԱՄՆ1800</v>
      </c>
    </row>
    <row r="4704" spans="1:6" x14ac:dyDescent="0.25">
      <c r="A4704" t="s">
        <v>46</v>
      </c>
      <c r="B4704" t="s">
        <v>4</v>
      </c>
      <c r="C4704" s="2">
        <v>43213</v>
      </c>
      <c r="D4704" t="s">
        <v>33</v>
      </c>
      <c r="E4704" s="3">
        <v>3200</v>
      </c>
      <c r="F4704" t="str">
        <f>CONCATENATE(A4704,B4704,C4704,D4704,E4704)</f>
        <v>ToyotaCorolla201143213ԱՄՆ3200</v>
      </c>
    </row>
    <row r="4705" spans="1:6" x14ac:dyDescent="0.25">
      <c r="A4705" t="s">
        <v>46</v>
      </c>
      <c r="B4705" t="s">
        <v>5</v>
      </c>
      <c r="C4705" s="2">
        <v>43213</v>
      </c>
      <c r="D4705" t="s">
        <v>33</v>
      </c>
      <c r="E4705" s="3">
        <v>3300</v>
      </c>
      <c r="F4705" t="str">
        <f>CONCATENATE(A4705,B4705,C4705,D4705,E4705)</f>
        <v>ToyotaCorolla201343213ԱՄՆ3300</v>
      </c>
    </row>
    <row r="4706" spans="1:6" x14ac:dyDescent="0.25">
      <c r="A4706" t="s">
        <v>46</v>
      </c>
      <c r="B4706" t="s">
        <v>5</v>
      </c>
      <c r="C4706" s="2">
        <v>43213</v>
      </c>
      <c r="D4706" t="s">
        <v>33</v>
      </c>
      <c r="E4706" s="3">
        <v>3400</v>
      </c>
      <c r="F4706" t="str">
        <f>CONCATENATE(A4706,B4706,C4706,D4706,E4706)</f>
        <v>ToyotaCorolla201343213ԱՄՆ3400</v>
      </c>
    </row>
    <row r="4707" spans="1:6" x14ac:dyDescent="0.25">
      <c r="A4707" t="s">
        <v>46</v>
      </c>
      <c r="B4707" t="s">
        <v>10</v>
      </c>
      <c r="C4707" s="2">
        <v>43213</v>
      </c>
      <c r="D4707" t="s">
        <v>33</v>
      </c>
      <c r="E4707" s="3">
        <v>4050</v>
      </c>
      <c r="F4707" t="str">
        <f>CONCATENATE(A4707,B4707,C4707,D4707,E4707)</f>
        <v>ToyotaCorolla201543213ԱՄՆ4050</v>
      </c>
    </row>
    <row r="4708" spans="1:6" x14ac:dyDescent="0.25">
      <c r="A4708" t="s">
        <v>46</v>
      </c>
      <c r="B4708" t="s">
        <v>8</v>
      </c>
      <c r="C4708" s="2">
        <v>43213</v>
      </c>
      <c r="D4708" t="s">
        <v>33</v>
      </c>
      <c r="E4708" s="3">
        <v>4600</v>
      </c>
      <c r="F4708" t="str">
        <f>CONCATENATE(A4708,B4708,C4708,D4708,E4708)</f>
        <v>ToyotaCorolla201643213ԱՄՆ4600</v>
      </c>
    </row>
    <row r="4709" spans="1:6" x14ac:dyDescent="0.25">
      <c r="A4709" t="s">
        <v>46</v>
      </c>
      <c r="B4709" t="s">
        <v>8</v>
      </c>
      <c r="C4709" s="2">
        <v>43213</v>
      </c>
      <c r="D4709" t="s">
        <v>33</v>
      </c>
      <c r="E4709" s="3">
        <v>5100</v>
      </c>
      <c r="F4709" t="str">
        <f>CONCATENATE(A4709,B4709,C4709,D4709,E4709)</f>
        <v>ToyotaCorolla201643213ԱՄՆ5100</v>
      </c>
    </row>
    <row r="4710" spans="1:6" x14ac:dyDescent="0.25">
      <c r="A4710" t="s">
        <v>50</v>
      </c>
      <c r="B4710" t="s">
        <v>11</v>
      </c>
      <c r="C4710" s="2">
        <v>43213</v>
      </c>
      <c r="D4710" t="s">
        <v>32</v>
      </c>
      <c r="E4710" s="3">
        <v>5000</v>
      </c>
      <c r="F4710" t="str">
        <f>CONCATENATE(A4710,B4710,C4710,D4710,E4710)</f>
        <v>ToyotaIpsum200343213Հայաստան5000</v>
      </c>
    </row>
    <row r="4711" spans="1:6" x14ac:dyDescent="0.25">
      <c r="A4711" t="s">
        <v>50</v>
      </c>
      <c r="B4711" t="s">
        <v>11</v>
      </c>
      <c r="C4711" s="2">
        <v>43213</v>
      </c>
      <c r="D4711" t="s">
        <v>32</v>
      </c>
      <c r="E4711" s="3">
        <v>5000</v>
      </c>
      <c r="F4711" t="str">
        <f>CONCATENATE(A4711,B4711,C4711,D4711,E4711)</f>
        <v>ToyotaIpsum200343213Հայաստան5000</v>
      </c>
    </row>
    <row r="4712" spans="1:6" x14ac:dyDescent="0.25">
      <c r="A4712" t="s">
        <v>50</v>
      </c>
      <c r="B4712" t="s">
        <v>11</v>
      </c>
      <c r="C4712" s="2">
        <v>43213</v>
      </c>
      <c r="D4712" t="s">
        <v>32</v>
      </c>
      <c r="E4712" s="3">
        <v>5200</v>
      </c>
      <c r="F4712" t="str">
        <f>CONCATENATE(A4712,B4712,C4712,D4712,E4712)</f>
        <v>ToyotaIpsum200343213Հայաստան5200</v>
      </c>
    </row>
    <row r="4713" spans="1:6" x14ac:dyDescent="0.25">
      <c r="A4713" t="s">
        <v>50</v>
      </c>
      <c r="B4713" t="s">
        <v>11</v>
      </c>
      <c r="C4713" s="2">
        <v>43213</v>
      </c>
      <c r="D4713" t="s">
        <v>32</v>
      </c>
      <c r="E4713" s="3">
        <v>5200</v>
      </c>
      <c r="F4713" t="str">
        <f>CONCATENATE(A4713,B4713,C4713,D4713,E4713)</f>
        <v>ToyotaIpsum200343213Հայաստան5200</v>
      </c>
    </row>
    <row r="4714" spans="1:6" x14ac:dyDescent="0.25">
      <c r="A4714" t="s">
        <v>50</v>
      </c>
      <c r="B4714" t="s">
        <v>18</v>
      </c>
      <c r="C4714" s="2">
        <v>43213</v>
      </c>
      <c r="D4714" t="s">
        <v>32</v>
      </c>
      <c r="E4714" s="3">
        <v>5000</v>
      </c>
      <c r="F4714" t="str">
        <f>CONCATENATE(A4714,B4714,C4714,D4714,E4714)</f>
        <v>ToyotaIpsum200443213Հայաստան5000</v>
      </c>
    </row>
    <row r="4715" spans="1:6" x14ac:dyDescent="0.25">
      <c r="A4715" t="s">
        <v>50</v>
      </c>
      <c r="B4715" t="s">
        <v>18</v>
      </c>
      <c r="C4715" s="2">
        <v>43213</v>
      </c>
      <c r="D4715" t="s">
        <v>32</v>
      </c>
      <c r="E4715" s="3">
        <v>5000</v>
      </c>
      <c r="F4715" t="str">
        <f>CONCATENATE(A4715,B4715,C4715,D4715,E4715)</f>
        <v>ToyotaIpsum200443213Հայաստան5000</v>
      </c>
    </row>
    <row r="4716" spans="1:6" x14ac:dyDescent="0.25">
      <c r="A4716" t="s">
        <v>50</v>
      </c>
      <c r="B4716" t="s">
        <v>18</v>
      </c>
      <c r="C4716" s="2">
        <v>43213</v>
      </c>
      <c r="D4716" t="s">
        <v>32</v>
      </c>
      <c r="E4716" s="3">
        <v>5000</v>
      </c>
      <c r="F4716" t="str">
        <f>CONCATENATE(A4716,B4716,C4716,D4716,E4716)</f>
        <v>ToyotaIpsum200443213Հայաստան5000</v>
      </c>
    </row>
    <row r="4717" spans="1:6" x14ac:dyDescent="0.25">
      <c r="A4717" t="s">
        <v>50</v>
      </c>
      <c r="B4717" t="s">
        <v>18</v>
      </c>
      <c r="C4717" s="2">
        <v>43213</v>
      </c>
      <c r="D4717" t="s">
        <v>32</v>
      </c>
      <c r="E4717" s="3">
        <v>5000</v>
      </c>
      <c r="F4717" t="str">
        <f>CONCATENATE(A4717,B4717,C4717,D4717,E4717)</f>
        <v>ToyotaIpsum200443213Հայաստան5000</v>
      </c>
    </row>
    <row r="4718" spans="1:6" x14ac:dyDescent="0.25">
      <c r="A4718" t="s">
        <v>49</v>
      </c>
      <c r="B4718" t="s">
        <v>6</v>
      </c>
      <c r="C4718" s="2">
        <v>43213</v>
      </c>
      <c r="D4718" t="s">
        <v>32</v>
      </c>
      <c r="E4718" s="3">
        <v>17500</v>
      </c>
      <c r="F4718" t="str">
        <f>CONCATENATE(A4718,B4718,C4718,D4718,E4718)</f>
        <v>ToyotaLandCruiserPrado200743213Հայաստան17500</v>
      </c>
    </row>
    <row r="4719" spans="1:6" x14ac:dyDescent="0.25">
      <c r="A4719" t="s">
        <v>47</v>
      </c>
      <c r="B4719" t="s">
        <v>9</v>
      </c>
      <c r="C4719" s="2">
        <v>43213</v>
      </c>
      <c r="D4719" t="s">
        <v>32</v>
      </c>
      <c r="E4719" s="3">
        <v>10990</v>
      </c>
      <c r="F4719" t="str">
        <f>CONCATENATE(A4719,B4719,C4719,D4719,E4719)</f>
        <v>ToyotaCamry201243213Հայաստան10990</v>
      </c>
    </row>
    <row r="4720" spans="1:6" x14ac:dyDescent="0.25">
      <c r="A4720" t="s">
        <v>46</v>
      </c>
      <c r="B4720" t="s">
        <v>7</v>
      </c>
      <c r="C4720" s="2">
        <v>43213</v>
      </c>
      <c r="D4720" t="s">
        <v>32</v>
      </c>
      <c r="E4720" s="3">
        <v>11000</v>
      </c>
      <c r="F4720" t="str">
        <f>CONCATENATE(A4720,B4720,C4720,D4720,E4720)</f>
        <v>ToyotaCorolla201443213Հայաստան11000</v>
      </c>
    </row>
    <row r="4721" spans="1:6" x14ac:dyDescent="0.25">
      <c r="A4721" t="s">
        <v>42</v>
      </c>
      <c r="B4721" t="s">
        <v>6</v>
      </c>
      <c r="C4721" s="2">
        <v>43213</v>
      </c>
      <c r="D4721" t="s">
        <v>32</v>
      </c>
      <c r="E4721" s="3">
        <v>9500</v>
      </c>
      <c r="F4721" t="str">
        <f>CONCATENATE(A4721,B4721,C4721,D4721,E4721)</f>
        <v>ToyotaRav4200743213Հայաստան9500</v>
      </c>
    </row>
    <row r="4722" spans="1:6" x14ac:dyDescent="0.25">
      <c r="A4722" t="s">
        <v>47</v>
      </c>
      <c r="B4722" t="s">
        <v>9</v>
      </c>
      <c r="C4722" s="2">
        <v>43213</v>
      </c>
      <c r="D4722" t="s">
        <v>32</v>
      </c>
      <c r="E4722" s="3">
        <v>9500</v>
      </c>
      <c r="F4722" t="str">
        <f>CONCATENATE(A4722,B4722,C4722,D4722,E4722)</f>
        <v>ToyotaCamry201243213Հայաստան9500</v>
      </c>
    </row>
    <row r="4723" spans="1:6" x14ac:dyDescent="0.25">
      <c r="A4723" t="s">
        <v>57</v>
      </c>
      <c r="B4723" t="s">
        <v>18</v>
      </c>
      <c r="C4723" s="2">
        <v>43214</v>
      </c>
      <c r="D4723" t="s">
        <v>33</v>
      </c>
      <c r="E4723" s="3">
        <v>3150</v>
      </c>
      <c r="F4723" t="str">
        <f>CONCATENATE(A4723,B4723,C4723,D4723,E4723)</f>
        <v>Toyota4-Runner200443214ԱՄՆ3150</v>
      </c>
    </row>
    <row r="4724" spans="1:6" x14ac:dyDescent="0.25">
      <c r="A4724" t="s">
        <v>57</v>
      </c>
      <c r="B4724" t="s">
        <v>18</v>
      </c>
      <c r="C4724" s="2">
        <v>43214</v>
      </c>
      <c r="D4724" t="s">
        <v>33</v>
      </c>
      <c r="E4724" s="3">
        <v>3300</v>
      </c>
      <c r="F4724" t="str">
        <f>CONCATENATE(A4724,B4724,C4724,D4724,E4724)</f>
        <v>Toyota4-Runner200443214ԱՄՆ3300</v>
      </c>
    </row>
    <row r="4725" spans="1:6" x14ac:dyDescent="0.25">
      <c r="A4725" t="s">
        <v>57</v>
      </c>
      <c r="B4725" t="s">
        <v>8</v>
      </c>
      <c r="C4725" s="2">
        <v>43214</v>
      </c>
      <c r="D4725" t="s">
        <v>33</v>
      </c>
      <c r="E4725" s="3">
        <v>14500</v>
      </c>
      <c r="F4725" t="str">
        <f>CONCATENATE(A4725,B4725,C4725,D4725,E4725)</f>
        <v>Toyota4-Runner201643214ԱՄՆ14500</v>
      </c>
    </row>
    <row r="4726" spans="1:6" x14ac:dyDescent="0.25">
      <c r="A4726" t="s">
        <v>43</v>
      </c>
      <c r="B4726" t="s">
        <v>22</v>
      </c>
      <c r="C4726" s="2">
        <v>43214</v>
      </c>
      <c r="D4726" t="s">
        <v>32</v>
      </c>
      <c r="E4726" s="3">
        <v>5000</v>
      </c>
      <c r="F4726" t="str">
        <f>CONCATENATE(A4726,B4726,C4726,D4726,E4726)</f>
        <v>ToyotaAltezza199943214Հայաստան5000</v>
      </c>
    </row>
    <row r="4727" spans="1:6" x14ac:dyDescent="0.25">
      <c r="A4727" t="s">
        <v>47</v>
      </c>
      <c r="B4727" t="s">
        <v>6</v>
      </c>
      <c r="C4727" s="2">
        <v>43214</v>
      </c>
      <c r="D4727" t="s">
        <v>33</v>
      </c>
      <c r="E4727" s="3">
        <v>1550</v>
      </c>
      <c r="F4727" t="str">
        <f>CONCATENATE(A4727,B4727,C4727,D4727,E4727)</f>
        <v>ToyotaCamry200743214ԱՄՆ1550</v>
      </c>
    </row>
    <row r="4728" spans="1:6" x14ac:dyDescent="0.25">
      <c r="A4728" t="s">
        <v>47</v>
      </c>
      <c r="B4728" t="s">
        <v>13</v>
      </c>
      <c r="C4728" s="2">
        <v>43214</v>
      </c>
      <c r="D4728" t="s">
        <v>33</v>
      </c>
      <c r="E4728" s="3">
        <v>5500</v>
      </c>
      <c r="F4728" t="str">
        <f>CONCATENATE(A4728,B4728,C4728,D4728,E4728)</f>
        <v>ToyotaCamry200843214ԱՄՆ5500</v>
      </c>
    </row>
    <row r="4729" spans="1:6" x14ac:dyDescent="0.25">
      <c r="A4729" t="s">
        <v>47</v>
      </c>
      <c r="B4729" t="s">
        <v>3</v>
      </c>
      <c r="C4729" s="2">
        <v>43214</v>
      </c>
      <c r="D4729" t="s">
        <v>33</v>
      </c>
      <c r="E4729" s="3">
        <v>2400</v>
      </c>
      <c r="F4729" t="str">
        <f>CONCATENATE(A4729,B4729,C4729,D4729,E4729)</f>
        <v>ToyotaCamry200943214ԱՄՆ2400</v>
      </c>
    </row>
    <row r="4730" spans="1:6" x14ac:dyDescent="0.25">
      <c r="A4730" t="s">
        <v>47</v>
      </c>
      <c r="B4730" t="s">
        <v>2</v>
      </c>
      <c r="C4730" s="2">
        <v>43214</v>
      </c>
      <c r="D4730" t="s">
        <v>33</v>
      </c>
      <c r="E4730" s="3">
        <v>2550</v>
      </c>
      <c r="F4730" t="str">
        <f>CONCATENATE(A4730,B4730,C4730,D4730,E4730)</f>
        <v>ToyotaCamry201043214ԱՄՆ2550</v>
      </c>
    </row>
    <row r="4731" spans="1:6" x14ac:dyDescent="0.25">
      <c r="A4731" t="s">
        <v>47</v>
      </c>
      <c r="B4731" t="s">
        <v>2</v>
      </c>
      <c r="C4731" s="2">
        <v>43214</v>
      </c>
      <c r="D4731" t="s">
        <v>32</v>
      </c>
      <c r="E4731" s="3">
        <v>9200</v>
      </c>
      <c r="F4731" t="str">
        <f>CONCATENATE(A4731,B4731,C4731,D4731,E4731)</f>
        <v>ToyotaCamry201043214Հայաստան9200</v>
      </c>
    </row>
    <row r="4732" spans="1:6" x14ac:dyDescent="0.25">
      <c r="A4732" t="s">
        <v>47</v>
      </c>
      <c r="B4732" t="s">
        <v>9</v>
      </c>
      <c r="C4732" s="2">
        <v>43214</v>
      </c>
      <c r="D4732" t="s">
        <v>33</v>
      </c>
      <c r="E4732" s="3">
        <v>5100</v>
      </c>
      <c r="F4732" t="str">
        <f>CONCATENATE(A4732,B4732,C4732,D4732,E4732)</f>
        <v>ToyotaCamry201243214ԱՄՆ5100</v>
      </c>
    </row>
    <row r="4733" spans="1:6" x14ac:dyDescent="0.25">
      <c r="A4733" t="s">
        <v>47</v>
      </c>
      <c r="B4733" t="s">
        <v>9</v>
      </c>
      <c r="C4733" s="2">
        <v>43214</v>
      </c>
      <c r="D4733" t="s">
        <v>32</v>
      </c>
      <c r="E4733" s="3">
        <v>10800</v>
      </c>
      <c r="F4733" t="str">
        <f>CONCATENATE(A4733,B4733,C4733,D4733,E4733)</f>
        <v>ToyotaCamry201243214Հայաստան10800</v>
      </c>
    </row>
    <row r="4734" spans="1:6" x14ac:dyDescent="0.25">
      <c r="A4734" t="s">
        <v>47</v>
      </c>
      <c r="B4734" t="s">
        <v>5</v>
      </c>
      <c r="C4734" s="2">
        <v>43214</v>
      </c>
      <c r="D4734" t="s">
        <v>33</v>
      </c>
      <c r="E4734" s="3">
        <v>4400</v>
      </c>
      <c r="F4734" t="str">
        <f>CONCATENATE(A4734,B4734,C4734,D4734,E4734)</f>
        <v>ToyotaCamry201343214ԱՄՆ4400</v>
      </c>
    </row>
    <row r="4735" spans="1:6" x14ac:dyDescent="0.25">
      <c r="A4735" t="s">
        <v>47</v>
      </c>
      <c r="B4735" t="s">
        <v>5</v>
      </c>
      <c r="C4735" s="2">
        <v>43214</v>
      </c>
      <c r="D4735" t="s">
        <v>33</v>
      </c>
      <c r="E4735" s="3">
        <v>4500</v>
      </c>
      <c r="F4735" t="str">
        <f>CONCATENATE(A4735,B4735,C4735,D4735,E4735)</f>
        <v>ToyotaCamry201343214ԱՄՆ4500</v>
      </c>
    </row>
    <row r="4736" spans="1:6" x14ac:dyDescent="0.25">
      <c r="A4736" t="s">
        <v>47</v>
      </c>
      <c r="B4736" t="s">
        <v>5</v>
      </c>
      <c r="C4736" s="2">
        <v>43214</v>
      </c>
      <c r="D4736" t="s">
        <v>32</v>
      </c>
      <c r="E4736" s="3">
        <v>15000</v>
      </c>
      <c r="F4736" t="str">
        <f>CONCATENATE(A4736,B4736,C4736,D4736,E4736)</f>
        <v>ToyotaCamry201343214Հայաստան15000</v>
      </c>
    </row>
    <row r="4737" spans="1:6" x14ac:dyDescent="0.25">
      <c r="A4737" t="s">
        <v>47</v>
      </c>
      <c r="B4737" t="s">
        <v>7</v>
      </c>
      <c r="C4737" s="2">
        <v>43214</v>
      </c>
      <c r="D4737" t="s">
        <v>33</v>
      </c>
      <c r="E4737" s="3">
        <v>4300</v>
      </c>
      <c r="F4737" t="str">
        <f>CONCATENATE(A4737,B4737,C4737,D4737,E4737)</f>
        <v>ToyotaCamry201443214ԱՄՆ4300</v>
      </c>
    </row>
    <row r="4738" spans="1:6" x14ac:dyDescent="0.25">
      <c r="A4738" t="s">
        <v>47</v>
      </c>
      <c r="B4738" t="s">
        <v>7</v>
      </c>
      <c r="C4738" s="2">
        <v>43214</v>
      </c>
      <c r="D4738" t="s">
        <v>33</v>
      </c>
      <c r="E4738" s="3">
        <v>4500</v>
      </c>
      <c r="F4738" t="str">
        <f>CONCATENATE(A4738,B4738,C4738,D4738,E4738)</f>
        <v>ToyotaCamry201443214ԱՄՆ4500</v>
      </c>
    </row>
    <row r="4739" spans="1:6" x14ac:dyDescent="0.25">
      <c r="A4739" t="s">
        <v>47</v>
      </c>
      <c r="B4739" t="s">
        <v>7</v>
      </c>
      <c r="C4739" s="2">
        <v>43214</v>
      </c>
      <c r="D4739" t="s">
        <v>33</v>
      </c>
      <c r="E4739" s="3">
        <v>4800</v>
      </c>
      <c r="F4739" t="str">
        <f>CONCATENATE(A4739,B4739,C4739,D4739,E4739)</f>
        <v>ToyotaCamry201443214ԱՄՆ4800</v>
      </c>
    </row>
    <row r="4740" spans="1:6" x14ac:dyDescent="0.25">
      <c r="A4740" t="s">
        <v>47</v>
      </c>
      <c r="B4740" t="s">
        <v>7</v>
      </c>
      <c r="C4740" s="2">
        <v>43214</v>
      </c>
      <c r="D4740" t="s">
        <v>33</v>
      </c>
      <c r="E4740" s="3">
        <v>4900</v>
      </c>
      <c r="F4740" t="str">
        <f>CONCATENATE(A4740,B4740,C4740,D4740,E4740)</f>
        <v>ToyotaCamry201443214ԱՄՆ4900</v>
      </c>
    </row>
    <row r="4741" spans="1:6" x14ac:dyDescent="0.25">
      <c r="A4741" t="s">
        <v>47</v>
      </c>
      <c r="B4741" t="s">
        <v>7</v>
      </c>
      <c r="C4741" s="2">
        <v>43214</v>
      </c>
      <c r="D4741" t="s">
        <v>32</v>
      </c>
      <c r="E4741" s="3">
        <v>13300</v>
      </c>
      <c r="F4741" t="str">
        <f>CONCATENATE(A4741,B4741,C4741,D4741,E4741)</f>
        <v>ToyotaCamry201443214Հայաստան13300</v>
      </c>
    </row>
    <row r="4742" spans="1:6" x14ac:dyDescent="0.25">
      <c r="A4742" t="s">
        <v>47</v>
      </c>
      <c r="B4742" t="s">
        <v>12</v>
      </c>
      <c r="C4742" s="2">
        <v>43214</v>
      </c>
      <c r="D4742" t="s">
        <v>33</v>
      </c>
      <c r="E4742" s="3">
        <v>6700</v>
      </c>
      <c r="F4742" t="str">
        <f>CONCATENATE(A4742,B4742,C4742,D4742,E4742)</f>
        <v>ToyotaCamry201743214ԱՄՆ6700</v>
      </c>
    </row>
    <row r="4743" spans="1:6" x14ac:dyDescent="0.25">
      <c r="A4743" t="s">
        <v>47</v>
      </c>
      <c r="B4743" t="s">
        <v>15</v>
      </c>
      <c r="C4743" s="2">
        <v>43214</v>
      </c>
      <c r="D4743" t="s">
        <v>33</v>
      </c>
      <c r="E4743" s="3">
        <v>15500</v>
      </c>
      <c r="F4743" t="str">
        <f>CONCATENATE(A4743,B4743,C4743,D4743,E4743)</f>
        <v>ToyotaCamry201843214ԱՄՆ15500</v>
      </c>
    </row>
    <row r="4744" spans="1:6" x14ac:dyDescent="0.25">
      <c r="A4744" t="s">
        <v>47</v>
      </c>
      <c r="B4744" t="s">
        <v>15</v>
      </c>
      <c r="C4744" s="2">
        <v>43214</v>
      </c>
      <c r="D4744" t="s">
        <v>33</v>
      </c>
      <c r="E4744" s="3">
        <v>16000</v>
      </c>
      <c r="F4744" t="str">
        <f>CONCATENATE(A4744,B4744,C4744,D4744,E4744)</f>
        <v>ToyotaCamry201843214ԱՄՆ16000</v>
      </c>
    </row>
    <row r="4745" spans="1:6" x14ac:dyDescent="0.25">
      <c r="A4745" t="s">
        <v>47</v>
      </c>
      <c r="B4745" t="s">
        <v>15</v>
      </c>
      <c r="C4745" s="2">
        <v>43214</v>
      </c>
      <c r="D4745" t="s">
        <v>33</v>
      </c>
      <c r="E4745" s="3">
        <v>16500</v>
      </c>
      <c r="F4745" t="str">
        <f>CONCATENATE(A4745,B4745,C4745,D4745,E4745)</f>
        <v>ToyotaCamry201843214ԱՄՆ16500</v>
      </c>
    </row>
    <row r="4746" spans="1:6" x14ac:dyDescent="0.25">
      <c r="A4746" t="s">
        <v>46</v>
      </c>
      <c r="B4746" t="s">
        <v>2</v>
      </c>
      <c r="C4746" s="2">
        <v>43214</v>
      </c>
      <c r="D4746" t="s">
        <v>32</v>
      </c>
      <c r="E4746" s="3">
        <v>6800</v>
      </c>
      <c r="F4746" t="str">
        <f>CONCATENATE(A4746,B4746,C4746,D4746,E4746)</f>
        <v>ToyotaCorolla201043214Հայաստան6800</v>
      </c>
    </row>
    <row r="4747" spans="1:6" x14ac:dyDescent="0.25">
      <c r="A4747" t="s">
        <v>69</v>
      </c>
      <c r="B4747" t="s">
        <v>10</v>
      </c>
      <c r="C4747" s="2">
        <v>43214</v>
      </c>
      <c r="D4747" t="s">
        <v>33</v>
      </c>
      <c r="E4747" s="3">
        <v>13000</v>
      </c>
      <c r="F4747" t="str">
        <f>CONCATENATE(A4747,B4747,C4747,D4747,E4747)</f>
        <v>ToyotaHighlander201543214ԱՄՆ13000</v>
      </c>
    </row>
    <row r="4748" spans="1:6" x14ac:dyDescent="0.25">
      <c r="A4748" t="s">
        <v>67</v>
      </c>
      <c r="B4748" t="s">
        <v>20</v>
      </c>
      <c r="C4748" s="2">
        <v>43214</v>
      </c>
      <c r="D4748" t="s">
        <v>32</v>
      </c>
      <c r="F4748" t="str">
        <f>CONCATENATE(A4748,B4748,C4748,D4748,E4748)</f>
        <v>ToyotaLandCruiser100199843214Հայաստան</v>
      </c>
    </row>
    <row r="4749" spans="1:6" x14ac:dyDescent="0.25">
      <c r="A4749" t="s">
        <v>67</v>
      </c>
      <c r="B4749" t="s">
        <v>17</v>
      </c>
      <c r="C4749" s="2">
        <v>43214</v>
      </c>
      <c r="D4749" t="s">
        <v>32</v>
      </c>
      <c r="E4749" s="3">
        <v>10000</v>
      </c>
      <c r="F4749" t="str">
        <f>CONCATENATE(A4749,B4749,C4749,D4749,E4749)</f>
        <v>ToyotaLandCruiser100200143214Հայաստան10000</v>
      </c>
    </row>
    <row r="4750" spans="1:6" x14ac:dyDescent="0.25">
      <c r="A4750" t="s">
        <v>67</v>
      </c>
      <c r="B4750" t="s">
        <v>17</v>
      </c>
      <c r="C4750" s="2">
        <v>43214</v>
      </c>
      <c r="D4750" t="s">
        <v>32</v>
      </c>
      <c r="E4750" s="3">
        <v>10000</v>
      </c>
      <c r="F4750" t="str">
        <f>CONCATENATE(A4750,B4750,C4750,D4750,E4750)</f>
        <v>ToyotaLandCruiser100200143214Հայաստան10000</v>
      </c>
    </row>
    <row r="4751" spans="1:6" x14ac:dyDescent="0.25">
      <c r="A4751" t="s">
        <v>53</v>
      </c>
      <c r="B4751" t="s">
        <v>13</v>
      </c>
      <c r="C4751" s="2">
        <v>43214</v>
      </c>
      <c r="D4751" t="s">
        <v>32</v>
      </c>
      <c r="E4751" s="3">
        <v>5500</v>
      </c>
      <c r="F4751" t="str">
        <f>CONCATENATE(A4751,B4751,C4751,D4751,E4751)</f>
        <v>ToyotaMarkX(10)200843214Հայաստան5500</v>
      </c>
    </row>
    <row r="4752" spans="1:6" x14ac:dyDescent="0.25">
      <c r="A4752" t="s">
        <v>42</v>
      </c>
      <c r="B4752" t="s">
        <v>16</v>
      </c>
      <c r="C4752" s="2">
        <v>43214</v>
      </c>
      <c r="D4752" t="s">
        <v>33</v>
      </c>
      <c r="E4752" s="3">
        <v>1700</v>
      </c>
      <c r="F4752" t="str">
        <f>CONCATENATE(A4752,B4752,C4752,D4752,E4752)</f>
        <v>ToyotaRav4200543214ԱՄՆ1700</v>
      </c>
    </row>
    <row r="4753" spans="1:6" x14ac:dyDescent="0.25">
      <c r="A4753" t="s">
        <v>42</v>
      </c>
      <c r="B4753" t="s">
        <v>13</v>
      </c>
      <c r="C4753" s="2">
        <v>43214</v>
      </c>
      <c r="D4753" t="s">
        <v>33</v>
      </c>
      <c r="E4753" s="3">
        <v>3500</v>
      </c>
      <c r="F4753" t="str">
        <f>CONCATENATE(A4753,B4753,C4753,D4753,E4753)</f>
        <v>ToyotaRav4200843214ԱՄՆ3500</v>
      </c>
    </row>
    <row r="4754" spans="1:6" x14ac:dyDescent="0.25">
      <c r="A4754" t="s">
        <v>42</v>
      </c>
      <c r="B4754" t="s">
        <v>4</v>
      </c>
      <c r="C4754" s="2">
        <v>43214</v>
      </c>
      <c r="D4754" t="s">
        <v>33</v>
      </c>
      <c r="E4754" s="3">
        <v>3700</v>
      </c>
      <c r="F4754" t="str">
        <f>CONCATENATE(A4754,B4754,C4754,D4754,E4754)</f>
        <v>ToyotaRav4201143214ԱՄՆ3700</v>
      </c>
    </row>
    <row r="4755" spans="1:6" x14ac:dyDescent="0.25">
      <c r="A4755" t="s">
        <v>79</v>
      </c>
      <c r="B4755" t="s">
        <v>6</v>
      </c>
      <c r="C4755" s="2">
        <v>43214</v>
      </c>
      <c r="D4755" t="s">
        <v>32</v>
      </c>
      <c r="E4755" s="3">
        <v>5500</v>
      </c>
      <c r="F4755" t="str">
        <f>CONCATENATE(A4755,B4755,C4755,D4755,E4755)</f>
        <v>ToyotaScion200743214Հայաստան5500</v>
      </c>
    </row>
    <row r="4756" spans="1:6" x14ac:dyDescent="0.25">
      <c r="A4756" t="s">
        <v>47</v>
      </c>
      <c r="B4756" t="s">
        <v>13</v>
      </c>
      <c r="C4756" s="2">
        <v>43214</v>
      </c>
      <c r="D4756" t="s">
        <v>32</v>
      </c>
      <c r="E4756">
        <v>16.082474226804123</v>
      </c>
      <c r="F4756" t="str">
        <f>CONCATENATE(A4756,B4756,C4756,D4756,E4756)</f>
        <v>ToyotaCamry200843214Հայաստան16,0824742268041</v>
      </c>
    </row>
    <row r="4757" spans="1:6" x14ac:dyDescent="0.25">
      <c r="A4757" t="s">
        <v>57</v>
      </c>
      <c r="B4757" t="s">
        <v>12</v>
      </c>
      <c r="C4757" s="2">
        <v>43215</v>
      </c>
      <c r="D4757" t="s">
        <v>33</v>
      </c>
      <c r="E4757" s="3">
        <v>26000</v>
      </c>
      <c r="F4757" t="str">
        <f>CONCATENATE(A4757,B4757,C4757,D4757,E4757)</f>
        <v>Toyota4-Runner201743215ԱՄՆ26000</v>
      </c>
    </row>
    <row r="4758" spans="1:6" x14ac:dyDescent="0.25">
      <c r="A4758" t="s">
        <v>54</v>
      </c>
      <c r="B4758" t="s">
        <v>18</v>
      </c>
      <c r="C4758" s="2">
        <v>43215</v>
      </c>
      <c r="D4758" t="s">
        <v>32</v>
      </c>
      <c r="E4758" s="3">
        <v>7100</v>
      </c>
      <c r="F4758" t="str">
        <f>CONCATENATE(A4758,B4758,C4758,D4758,E4758)</f>
        <v>ToyotaAlphard200443215Հայաստան7100</v>
      </c>
    </row>
    <row r="4759" spans="1:6" x14ac:dyDescent="0.25">
      <c r="A4759" t="s">
        <v>47</v>
      </c>
      <c r="B4759" t="s">
        <v>6</v>
      </c>
      <c r="C4759" s="2">
        <v>43215</v>
      </c>
      <c r="D4759" t="s">
        <v>33</v>
      </c>
      <c r="F4759" t="str">
        <f>CONCATENATE(A4759,B4759,C4759,D4759,E4759)</f>
        <v>ToyotaCamry200743215ԱՄՆ</v>
      </c>
    </row>
    <row r="4760" spans="1:6" x14ac:dyDescent="0.25">
      <c r="A4760" t="s">
        <v>47</v>
      </c>
      <c r="B4760" t="s">
        <v>6</v>
      </c>
      <c r="C4760" s="2">
        <v>43215</v>
      </c>
      <c r="D4760" t="s">
        <v>33</v>
      </c>
      <c r="F4760" t="str">
        <f>CONCATENATE(A4760,B4760,C4760,D4760,E4760)</f>
        <v>ToyotaCamry200743215ԱՄՆ</v>
      </c>
    </row>
    <row r="4761" spans="1:6" x14ac:dyDescent="0.25">
      <c r="A4761" t="s">
        <v>47</v>
      </c>
      <c r="B4761" t="s">
        <v>6</v>
      </c>
      <c r="C4761" s="2">
        <v>43215</v>
      </c>
      <c r="D4761" t="s">
        <v>33</v>
      </c>
      <c r="F4761" t="str">
        <f>CONCATENATE(A4761,B4761,C4761,D4761,E4761)</f>
        <v>ToyotaCamry200743215ԱՄՆ</v>
      </c>
    </row>
    <row r="4762" spans="1:6" x14ac:dyDescent="0.25">
      <c r="A4762" t="s">
        <v>47</v>
      </c>
      <c r="B4762" t="s">
        <v>6</v>
      </c>
      <c r="C4762" s="2">
        <v>43215</v>
      </c>
      <c r="D4762" t="s">
        <v>33</v>
      </c>
      <c r="E4762" s="3">
        <v>1400</v>
      </c>
      <c r="F4762" t="str">
        <f>CONCATENATE(A4762,B4762,C4762,D4762,E4762)</f>
        <v>ToyotaCamry200743215ԱՄՆ1400</v>
      </c>
    </row>
    <row r="4763" spans="1:6" x14ac:dyDescent="0.25">
      <c r="A4763" t="s">
        <v>47</v>
      </c>
      <c r="B4763" t="s">
        <v>6</v>
      </c>
      <c r="C4763" s="2">
        <v>43215</v>
      </c>
      <c r="D4763" t="s">
        <v>33</v>
      </c>
      <c r="E4763" s="3">
        <v>2400</v>
      </c>
      <c r="F4763" t="str">
        <f>CONCATENATE(A4763,B4763,C4763,D4763,E4763)</f>
        <v>ToyotaCamry200743215ԱՄՆ2400</v>
      </c>
    </row>
    <row r="4764" spans="1:6" x14ac:dyDescent="0.25">
      <c r="A4764" t="s">
        <v>47</v>
      </c>
      <c r="B4764" t="s">
        <v>6</v>
      </c>
      <c r="C4764" s="2">
        <v>43215</v>
      </c>
      <c r="D4764" t="s">
        <v>33</v>
      </c>
      <c r="E4764" s="3">
        <v>2500</v>
      </c>
      <c r="F4764" t="str">
        <f>CONCATENATE(A4764,B4764,C4764,D4764,E4764)</f>
        <v>ToyotaCamry200743215ԱՄՆ2500</v>
      </c>
    </row>
    <row r="4765" spans="1:6" x14ac:dyDescent="0.25">
      <c r="A4765" t="s">
        <v>47</v>
      </c>
      <c r="B4765" t="s">
        <v>6</v>
      </c>
      <c r="C4765" s="2">
        <v>43215</v>
      </c>
      <c r="D4765" t="s">
        <v>33</v>
      </c>
      <c r="E4765" s="3">
        <v>2550</v>
      </c>
      <c r="F4765" t="str">
        <f>CONCATENATE(A4765,B4765,C4765,D4765,E4765)</f>
        <v>ToyotaCamry200743215ԱՄՆ2550</v>
      </c>
    </row>
    <row r="4766" spans="1:6" x14ac:dyDescent="0.25">
      <c r="A4766" t="s">
        <v>47</v>
      </c>
      <c r="B4766" t="s">
        <v>6</v>
      </c>
      <c r="C4766" s="2">
        <v>43215</v>
      </c>
      <c r="D4766" t="s">
        <v>32</v>
      </c>
      <c r="E4766" s="3">
        <v>8000</v>
      </c>
      <c r="F4766" t="str">
        <f>CONCATENATE(A4766,B4766,C4766,D4766,E4766)</f>
        <v>ToyotaCamry200743215Հայաստան8000</v>
      </c>
    </row>
    <row r="4767" spans="1:6" x14ac:dyDescent="0.25">
      <c r="A4767" t="s">
        <v>47</v>
      </c>
      <c r="B4767" t="s">
        <v>13</v>
      </c>
      <c r="C4767" s="2">
        <v>43215</v>
      </c>
      <c r="D4767" t="s">
        <v>33</v>
      </c>
      <c r="F4767" t="str">
        <f>CONCATENATE(A4767,B4767,C4767,D4767,E4767)</f>
        <v>ToyotaCamry200843215ԱՄՆ</v>
      </c>
    </row>
    <row r="4768" spans="1:6" x14ac:dyDescent="0.25">
      <c r="A4768" t="s">
        <v>47</v>
      </c>
      <c r="B4768" t="s">
        <v>3</v>
      </c>
      <c r="C4768" s="2">
        <v>43215</v>
      </c>
      <c r="D4768" t="s">
        <v>33</v>
      </c>
      <c r="F4768" t="str">
        <f>CONCATENATE(A4768,B4768,C4768,D4768,E4768)</f>
        <v>ToyotaCamry200943215ԱՄՆ</v>
      </c>
    </row>
    <row r="4769" spans="1:6" x14ac:dyDescent="0.25">
      <c r="A4769" t="s">
        <v>47</v>
      </c>
      <c r="B4769" t="s">
        <v>3</v>
      </c>
      <c r="C4769" s="2">
        <v>43215</v>
      </c>
      <c r="D4769" t="s">
        <v>33</v>
      </c>
      <c r="F4769" t="str">
        <f>CONCATENATE(A4769,B4769,C4769,D4769,E4769)</f>
        <v>ToyotaCamry200943215ԱՄՆ</v>
      </c>
    </row>
    <row r="4770" spans="1:6" x14ac:dyDescent="0.25">
      <c r="A4770" t="s">
        <v>47</v>
      </c>
      <c r="B4770" t="s">
        <v>3</v>
      </c>
      <c r="C4770" s="2">
        <v>43215</v>
      </c>
      <c r="D4770" t="s">
        <v>33</v>
      </c>
      <c r="F4770" t="str">
        <f>CONCATENATE(A4770,B4770,C4770,D4770,E4770)</f>
        <v>ToyotaCamry200943215ԱՄՆ</v>
      </c>
    </row>
    <row r="4771" spans="1:6" x14ac:dyDescent="0.25">
      <c r="A4771" t="s">
        <v>47</v>
      </c>
      <c r="B4771" t="s">
        <v>3</v>
      </c>
      <c r="C4771" s="2">
        <v>43215</v>
      </c>
      <c r="D4771" t="s">
        <v>33</v>
      </c>
      <c r="E4771" s="3">
        <v>2200</v>
      </c>
      <c r="F4771" t="str">
        <f>CONCATENATE(A4771,B4771,C4771,D4771,E4771)</f>
        <v>ToyotaCamry200943215ԱՄՆ2200</v>
      </c>
    </row>
    <row r="4772" spans="1:6" x14ac:dyDescent="0.25">
      <c r="A4772" t="s">
        <v>47</v>
      </c>
      <c r="B4772" t="s">
        <v>3</v>
      </c>
      <c r="C4772" s="2">
        <v>43215</v>
      </c>
      <c r="D4772" t="s">
        <v>33</v>
      </c>
      <c r="E4772" s="3">
        <v>2750</v>
      </c>
      <c r="F4772" t="str">
        <f>CONCATENATE(A4772,B4772,C4772,D4772,E4772)</f>
        <v>ToyotaCamry200943215ԱՄՆ2750</v>
      </c>
    </row>
    <row r="4773" spans="1:6" x14ac:dyDescent="0.25">
      <c r="A4773" t="s">
        <v>47</v>
      </c>
      <c r="B4773" t="s">
        <v>3</v>
      </c>
      <c r="C4773" s="2">
        <v>43215</v>
      </c>
      <c r="D4773" t="s">
        <v>33</v>
      </c>
      <c r="E4773" s="3">
        <v>2850</v>
      </c>
      <c r="F4773" t="str">
        <f>CONCATENATE(A4773,B4773,C4773,D4773,E4773)</f>
        <v>ToyotaCamry200943215ԱՄՆ2850</v>
      </c>
    </row>
    <row r="4774" spans="1:6" x14ac:dyDescent="0.25">
      <c r="A4774" t="s">
        <v>47</v>
      </c>
      <c r="B4774" t="s">
        <v>3</v>
      </c>
      <c r="C4774" s="2">
        <v>43215</v>
      </c>
      <c r="D4774" t="s">
        <v>32</v>
      </c>
      <c r="E4774" s="3">
        <v>7900</v>
      </c>
      <c r="F4774" t="str">
        <f>CONCATENATE(A4774,B4774,C4774,D4774,E4774)</f>
        <v>ToyotaCamry200943215Հայաստան7900</v>
      </c>
    </row>
    <row r="4775" spans="1:6" x14ac:dyDescent="0.25">
      <c r="A4775" t="s">
        <v>47</v>
      </c>
      <c r="B4775" t="s">
        <v>2</v>
      </c>
      <c r="C4775" s="2">
        <v>43215</v>
      </c>
      <c r="D4775" t="s">
        <v>32</v>
      </c>
      <c r="E4775" s="3">
        <v>9500</v>
      </c>
      <c r="F4775" t="str">
        <f>CONCATENATE(A4775,B4775,C4775,D4775,E4775)</f>
        <v>ToyotaCamry201043215Հայաստան9500</v>
      </c>
    </row>
    <row r="4776" spans="1:6" x14ac:dyDescent="0.25">
      <c r="A4776" t="s">
        <v>47</v>
      </c>
      <c r="B4776" t="s">
        <v>4</v>
      </c>
      <c r="C4776" s="2">
        <v>43215</v>
      </c>
      <c r="D4776" t="s">
        <v>33</v>
      </c>
      <c r="E4776" s="3">
        <v>2300</v>
      </c>
      <c r="F4776" t="str">
        <f>CONCATENATE(A4776,B4776,C4776,D4776,E4776)</f>
        <v>ToyotaCamry201143215ԱՄՆ2300</v>
      </c>
    </row>
    <row r="4777" spans="1:6" x14ac:dyDescent="0.25">
      <c r="A4777" t="s">
        <v>47</v>
      </c>
      <c r="B4777" t="s">
        <v>4</v>
      </c>
      <c r="C4777" s="2">
        <v>43215</v>
      </c>
      <c r="D4777" t="s">
        <v>33</v>
      </c>
      <c r="E4777" s="3">
        <v>2900</v>
      </c>
      <c r="F4777" t="str">
        <f>CONCATENATE(A4777,B4777,C4777,D4777,E4777)</f>
        <v>ToyotaCamry201143215ԱՄՆ2900</v>
      </c>
    </row>
    <row r="4778" spans="1:6" x14ac:dyDescent="0.25">
      <c r="A4778" t="s">
        <v>47</v>
      </c>
      <c r="B4778" t="s">
        <v>4</v>
      </c>
      <c r="C4778" s="2">
        <v>43215</v>
      </c>
      <c r="D4778" t="s">
        <v>33</v>
      </c>
      <c r="E4778" s="3">
        <v>3300</v>
      </c>
      <c r="F4778" t="str">
        <f>CONCATENATE(A4778,B4778,C4778,D4778,E4778)</f>
        <v>ToyotaCamry201143215ԱՄՆ3300</v>
      </c>
    </row>
    <row r="4779" spans="1:6" x14ac:dyDescent="0.25">
      <c r="A4779" t="s">
        <v>47</v>
      </c>
      <c r="B4779" t="s">
        <v>9</v>
      </c>
      <c r="C4779" s="2">
        <v>43215</v>
      </c>
      <c r="D4779" t="s">
        <v>33</v>
      </c>
      <c r="E4779" s="3">
        <v>3500</v>
      </c>
      <c r="F4779" t="str">
        <f>CONCATENATE(A4779,B4779,C4779,D4779,E4779)</f>
        <v>ToyotaCamry201243215ԱՄՆ3500</v>
      </c>
    </row>
    <row r="4780" spans="1:6" x14ac:dyDescent="0.25">
      <c r="A4780" t="s">
        <v>47</v>
      </c>
      <c r="B4780" t="s">
        <v>9</v>
      </c>
      <c r="C4780" s="2">
        <v>43215</v>
      </c>
      <c r="D4780" t="s">
        <v>33</v>
      </c>
      <c r="E4780" s="3">
        <v>3800</v>
      </c>
      <c r="F4780" t="str">
        <f>CONCATENATE(A4780,B4780,C4780,D4780,E4780)</f>
        <v>ToyotaCamry201243215ԱՄՆ3800</v>
      </c>
    </row>
    <row r="4781" spans="1:6" x14ac:dyDescent="0.25">
      <c r="A4781" t="s">
        <v>47</v>
      </c>
      <c r="B4781" t="s">
        <v>9</v>
      </c>
      <c r="C4781" s="2">
        <v>43215</v>
      </c>
      <c r="D4781" t="s">
        <v>33</v>
      </c>
      <c r="E4781" s="3">
        <v>3850</v>
      </c>
      <c r="F4781" t="str">
        <f>CONCATENATE(A4781,B4781,C4781,D4781,E4781)</f>
        <v>ToyotaCamry201243215ԱՄՆ3850</v>
      </c>
    </row>
    <row r="4782" spans="1:6" x14ac:dyDescent="0.25">
      <c r="A4782" t="s">
        <v>47</v>
      </c>
      <c r="B4782" t="s">
        <v>9</v>
      </c>
      <c r="C4782" s="2">
        <v>43215</v>
      </c>
      <c r="D4782" t="s">
        <v>33</v>
      </c>
      <c r="E4782" s="3">
        <v>3900</v>
      </c>
      <c r="F4782" t="str">
        <f>CONCATENATE(A4782,B4782,C4782,D4782,E4782)</f>
        <v>ToyotaCamry201243215ԱՄՆ3900</v>
      </c>
    </row>
    <row r="4783" spans="1:6" x14ac:dyDescent="0.25">
      <c r="A4783" t="s">
        <v>47</v>
      </c>
      <c r="B4783" t="s">
        <v>9</v>
      </c>
      <c r="C4783" s="2">
        <v>43215</v>
      </c>
      <c r="D4783" t="s">
        <v>33</v>
      </c>
      <c r="E4783" s="3">
        <v>4200</v>
      </c>
      <c r="F4783" t="str">
        <f>CONCATENATE(A4783,B4783,C4783,D4783,E4783)</f>
        <v>ToyotaCamry201243215ԱՄՆ4200</v>
      </c>
    </row>
    <row r="4784" spans="1:6" x14ac:dyDescent="0.25">
      <c r="A4784" t="s">
        <v>47</v>
      </c>
      <c r="B4784" t="s">
        <v>9</v>
      </c>
      <c r="C4784" s="2">
        <v>43215</v>
      </c>
      <c r="D4784" t="s">
        <v>33</v>
      </c>
      <c r="E4784" s="3">
        <v>4400</v>
      </c>
      <c r="F4784" t="str">
        <f>CONCATENATE(A4784,B4784,C4784,D4784,E4784)</f>
        <v>ToyotaCamry201243215ԱՄՆ4400</v>
      </c>
    </row>
    <row r="4785" spans="1:6" x14ac:dyDescent="0.25">
      <c r="A4785" t="s">
        <v>47</v>
      </c>
      <c r="B4785" t="s">
        <v>5</v>
      </c>
      <c r="C4785" s="2">
        <v>43215</v>
      </c>
      <c r="D4785" t="s">
        <v>33</v>
      </c>
      <c r="E4785" s="3">
        <v>3900</v>
      </c>
      <c r="F4785" t="str">
        <f>CONCATENATE(A4785,B4785,C4785,D4785,E4785)</f>
        <v>ToyotaCamry201343215ԱՄՆ3900</v>
      </c>
    </row>
    <row r="4786" spans="1:6" x14ac:dyDescent="0.25">
      <c r="A4786" t="s">
        <v>47</v>
      </c>
      <c r="B4786" t="s">
        <v>5</v>
      </c>
      <c r="C4786" s="2">
        <v>43215</v>
      </c>
      <c r="D4786" t="s">
        <v>33</v>
      </c>
      <c r="E4786" s="3">
        <v>4100</v>
      </c>
      <c r="F4786" t="str">
        <f>CONCATENATE(A4786,B4786,C4786,D4786,E4786)</f>
        <v>ToyotaCamry201343215ԱՄՆ4100</v>
      </c>
    </row>
    <row r="4787" spans="1:6" x14ac:dyDescent="0.25">
      <c r="A4787" t="s">
        <v>47</v>
      </c>
      <c r="B4787" t="s">
        <v>5</v>
      </c>
      <c r="C4787" s="2">
        <v>43215</v>
      </c>
      <c r="D4787" t="s">
        <v>33</v>
      </c>
      <c r="E4787" s="3">
        <v>4200</v>
      </c>
      <c r="F4787" t="str">
        <f>CONCATENATE(A4787,B4787,C4787,D4787,E4787)</f>
        <v>ToyotaCamry201343215ԱՄՆ4200</v>
      </c>
    </row>
    <row r="4788" spans="1:6" x14ac:dyDescent="0.25">
      <c r="A4788" t="s">
        <v>47</v>
      </c>
      <c r="B4788" t="s">
        <v>5</v>
      </c>
      <c r="C4788" s="2">
        <v>43215</v>
      </c>
      <c r="D4788" t="s">
        <v>33</v>
      </c>
      <c r="E4788" s="3">
        <v>4400</v>
      </c>
      <c r="F4788" t="str">
        <f>CONCATENATE(A4788,B4788,C4788,D4788,E4788)</f>
        <v>ToyotaCamry201343215ԱՄՆ4400</v>
      </c>
    </row>
    <row r="4789" spans="1:6" x14ac:dyDescent="0.25">
      <c r="A4789" t="s">
        <v>47</v>
      </c>
      <c r="B4789" t="s">
        <v>5</v>
      </c>
      <c r="C4789" s="2">
        <v>43215</v>
      </c>
      <c r="D4789" t="s">
        <v>33</v>
      </c>
      <c r="E4789" s="3">
        <v>4900</v>
      </c>
      <c r="F4789" t="str">
        <f>CONCATENATE(A4789,B4789,C4789,D4789,E4789)</f>
        <v>ToyotaCamry201343215ԱՄՆ4900</v>
      </c>
    </row>
    <row r="4790" spans="1:6" x14ac:dyDescent="0.25">
      <c r="A4790" t="s">
        <v>47</v>
      </c>
      <c r="B4790" t="s">
        <v>5</v>
      </c>
      <c r="C4790" s="2">
        <v>43215</v>
      </c>
      <c r="D4790" t="s">
        <v>32</v>
      </c>
      <c r="E4790" s="3">
        <v>13000</v>
      </c>
      <c r="F4790" t="str">
        <f>CONCATENATE(A4790,B4790,C4790,D4790,E4790)</f>
        <v>ToyotaCamry201343215Հայաստան13000</v>
      </c>
    </row>
    <row r="4791" spans="1:6" x14ac:dyDescent="0.25">
      <c r="A4791" t="s">
        <v>47</v>
      </c>
      <c r="B4791" t="s">
        <v>7</v>
      </c>
      <c r="C4791" s="2">
        <v>43215</v>
      </c>
      <c r="D4791" t="s">
        <v>33</v>
      </c>
      <c r="E4791" s="3">
        <v>4200</v>
      </c>
      <c r="F4791" t="str">
        <f>CONCATENATE(A4791,B4791,C4791,D4791,E4791)</f>
        <v>ToyotaCamry201443215ԱՄՆ4200</v>
      </c>
    </row>
    <row r="4792" spans="1:6" x14ac:dyDescent="0.25">
      <c r="A4792" t="s">
        <v>47</v>
      </c>
      <c r="B4792" t="s">
        <v>7</v>
      </c>
      <c r="C4792" s="2">
        <v>43215</v>
      </c>
      <c r="D4792" t="s">
        <v>33</v>
      </c>
      <c r="E4792" s="3">
        <v>4850</v>
      </c>
      <c r="F4792" t="str">
        <f>CONCATENATE(A4792,B4792,C4792,D4792,E4792)</f>
        <v>ToyotaCamry201443215ԱՄՆ4850</v>
      </c>
    </row>
    <row r="4793" spans="1:6" x14ac:dyDescent="0.25">
      <c r="A4793" t="s">
        <v>47</v>
      </c>
      <c r="B4793" t="s">
        <v>7</v>
      </c>
      <c r="C4793" s="2">
        <v>43215</v>
      </c>
      <c r="D4793" t="s">
        <v>32</v>
      </c>
      <c r="E4793" s="3">
        <v>13500</v>
      </c>
      <c r="F4793" t="str">
        <f>CONCATENATE(A4793,B4793,C4793,D4793,E4793)</f>
        <v>ToyotaCamry201443215Հայաստան13500</v>
      </c>
    </row>
    <row r="4794" spans="1:6" x14ac:dyDescent="0.25">
      <c r="A4794" t="s">
        <v>47</v>
      </c>
      <c r="B4794" t="s">
        <v>10</v>
      </c>
      <c r="C4794" s="2">
        <v>43215</v>
      </c>
      <c r="D4794" t="s">
        <v>33</v>
      </c>
      <c r="E4794" s="3">
        <v>5700</v>
      </c>
      <c r="F4794" t="str">
        <f>CONCATENATE(A4794,B4794,C4794,D4794,E4794)</f>
        <v>ToyotaCamry201543215ԱՄՆ5700</v>
      </c>
    </row>
    <row r="4795" spans="1:6" x14ac:dyDescent="0.25">
      <c r="A4795" t="s">
        <v>47</v>
      </c>
      <c r="B4795" t="s">
        <v>10</v>
      </c>
      <c r="C4795" s="2">
        <v>43215</v>
      </c>
      <c r="D4795" t="s">
        <v>33</v>
      </c>
      <c r="E4795" s="3">
        <v>5900</v>
      </c>
      <c r="F4795" t="str">
        <f>CONCATENATE(A4795,B4795,C4795,D4795,E4795)</f>
        <v>ToyotaCamry201543215ԱՄՆ5900</v>
      </c>
    </row>
    <row r="4796" spans="1:6" x14ac:dyDescent="0.25">
      <c r="A4796" t="s">
        <v>47</v>
      </c>
      <c r="B4796" t="s">
        <v>8</v>
      </c>
      <c r="C4796" s="2">
        <v>43215</v>
      </c>
      <c r="D4796" t="s">
        <v>32</v>
      </c>
      <c r="E4796" s="3">
        <v>25000</v>
      </c>
      <c r="F4796" t="str">
        <f>CONCATENATE(A4796,B4796,C4796,D4796,E4796)</f>
        <v>ToyotaCamry201643215Հայաստան25000</v>
      </c>
    </row>
    <row r="4797" spans="1:6" x14ac:dyDescent="0.25">
      <c r="A4797" t="s">
        <v>47</v>
      </c>
      <c r="B4797" t="s">
        <v>12</v>
      </c>
      <c r="C4797" s="2">
        <v>43215</v>
      </c>
      <c r="D4797" t="s">
        <v>33</v>
      </c>
      <c r="E4797" s="3">
        <v>10500</v>
      </c>
      <c r="F4797" t="str">
        <f>CONCATENATE(A4797,B4797,C4797,D4797,E4797)</f>
        <v>ToyotaCamry201743215ԱՄՆ10500</v>
      </c>
    </row>
    <row r="4798" spans="1:6" x14ac:dyDescent="0.25">
      <c r="A4798" t="s">
        <v>47</v>
      </c>
      <c r="B4798" t="s">
        <v>15</v>
      </c>
      <c r="C4798" s="2">
        <v>43215</v>
      </c>
      <c r="D4798" t="s">
        <v>33</v>
      </c>
      <c r="E4798" s="3">
        <v>12000</v>
      </c>
      <c r="F4798" t="str">
        <f>CONCATENATE(A4798,B4798,C4798,D4798,E4798)</f>
        <v>ToyotaCamry201843215ԱՄՆ12000</v>
      </c>
    </row>
    <row r="4799" spans="1:6" x14ac:dyDescent="0.25">
      <c r="A4799" t="s">
        <v>47</v>
      </c>
      <c r="B4799" t="s">
        <v>15</v>
      </c>
      <c r="C4799" s="2">
        <v>43215</v>
      </c>
      <c r="D4799" t="s">
        <v>35</v>
      </c>
      <c r="E4799" s="3">
        <v>40000</v>
      </c>
      <c r="F4799" t="str">
        <f>CONCATENATE(A4799,B4799,C4799,D4799,E4799)</f>
        <v>ToyotaCamry201843215Ռուսաստան40000</v>
      </c>
    </row>
    <row r="4800" spans="1:6" x14ac:dyDescent="0.25">
      <c r="A4800" t="s">
        <v>46</v>
      </c>
      <c r="B4800" t="s">
        <v>5</v>
      </c>
      <c r="C4800" s="2">
        <v>43215</v>
      </c>
      <c r="D4800" t="s">
        <v>33</v>
      </c>
      <c r="E4800" s="3">
        <v>2800</v>
      </c>
      <c r="F4800" t="str">
        <f>CONCATENATE(A4800,B4800,C4800,D4800,E4800)</f>
        <v>ToyotaCorolla201343215ԱՄՆ2800</v>
      </c>
    </row>
    <row r="4801" spans="1:6" x14ac:dyDescent="0.25">
      <c r="A4801" t="s">
        <v>49</v>
      </c>
      <c r="B4801" t="s">
        <v>18</v>
      </c>
      <c r="C4801" s="2">
        <v>43215</v>
      </c>
      <c r="D4801" t="s">
        <v>32</v>
      </c>
      <c r="E4801" s="3">
        <v>11500</v>
      </c>
      <c r="F4801" t="str">
        <f>CONCATENATE(A4801,B4801,C4801,D4801,E4801)</f>
        <v>ToyotaLandCruiserPrado200443215Հայաստան11500</v>
      </c>
    </row>
    <row r="4802" spans="1:6" x14ac:dyDescent="0.25">
      <c r="A4802" t="s">
        <v>66</v>
      </c>
      <c r="B4802" t="s">
        <v>2</v>
      </c>
      <c r="C4802" s="2">
        <v>43215</v>
      </c>
      <c r="D4802" t="s">
        <v>33</v>
      </c>
      <c r="E4802" s="3">
        <v>2750</v>
      </c>
      <c r="F4802" t="str">
        <f>CONCATENATE(A4802,B4802,C4802,D4802,E4802)</f>
        <v>ToyotaPrius201043215ԱՄՆ2750</v>
      </c>
    </row>
    <row r="4803" spans="1:6" x14ac:dyDescent="0.25">
      <c r="A4803" t="s">
        <v>42</v>
      </c>
      <c r="B4803" t="s">
        <v>14</v>
      </c>
      <c r="C4803" s="2">
        <v>43215</v>
      </c>
      <c r="D4803" t="s">
        <v>33</v>
      </c>
      <c r="E4803" s="3">
        <v>3350</v>
      </c>
      <c r="F4803" t="str">
        <f>CONCATENATE(A4803,B4803,C4803,D4803,E4803)</f>
        <v>ToyotaRav4200643215ԱՄՆ3350</v>
      </c>
    </row>
    <row r="4804" spans="1:6" x14ac:dyDescent="0.25">
      <c r="A4804" t="s">
        <v>42</v>
      </c>
      <c r="B4804" t="s">
        <v>6</v>
      </c>
      <c r="C4804" s="2">
        <v>43215</v>
      </c>
      <c r="D4804" t="s">
        <v>33</v>
      </c>
      <c r="E4804" s="3">
        <v>3600</v>
      </c>
      <c r="F4804" t="str">
        <f>CONCATENATE(A4804,B4804,C4804,D4804,E4804)</f>
        <v>ToyotaRav4200743215ԱՄՆ3600</v>
      </c>
    </row>
    <row r="4805" spans="1:6" x14ac:dyDescent="0.25">
      <c r="A4805" t="s">
        <v>42</v>
      </c>
      <c r="B4805" t="s">
        <v>6</v>
      </c>
      <c r="C4805" s="2">
        <v>43215</v>
      </c>
      <c r="D4805" t="s">
        <v>33</v>
      </c>
      <c r="E4805" s="3">
        <v>3650</v>
      </c>
      <c r="F4805" t="str">
        <f>CONCATENATE(A4805,B4805,C4805,D4805,E4805)</f>
        <v>ToyotaRav4200743215ԱՄՆ3650</v>
      </c>
    </row>
    <row r="4806" spans="1:6" x14ac:dyDescent="0.25">
      <c r="A4806" t="s">
        <v>42</v>
      </c>
      <c r="B4806" t="s">
        <v>6</v>
      </c>
      <c r="C4806" s="2">
        <v>43215</v>
      </c>
      <c r="D4806" t="s">
        <v>33</v>
      </c>
      <c r="E4806" s="3">
        <v>3700</v>
      </c>
      <c r="F4806" t="str">
        <f>CONCATENATE(A4806,B4806,C4806,D4806,E4806)</f>
        <v>ToyotaRav4200743215ԱՄՆ3700</v>
      </c>
    </row>
    <row r="4807" spans="1:6" x14ac:dyDescent="0.25">
      <c r="A4807" t="s">
        <v>42</v>
      </c>
      <c r="B4807" t="s">
        <v>13</v>
      </c>
      <c r="C4807" s="2">
        <v>43215</v>
      </c>
      <c r="D4807" t="s">
        <v>33</v>
      </c>
      <c r="E4807" s="3">
        <v>3750</v>
      </c>
      <c r="F4807" t="str">
        <f>CONCATENATE(A4807,B4807,C4807,D4807,E4807)</f>
        <v>ToyotaRav4200843215ԱՄՆ3750</v>
      </c>
    </row>
    <row r="4808" spans="1:6" x14ac:dyDescent="0.25">
      <c r="A4808" t="s">
        <v>42</v>
      </c>
      <c r="B4808" t="s">
        <v>4</v>
      </c>
      <c r="C4808" s="2">
        <v>43215</v>
      </c>
      <c r="D4808" t="s">
        <v>33</v>
      </c>
      <c r="E4808" s="3">
        <v>4200</v>
      </c>
      <c r="F4808" t="str">
        <f>CONCATENATE(A4808,B4808,C4808,D4808,E4808)</f>
        <v>ToyotaRav4201143215ԱՄՆ4200</v>
      </c>
    </row>
    <row r="4809" spans="1:6" x14ac:dyDescent="0.25">
      <c r="A4809" t="s">
        <v>42</v>
      </c>
      <c r="B4809" t="s">
        <v>5</v>
      </c>
      <c r="C4809" s="2">
        <v>43215</v>
      </c>
      <c r="D4809" t="s">
        <v>33</v>
      </c>
      <c r="E4809" s="3">
        <v>8300</v>
      </c>
      <c r="F4809" t="str">
        <f>CONCATENATE(A4809,B4809,C4809,D4809,E4809)</f>
        <v>ToyotaRav4201343215ԱՄՆ8300</v>
      </c>
    </row>
    <row r="4810" spans="1:6" x14ac:dyDescent="0.25">
      <c r="A4810" t="s">
        <v>42</v>
      </c>
      <c r="B4810" t="s">
        <v>10</v>
      </c>
      <c r="C4810" s="2">
        <v>43215</v>
      </c>
      <c r="D4810" t="s">
        <v>33</v>
      </c>
      <c r="E4810" s="3">
        <v>7800</v>
      </c>
      <c r="F4810" t="str">
        <f>CONCATENATE(A4810,B4810,C4810,D4810,E4810)</f>
        <v>ToyotaRav4201543215ԱՄՆ7800</v>
      </c>
    </row>
    <row r="4811" spans="1:6" x14ac:dyDescent="0.25">
      <c r="A4811" t="s">
        <v>42</v>
      </c>
      <c r="B4811" t="s">
        <v>10</v>
      </c>
      <c r="C4811" s="2">
        <v>43215</v>
      </c>
      <c r="D4811" t="s">
        <v>33</v>
      </c>
      <c r="E4811" s="3">
        <v>8800</v>
      </c>
      <c r="F4811" t="str">
        <f>CONCATENATE(A4811,B4811,C4811,D4811,E4811)</f>
        <v>ToyotaRav4201543215ԱՄՆ8800</v>
      </c>
    </row>
    <row r="4812" spans="1:6" x14ac:dyDescent="0.25">
      <c r="A4812" t="s">
        <v>42</v>
      </c>
      <c r="B4812" t="s">
        <v>8</v>
      </c>
      <c r="C4812" s="2">
        <v>43215</v>
      </c>
      <c r="D4812" t="s">
        <v>33</v>
      </c>
      <c r="E4812" s="3">
        <v>11000</v>
      </c>
      <c r="F4812" t="str">
        <f>CONCATENATE(A4812,B4812,C4812,D4812,E4812)</f>
        <v>ToyotaRav4201643215ԱՄՆ11000</v>
      </c>
    </row>
    <row r="4813" spans="1:6" x14ac:dyDescent="0.25">
      <c r="A4813" t="s">
        <v>42</v>
      </c>
      <c r="B4813" t="s">
        <v>8</v>
      </c>
      <c r="C4813" s="2">
        <v>43215</v>
      </c>
      <c r="D4813" t="s">
        <v>33</v>
      </c>
      <c r="E4813" s="3">
        <v>11000</v>
      </c>
      <c r="F4813" t="str">
        <f>CONCATENATE(A4813,B4813,C4813,D4813,E4813)</f>
        <v>ToyotaRav4201643215ԱՄՆ11000</v>
      </c>
    </row>
    <row r="4814" spans="1:6" x14ac:dyDescent="0.25">
      <c r="A4814" t="s">
        <v>42</v>
      </c>
      <c r="B4814" t="s">
        <v>8</v>
      </c>
      <c r="C4814" s="2">
        <v>43215</v>
      </c>
      <c r="D4814" t="s">
        <v>33</v>
      </c>
      <c r="E4814" s="3">
        <v>11250</v>
      </c>
      <c r="F4814" t="str">
        <f>CONCATENATE(A4814,B4814,C4814,D4814,E4814)</f>
        <v>ToyotaRav4201643215ԱՄՆ11250</v>
      </c>
    </row>
    <row r="4815" spans="1:6" x14ac:dyDescent="0.25">
      <c r="A4815" t="s">
        <v>42</v>
      </c>
      <c r="B4815" t="s">
        <v>8</v>
      </c>
      <c r="C4815" s="2">
        <v>43215</v>
      </c>
      <c r="D4815" t="s">
        <v>33</v>
      </c>
      <c r="E4815" s="3">
        <v>11500</v>
      </c>
      <c r="F4815" t="str">
        <f>CONCATENATE(A4815,B4815,C4815,D4815,E4815)</f>
        <v>ToyotaRav4201643215ԱՄՆ11500</v>
      </c>
    </row>
    <row r="4816" spans="1:6" x14ac:dyDescent="0.25">
      <c r="A4816" t="s">
        <v>42</v>
      </c>
      <c r="B4816" t="s">
        <v>12</v>
      </c>
      <c r="C4816" s="2">
        <v>43215</v>
      </c>
      <c r="D4816" t="s">
        <v>33</v>
      </c>
      <c r="E4816" s="3">
        <v>10900</v>
      </c>
      <c r="F4816" t="str">
        <f>CONCATENATE(A4816,B4816,C4816,D4816,E4816)</f>
        <v>ToyotaRav4201743215ԱՄՆ10900</v>
      </c>
    </row>
    <row r="4817" spans="1:6" x14ac:dyDescent="0.25">
      <c r="A4817" t="s">
        <v>42</v>
      </c>
      <c r="B4817" t="s">
        <v>12</v>
      </c>
      <c r="C4817" s="2">
        <v>43215</v>
      </c>
      <c r="D4817" t="s">
        <v>33</v>
      </c>
      <c r="E4817" s="3">
        <v>11000</v>
      </c>
      <c r="F4817" t="str">
        <f>CONCATENATE(A4817,B4817,C4817,D4817,E4817)</f>
        <v>ToyotaRav4201743215ԱՄՆ11000</v>
      </c>
    </row>
    <row r="4818" spans="1:6" x14ac:dyDescent="0.25">
      <c r="A4818" t="s">
        <v>42</v>
      </c>
      <c r="B4818" t="s">
        <v>12</v>
      </c>
      <c r="C4818" s="2">
        <v>43215</v>
      </c>
      <c r="D4818" t="s">
        <v>33</v>
      </c>
      <c r="E4818" s="3">
        <v>8500</v>
      </c>
      <c r="F4818" t="str">
        <f>CONCATENATE(A4818,B4818,C4818,D4818,E4818)</f>
        <v>ToyotaRav4201743215ԱՄՆ8500</v>
      </c>
    </row>
    <row r="4819" spans="1:6" x14ac:dyDescent="0.25">
      <c r="A4819" t="s">
        <v>43</v>
      </c>
      <c r="B4819" t="s">
        <v>17</v>
      </c>
      <c r="C4819" s="2">
        <v>43216</v>
      </c>
      <c r="D4819" t="s">
        <v>32</v>
      </c>
      <c r="E4819" s="3">
        <v>4500</v>
      </c>
      <c r="F4819" t="str">
        <f>CONCATENATE(A4819,B4819,C4819,D4819,E4819)</f>
        <v>ToyotaAltezza200143216Հայաստան4500</v>
      </c>
    </row>
    <row r="4820" spans="1:6" x14ac:dyDescent="0.25">
      <c r="A4820" t="s">
        <v>47</v>
      </c>
      <c r="B4820" t="s">
        <v>6</v>
      </c>
      <c r="C4820" s="2">
        <v>43216</v>
      </c>
      <c r="D4820" t="s">
        <v>33</v>
      </c>
      <c r="E4820" s="3">
        <v>2500</v>
      </c>
      <c r="F4820" t="str">
        <f>CONCATENATE(A4820,B4820,C4820,D4820,E4820)</f>
        <v>ToyotaCamry200743216ԱՄՆ2500</v>
      </c>
    </row>
    <row r="4821" spans="1:6" x14ac:dyDescent="0.25">
      <c r="A4821" t="s">
        <v>47</v>
      </c>
      <c r="B4821" t="s">
        <v>2</v>
      </c>
      <c r="C4821" s="2">
        <v>43216</v>
      </c>
      <c r="D4821" t="s">
        <v>33</v>
      </c>
      <c r="E4821" s="3">
        <v>2100</v>
      </c>
      <c r="F4821" t="str">
        <f>CONCATENATE(A4821,B4821,C4821,D4821,E4821)</f>
        <v>ToyotaCamry201043216ԱՄՆ2100</v>
      </c>
    </row>
    <row r="4822" spans="1:6" x14ac:dyDescent="0.25">
      <c r="A4822" t="s">
        <v>47</v>
      </c>
      <c r="B4822" t="s">
        <v>2</v>
      </c>
      <c r="C4822" s="2">
        <v>43216</v>
      </c>
      <c r="D4822" t="s">
        <v>33</v>
      </c>
      <c r="E4822" s="3">
        <v>2850</v>
      </c>
      <c r="F4822" t="str">
        <f>CONCATENATE(A4822,B4822,C4822,D4822,E4822)</f>
        <v>ToyotaCamry201043216ԱՄՆ2850</v>
      </c>
    </row>
    <row r="4823" spans="1:6" x14ac:dyDescent="0.25">
      <c r="A4823" t="s">
        <v>47</v>
      </c>
      <c r="B4823" t="s">
        <v>2</v>
      </c>
      <c r="C4823" s="2">
        <v>43216</v>
      </c>
      <c r="D4823" t="s">
        <v>33</v>
      </c>
      <c r="E4823" s="3">
        <v>3100</v>
      </c>
      <c r="F4823" t="str">
        <f>CONCATENATE(A4823,B4823,C4823,D4823,E4823)</f>
        <v>ToyotaCamry201043216ԱՄՆ3100</v>
      </c>
    </row>
    <row r="4824" spans="1:6" x14ac:dyDescent="0.25">
      <c r="A4824" t="s">
        <v>47</v>
      </c>
      <c r="B4824" t="s">
        <v>2</v>
      </c>
      <c r="C4824" s="2">
        <v>43216</v>
      </c>
      <c r="D4824" t="s">
        <v>32</v>
      </c>
      <c r="E4824" s="3">
        <v>8900</v>
      </c>
      <c r="F4824" t="str">
        <f>CONCATENATE(A4824,B4824,C4824,D4824,E4824)</f>
        <v>ToyotaCamry201043216Հայաստան8900</v>
      </c>
    </row>
    <row r="4825" spans="1:6" x14ac:dyDescent="0.25">
      <c r="A4825" t="s">
        <v>47</v>
      </c>
      <c r="B4825" t="s">
        <v>2</v>
      </c>
      <c r="C4825" s="2">
        <v>43216</v>
      </c>
      <c r="D4825" t="s">
        <v>32</v>
      </c>
      <c r="E4825" s="3">
        <v>8950</v>
      </c>
      <c r="F4825" t="str">
        <f>CONCATENATE(A4825,B4825,C4825,D4825,E4825)</f>
        <v>ToyotaCamry201043216Հայաստան8950</v>
      </c>
    </row>
    <row r="4826" spans="1:6" x14ac:dyDescent="0.25">
      <c r="A4826" t="s">
        <v>47</v>
      </c>
      <c r="B4826" t="s">
        <v>4</v>
      </c>
      <c r="C4826" s="2">
        <v>43216</v>
      </c>
      <c r="D4826" t="s">
        <v>33</v>
      </c>
      <c r="E4826" s="3">
        <v>2200</v>
      </c>
      <c r="F4826" t="str">
        <f>CONCATENATE(A4826,B4826,C4826,D4826,E4826)</f>
        <v>ToyotaCamry201143216ԱՄՆ2200</v>
      </c>
    </row>
    <row r="4827" spans="1:6" x14ac:dyDescent="0.25">
      <c r="A4827" t="s">
        <v>47</v>
      </c>
      <c r="B4827" t="s">
        <v>4</v>
      </c>
      <c r="C4827" s="2">
        <v>43216</v>
      </c>
      <c r="D4827" t="s">
        <v>33</v>
      </c>
      <c r="E4827" s="3">
        <v>2500</v>
      </c>
      <c r="F4827" t="str">
        <f>CONCATENATE(A4827,B4827,C4827,D4827,E4827)</f>
        <v>ToyotaCamry201143216ԱՄՆ2500</v>
      </c>
    </row>
    <row r="4828" spans="1:6" x14ac:dyDescent="0.25">
      <c r="A4828" t="s">
        <v>47</v>
      </c>
      <c r="B4828" t="s">
        <v>4</v>
      </c>
      <c r="C4828" s="2">
        <v>43216</v>
      </c>
      <c r="D4828" t="s">
        <v>33</v>
      </c>
      <c r="E4828" s="3">
        <v>3000</v>
      </c>
      <c r="F4828" t="str">
        <f>CONCATENATE(A4828,B4828,C4828,D4828,E4828)</f>
        <v>ToyotaCamry201143216ԱՄՆ3000</v>
      </c>
    </row>
    <row r="4829" spans="1:6" x14ac:dyDescent="0.25">
      <c r="A4829" t="s">
        <v>47</v>
      </c>
      <c r="B4829" t="s">
        <v>4</v>
      </c>
      <c r="C4829" s="2">
        <v>43216</v>
      </c>
      <c r="D4829" t="s">
        <v>33</v>
      </c>
      <c r="E4829" s="3">
        <v>3600</v>
      </c>
      <c r="F4829" t="str">
        <f>CONCATENATE(A4829,B4829,C4829,D4829,E4829)</f>
        <v>ToyotaCamry201143216ԱՄՆ3600</v>
      </c>
    </row>
    <row r="4830" spans="1:6" x14ac:dyDescent="0.25">
      <c r="A4830" t="s">
        <v>47</v>
      </c>
      <c r="B4830" t="s">
        <v>9</v>
      </c>
      <c r="C4830" s="2">
        <v>43216</v>
      </c>
      <c r="D4830" t="s">
        <v>33</v>
      </c>
      <c r="E4830" s="3">
        <v>2600</v>
      </c>
      <c r="F4830" t="str">
        <f>CONCATENATE(A4830,B4830,C4830,D4830,E4830)</f>
        <v>ToyotaCamry201243216ԱՄՆ2600</v>
      </c>
    </row>
    <row r="4831" spans="1:6" x14ac:dyDescent="0.25">
      <c r="A4831" t="s">
        <v>47</v>
      </c>
      <c r="B4831" t="s">
        <v>9</v>
      </c>
      <c r="C4831" s="2">
        <v>43216</v>
      </c>
      <c r="D4831" t="s">
        <v>33</v>
      </c>
      <c r="E4831" s="3">
        <v>2700</v>
      </c>
      <c r="F4831" t="str">
        <f>CONCATENATE(A4831,B4831,C4831,D4831,E4831)</f>
        <v>ToyotaCamry201243216ԱՄՆ2700</v>
      </c>
    </row>
    <row r="4832" spans="1:6" x14ac:dyDescent="0.25">
      <c r="A4832" t="s">
        <v>47</v>
      </c>
      <c r="B4832" t="s">
        <v>9</v>
      </c>
      <c r="C4832" s="2">
        <v>43216</v>
      </c>
      <c r="D4832" t="s">
        <v>33</v>
      </c>
      <c r="E4832" s="3">
        <v>4250</v>
      </c>
      <c r="F4832" t="str">
        <f>CONCATENATE(A4832,B4832,C4832,D4832,E4832)</f>
        <v>ToyotaCamry201243216ԱՄՆ4250</v>
      </c>
    </row>
    <row r="4833" spans="1:6" x14ac:dyDescent="0.25">
      <c r="A4833" t="s">
        <v>47</v>
      </c>
      <c r="B4833" t="s">
        <v>9</v>
      </c>
      <c r="C4833" s="2">
        <v>43216</v>
      </c>
      <c r="D4833" t="s">
        <v>33</v>
      </c>
      <c r="E4833" s="3">
        <v>4300</v>
      </c>
      <c r="F4833" t="str">
        <f>CONCATENATE(A4833,B4833,C4833,D4833,E4833)</f>
        <v>ToyotaCamry201243216ԱՄՆ4300</v>
      </c>
    </row>
    <row r="4834" spans="1:6" x14ac:dyDescent="0.25">
      <c r="A4834" t="s">
        <v>47</v>
      </c>
      <c r="B4834" t="s">
        <v>9</v>
      </c>
      <c r="C4834" s="2">
        <v>43216</v>
      </c>
      <c r="D4834" t="s">
        <v>33</v>
      </c>
      <c r="E4834" s="3">
        <v>4300</v>
      </c>
      <c r="F4834" t="str">
        <f>CONCATENATE(A4834,B4834,C4834,D4834,E4834)</f>
        <v>ToyotaCamry201243216ԱՄՆ4300</v>
      </c>
    </row>
    <row r="4835" spans="1:6" x14ac:dyDescent="0.25">
      <c r="A4835" t="s">
        <v>47</v>
      </c>
      <c r="B4835" t="s">
        <v>9</v>
      </c>
      <c r="C4835" s="2">
        <v>43216</v>
      </c>
      <c r="D4835" t="s">
        <v>33</v>
      </c>
      <c r="E4835" s="3">
        <v>4400</v>
      </c>
      <c r="F4835" t="str">
        <f>CONCATENATE(A4835,B4835,C4835,D4835,E4835)</f>
        <v>ToyotaCamry201243216ԱՄՆ4400</v>
      </c>
    </row>
    <row r="4836" spans="1:6" x14ac:dyDescent="0.25">
      <c r="A4836" t="s">
        <v>47</v>
      </c>
      <c r="B4836" t="s">
        <v>5</v>
      </c>
      <c r="C4836" s="2">
        <v>43216</v>
      </c>
      <c r="D4836" t="s">
        <v>33</v>
      </c>
      <c r="E4836" s="3">
        <v>3100</v>
      </c>
      <c r="F4836" t="str">
        <f>CONCATENATE(A4836,B4836,C4836,D4836,E4836)</f>
        <v>ToyotaCamry201343216ԱՄՆ3100</v>
      </c>
    </row>
    <row r="4837" spans="1:6" x14ac:dyDescent="0.25">
      <c r="A4837" t="s">
        <v>47</v>
      </c>
      <c r="B4837" t="s">
        <v>7</v>
      </c>
      <c r="C4837" s="2">
        <v>43216</v>
      </c>
      <c r="D4837" t="s">
        <v>33</v>
      </c>
      <c r="F4837" t="str">
        <f>CONCATENATE(A4837,B4837,C4837,D4837,E4837)</f>
        <v>ToyotaCamry201443216ԱՄՆ</v>
      </c>
    </row>
    <row r="4838" spans="1:6" x14ac:dyDescent="0.25">
      <c r="A4838" t="s">
        <v>47</v>
      </c>
      <c r="B4838" t="s">
        <v>7</v>
      </c>
      <c r="C4838" s="2">
        <v>43216</v>
      </c>
      <c r="D4838" t="s">
        <v>33</v>
      </c>
      <c r="E4838" s="3">
        <v>4200</v>
      </c>
      <c r="F4838" t="str">
        <f>CONCATENATE(A4838,B4838,C4838,D4838,E4838)</f>
        <v>ToyotaCamry201443216ԱՄՆ4200</v>
      </c>
    </row>
    <row r="4839" spans="1:6" x14ac:dyDescent="0.25">
      <c r="A4839" t="s">
        <v>47</v>
      </c>
      <c r="B4839" t="s">
        <v>7</v>
      </c>
      <c r="C4839" s="2">
        <v>43216</v>
      </c>
      <c r="D4839" t="s">
        <v>33</v>
      </c>
      <c r="E4839" s="3">
        <v>4700</v>
      </c>
      <c r="F4839" t="str">
        <f>CONCATENATE(A4839,B4839,C4839,D4839,E4839)</f>
        <v>ToyotaCamry201443216ԱՄՆ4700</v>
      </c>
    </row>
    <row r="4840" spans="1:6" x14ac:dyDescent="0.25">
      <c r="A4840" t="s">
        <v>47</v>
      </c>
      <c r="B4840" t="s">
        <v>10</v>
      </c>
      <c r="C4840" s="2">
        <v>43216</v>
      </c>
      <c r="D4840" t="s">
        <v>33</v>
      </c>
      <c r="F4840" t="str">
        <f>CONCATENATE(A4840,B4840,C4840,D4840,E4840)</f>
        <v>ToyotaCamry201543216ԱՄՆ</v>
      </c>
    </row>
    <row r="4841" spans="1:6" x14ac:dyDescent="0.25">
      <c r="A4841" t="s">
        <v>47</v>
      </c>
      <c r="B4841" t="s">
        <v>10</v>
      </c>
      <c r="C4841" s="2">
        <v>43216</v>
      </c>
      <c r="D4841" t="s">
        <v>33</v>
      </c>
      <c r="E4841" s="3">
        <v>4500</v>
      </c>
      <c r="F4841" t="str">
        <f>CONCATENATE(A4841,B4841,C4841,D4841,E4841)</f>
        <v>ToyotaCamry201543216ԱՄՆ4500</v>
      </c>
    </row>
    <row r="4842" spans="1:6" x14ac:dyDescent="0.25">
      <c r="A4842" t="s">
        <v>47</v>
      </c>
      <c r="B4842" t="s">
        <v>10</v>
      </c>
      <c r="C4842" s="2">
        <v>43216</v>
      </c>
      <c r="D4842" t="s">
        <v>33</v>
      </c>
      <c r="E4842" s="3">
        <v>5200</v>
      </c>
      <c r="F4842" t="str">
        <f>CONCATENATE(A4842,B4842,C4842,D4842,E4842)</f>
        <v>ToyotaCamry201543216ԱՄՆ5200</v>
      </c>
    </row>
    <row r="4843" spans="1:6" x14ac:dyDescent="0.25">
      <c r="A4843" t="s">
        <v>47</v>
      </c>
      <c r="B4843" t="s">
        <v>10</v>
      </c>
      <c r="C4843" s="2">
        <v>43216</v>
      </c>
      <c r="D4843" t="s">
        <v>33</v>
      </c>
      <c r="E4843" s="3">
        <v>5400</v>
      </c>
      <c r="F4843" t="str">
        <f>CONCATENATE(A4843,B4843,C4843,D4843,E4843)</f>
        <v>ToyotaCamry201543216ԱՄՆ5400</v>
      </c>
    </row>
    <row r="4844" spans="1:6" x14ac:dyDescent="0.25">
      <c r="A4844" t="s">
        <v>47</v>
      </c>
      <c r="B4844" t="s">
        <v>10</v>
      </c>
      <c r="C4844" s="2">
        <v>43216</v>
      </c>
      <c r="D4844" t="s">
        <v>33</v>
      </c>
      <c r="E4844" s="3">
        <v>6150</v>
      </c>
      <c r="F4844" t="str">
        <f>CONCATENATE(A4844,B4844,C4844,D4844,E4844)</f>
        <v>ToyotaCamry201543216ԱՄՆ6150</v>
      </c>
    </row>
    <row r="4845" spans="1:6" x14ac:dyDescent="0.25">
      <c r="A4845" t="s">
        <v>47</v>
      </c>
      <c r="B4845" t="s">
        <v>10</v>
      </c>
      <c r="C4845" s="2">
        <v>43216</v>
      </c>
      <c r="D4845" t="s">
        <v>33</v>
      </c>
      <c r="E4845" s="3">
        <v>6200</v>
      </c>
      <c r="F4845" t="str">
        <f>CONCATENATE(A4845,B4845,C4845,D4845,E4845)</f>
        <v>ToyotaCamry201543216ԱՄՆ6200</v>
      </c>
    </row>
    <row r="4846" spans="1:6" x14ac:dyDescent="0.25">
      <c r="A4846" t="s">
        <v>47</v>
      </c>
      <c r="B4846" t="s">
        <v>10</v>
      </c>
      <c r="C4846" s="2">
        <v>43216</v>
      </c>
      <c r="D4846" t="s">
        <v>33</v>
      </c>
      <c r="E4846" s="3">
        <v>6200</v>
      </c>
      <c r="F4846" t="str">
        <f>CONCATENATE(A4846,B4846,C4846,D4846,E4846)</f>
        <v>ToyotaCamry201543216ԱՄՆ6200</v>
      </c>
    </row>
    <row r="4847" spans="1:6" x14ac:dyDescent="0.25">
      <c r="A4847" t="s">
        <v>47</v>
      </c>
      <c r="B4847" t="s">
        <v>10</v>
      </c>
      <c r="C4847" s="2">
        <v>43216</v>
      </c>
      <c r="D4847" t="s">
        <v>33</v>
      </c>
      <c r="E4847" s="3">
        <v>6300</v>
      </c>
      <c r="F4847" t="str">
        <f>CONCATENATE(A4847,B4847,C4847,D4847,E4847)</f>
        <v>ToyotaCamry201543216ԱՄՆ6300</v>
      </c>
    </row>
    <row r="4848" spans="1:6" x14ac:dyDescent="0.25">
      <c r="A4848" t="s">
        <v>47</v>
      </c>
      <c r="B4848" t="s">
        <v>8</v>
      </c>
      <c r="C4848" s="2">
        <v>43216</v>
      </c>
      <c r="D4848" t="s">
        <v>33</v>
      </c>
      <c r="E4848" s="3">
        <v>5100</v>
      </c>
      <c r="F4848" t="str">
        <f>CONCATENATE(A4848,B4848,C4848,D4848,E4848)</f>
        <v>ToyotaCamry201643216ԱՄՆ5100</v>
      </c>
    </row>
    <row r="4849" spans="1:6" x14ac:dyDescent="0.25">
      <c r="A4849" t="s">
        <v>47</v>
      </c>
      <c r="B4849" t="s">
        <v>8</v>
      </c>
      <c r="C4849" s="2">
        <v>43216</v>
      </c>
      <c r="D4849" t="s">
        <v>33</v>
      </c>
      <c r="E4849" s="3">
        <v>5700</v>
      </c>
      <c r="F4849" t="str">
        <f>CONCATENATE(A4849,B4849,C4849,D4849,E4849)</f>
        <v>ToyotaCamry201643216ԱՄՆ5700</v>
      </c>
    </row>
    <row r="4850" spans="1:6" x14ac:dyDescent="0.25">
      <c r="A4850" t="s">
        <v>47</v>
      </c>
      <c r="B4850" t="s">
        <v>8</v>
      </c>
      <c r="C4850" s="2">
        <v>43216</v>
      </c>
      <c r="D4850" t="s">
        <v>33</v>
      </c>
      <c r="E4850" s="3">
        <v>6100</v>
      </c>
      <c r="F4850" t="str">
        <f>CONCATENATE(A4850,B4850,C4850,D4850,E4850)</f>
        <v>ToyotaCamry201643216ԱՄՆ6100</v>
      </c>
    </row>
    <row r="4851" spans="1:6" x14ac:dyDescent="0.25">
      <c r="A4851" t="s">
        <v>47</v>
      </c>
      <c r="B4851" t="s">
        <v>8</v>
      </c>
      <c r="C4851" s="2">
        <v>43216</v>
      </c>
      <c r="D4851" t="s">
        <v>33</v>
      </c>
      <c r="E4851" s="3">
        <v>6200</v>
      </c>
      <c r="F4851" t="str">
        <f>CONCATENATE(A4851,B4851,C4851,D4851,E4851)</f>
        <v>ToyotaCamry201643216ԱՄՆ6200</v>
      </c>
    </row>
    <row r="4852" spans="1:6" x14ac:dyDescent="0.25">
      <c r="A4852" t="s">
        <v>47</v>
      </c>
      <c r="B4852" t="s">
        <v>8</v>
      </c>
      <c r="C4852" s="2">
        <v>43216</v>
      </c>
      <c r="D4852" t="s">
        <v>33</v>
      </c>
      <c r="E4852" s="3">
        <v>6500</v>
      </c>
      <c r="F4852" t="str">
        <f>CONCATENATE(A4852,B4852,C4852,D4852,E4852)</f>
        <v>ToyotaCamry201643216ԱՄՆ6500</v>
      </c>
    </row>
    <row r="4853" spans="1:6" x14ac:dyDescent="0.25">
      <c r="A4853" t="s">
        <v>47</v>
      </c>
      <c r="B4853" t="s">
        <v>8</v>
      </c>
      <c r="C4853" s="2">
        <v>43216</v>
      </c>
      <c r="D4853" t="s">
        <v>33</v>
      </c>
      <c r="E4853" s="3">
        <v>7000</v>
      </c>
      <c r="F4853" t="str">
        <f>CONCATENATE(A4853,B4853,C4853,D4853,E4853)</f>
        <v>ToyotaCamry201643216ԱՄՆ7000</v>
      </c>
    </row>
    <row r="4854" spans="1:6" x14ac:dyDescent="0.25">
      <c r="A4854" t="s">
        <v>47</v>
      </c>
      <c r="B4854" t="s">
        <v>8</v>
      </c>
      <c r="C4854" s="2">
        <v>43216</v>
      </c>
      <c r="D4854" t="s">
        <v>33</v>
      </c>
      <c r="E4854" s="3">
        <v>7100</v>
      </c>
      <c r="F4854" t="str">
        <f>CONCATENATE(A4854,B4854,C4854,D4854,E4854)</f>
        <v>ToyotaCamry201643216ԱՄՆ7100</v>
      </c>
    </row>
    <row r="4855" spans="1:6" x14ac:dyDescent="0.25">
      <c r="A4855" t="s">
        <v>47</v>
      </c>
      <c r="B4855" t="s">
        <v>12</v>
      </c>
      <c r="C4855" s="2">
        <v>43216</v>
      </c>
      <c r="D4855" t="s">
        <v>33</v>
      </c>
      <c r="E4855" s="3">
        <v>7600</v>
      </c>
      <c r="F4855" t="str">
        <f>CONCATENATE(A4855,B4855,C4855,D4855,E4855)</f>
        <v>ToyotaCamry201743216ԱՄՆ7600</v>
      </c>
    </row>
    <row r="4856" spans="1:6" x14ac:dyDescent="0.25">
      <c r="A4856" t="s">
        <v>47</v>
      </c>
      <c r="B4856" t="s">
        <v>12</v>
      </c>
      <c r="C4856" s="2">
        <v>43216</v>
      </c>
      <c r="D4856" t="s">
        <v>33</v>
      </c>
      <c r="E4856" s="3">
        <v>7800</v>
      </c>
      <c r="F4856" t="str">
        <f>CONCATENATE(A4856,B4856,C4856,D4856,E4856)</f>
        <v>ToyotaCamry201743216ԱՄՆ7800</v>
      </c>
    </row>
    <row r="4857" spans="1:6" x14ac:dyDescent="0.25">
      <c r="A4857" t="s">
        <v>47</v>
      </c>
      <c r="B4857" t="s">
        <v>12</v>
      </c>
      <c r="C4857" s="2">
        <v>43216</v>
      </c>
      <c r="D4857" t="s">
        <v>33</v>
      </c>
      <c r="E4857" s="3">
        <v>8900</v>
      </c>
      <c r="F4857" t="str">
        <f>CONCATENATE(A4857,B4857,C4857,D4857,E4857)</f>
        <v>ToyotaCamry201743216ԱՄՆ8900</v>
      </c>
    </row>
    <row r="4858" spans="1:6" x14ac:dyDescent="0.25">
      <c r="A4858" t="s">
        <v>47</v>
      </c>
      <c r="B4858" t="s">
        <v>12</v>
      </c>
      <c r="C4858" s="2">
        <v>43216</v>
      </c>
      <c r="D4858" t="s">
        <v>33</v>
      </c>
      <c r="E4858" s="3">
        <v>9200</v>
      </c>
      <c r="F4858" t="str">
        <f>CONCATENATE(A4858,B4858,C4858,D4858,E4858)</f>
        <v>ToyotaCamry201743216ԱՄՆ9200</v>
      </c>
    </row>
    <row r="4859" spans="1:6" x14ac:dyDescent="0.25">
      <c r="A4859" t="s">
        <v>47</v>
      </c>
      <c r="B4859" t="s">
        <v>15</v>
      </c>
      <c r="C4859" s="2">
        <v>43216</v>
      </c>
      <c r="D4859" t="s">
        <v>33</v>
      </c>
      <c r="E4859" s="3">
        <v>7400</v>
      </c>
      <c r="F4859" t="str">
        <f>CONCATENATE(A4859,B4859,C4859,D4859,E4859)</f>
        <v>ToyotaCamry201843216ԱՄՆ7400</v>
      </c>
    </row>
    <row r="4860" spans="1:6" x14ac:dyDescent="0.25">
      <c r="A4860" t="s">
        <v>47</v>
      </c>
      <c r="B4860" t="s">
        <v>15</v>
      </c>
      <c r="C4860" s="2">
        <v>43216</v>
      </c>
      <c r="D4860" t="s">
        <v>33</v>
      </c>
      <c r="E4860" s="3">
        <v>9600</v>
      </c>
      <c r="F4860" t="str">
        <f>CONCATENATE(A4860,B4860,C4860,D4860,E4860)</f>
        <v>ToyotaCamry201843216ԱՄՆ9600</v>
      </c>
    </row>
    <row r="4861" spans="1:6" x14ac:dyDescent="0.25">
      <c r="A4861" t="s">
        <v>46</v>
      </c>
      <c r="B4861" t="s">
        <v>6</v>
      </c>
      <c r="C4861" s="2">
        <v>43216</v>
      </c>
      <c r="D4861" t="s">
        <v>32</v>
      </c>
      <c r="E4861" s="3">
        <v>6500</v>
      </c>
      <c r="F4861" t="str">
        <f>CONCATENATE(A4861,B4861,C4861,D4861,E4861)</f>
        <v>ToyotaCorolla200743216Հայաստան6500</v>
      </c>
    </row>
    <row r="4862" spans="1:6" x14ac:dyDescent="0.25">
      <c r="A4862" t="s">
        <v>46</v>
      </c>
      <c r="B4862" t="s">
        <v>3</v>
      </c>
      <c r="C4862" s="2">
        <v>43216</v>
      </c>
      <c r="D4862" t="s">
        <v>33</v>
      </c>
      <c r="E4862" s="3">
        <v>1650</v>
      </c>
      <c r="F4862" t="str">
        <f>CONCATENATE(A4862,B4862,C4862,D4862,E4862)</f>
        <v>ToyotaCorolla200943216ԱՄՆ1650</v>
      </c>
    </row>
    <row r="4863" spans="1:6" x14ac:dyDescent="0.25">
      <c r="A4863" t="s">
        <v>46</v>
      </c>
      <c r="B4863" t="s">
        <v>3</v>
      </c>
      <c r="C4863" s="2">
        <v>43216</v>
      </c>
      <c r="D4863" t="s">
        <v>33</v>
      </c>
      <c r="E4863" s="3">
        <v>1700</v>
      </c>
      <c r="F4863" t="str">
        <f>CONCATENATE(A4863,B4863,C4863,D4863,E4863)</f>
        <v>ToyotaCorolla200943216ԱՄՆ1700</v>
      </c>
    </row>
    <row r="4864" spans="1:6" x14ac:dyDescent="0.25">
      <c r="A4864" t="s">
        <v>46</v>
      </c>
      <c r="B4864" t="s">
        <v>2</v>
      </c>
      <c r="C4864" s="2">
        <v>43216</v>
      </c>
      <c r="D4864" t="s">
        <v>33</v>
      </c>
      <c r="E4864" s="3">
        <v>2250</v>
      </c>
      <c r="F4864" t="str">
        <f>CONCATENATE(A4864,B4864,C4864,D4864,E4864)</f>
        <v>ToyotaCorolla201043216ԱՄՆ2250</v>
      </c>
    </row>
    <row r="4865" spans="1:6" x14ac:dyDescent="0.25">
      <c r="A4865" t="s">
        <v>46</v>
      </c>
      <c r="B4865" t="s">
        <v>2</v>
      </c>
      <c r="C4865" s="2">
        <v>43216</v>
      </c>
      <c r="D4865" t="s">
        <v>33</v>
      </c>
      <c r="E4865" s="3">
        <v>2300</v>
      </c>
      <c r="F4865" t="str">
        <f>CONCATENATE(A4865,B4865,C4865,D4865,E4865)</f>
        <v>ToyotaCorolla201043216ԱՄՆ2300</v>
      </c>
    </row>
    <row r="4866" spans="1:6" x14ac:dyDescent="0.25">
      <c r="A4866" t="s">
        <v>46</v>
      </c>
      <c r="B4866" t="s">
        <v>4</v>
      </c>
      <c r="C4866" s="2">
        <v>43216</v>
      </c>
      <c r="D4866" t="s">
        <v>33</v>
      </c>
      <c r="E4866" s="3">
        <v>2100</v>
      </c>
      <c r="F4866" t="str">
        <f>CONCATENATE(A4866,B4866,C4866,D4866,E4866)</f>
        <v>ToyotaCorolla201143216ԱՄՆ2100</v>
      </c>
    </row>
    <row r="4867" spans="1:6" x14ac:dyDescent="0.25">
      <c r="A4867" t="s">
        <v>46</v>
      </c>
      <c r="B4867" t="s">
        <v>4</v>
      </c>
      <c r="C4867" s="2">
        <v>43216</v>
      </c>
      <c r="D4867" t="s">
        <v>32</v>
      </c>
      <c r="E4867" s="3">
        <v>9500</v>
      </c>
      <c r="F4867" t="str">
        <f>CONCATENATE(A4867,B4867,C4867,D4867,E4867)</f>
        <v>ToyotaCorolla201143216Հայաստան9500</v>
      </c>
    </row>
    <row r="4868" spans="1:6" x14ac:dyDescent="0.25">
      <c r="A4868" t="s">
        <v>46</v>
      </c>
      <c r="B4868" t="s">
        <v>9</v>
      </c>
      <c r="C4868" s="2">
        <v>43216</v>
      </c>
      <c r="D4868" t="s">
        <v>33</v>
      </c>
      <c r="E4868" s="3">
        <v>4200</v>
      </c>
      <c r="F4868" t="str">
        <f>CONCATENATE(A4868,B4868,C4868,D4868,E4868)</f>
        <v>ToyotaCorolla201243216ԱՄՆ4200</v>
      </c>
    </row>
    <row r="4869" spans="1:6" x14ac:dyDescent="0.25">
      <c r="A4869" t="s">
        <v>46</v>
      </c>
      <c r="B4869" t="s">
        <v>5</v>
      </c>
      <c r="C4869" s="2">
        <v>43216</v>
      </c>
      <c r="D4869" t="s">
        <v>33</v>
      </c>
      <c r="E4869" s="3">
        <v>3050</v>
      </c>
      <c r="F4869" t="str">
        <f>CONCATENATE(A4869,B4869,C4869,D4869,E4869)</f>
        <v>ToyotaCorolla201343216ԱՄՆ3050</v>
      </c>
    </row>
    <row r="4870" spans="1:6" x14ac:dyDescent="0.25">
      <c r="A4870" t="s">
        <v>46</v>
      </c>
      <c r="B4870" t="s">
        <v>7</v>
      </c>
      <c r="C4870" s="2">
        <v>43216</v>
      </c>
      <c r="D4870" t="s">
        <v>33</v>
      </c>
      <c r="E4870" s="3">
        <v>3800</v>
      </c>
      <c r="F4870" t="str">
        <f>CONCATENATE(A4870,B4870,C4870,D4870,E4870)</f>
        <v>ToyotaCorolla201443216ԱՄՆ3800</v>
      </c>
    </row>
    <row r="4871" spans="1:6" x14ac:dyDescent="0.25">
      <c r="A4871" t="s">
        <v>46</v>
      </c>
      <c r="B4871" t="s">
        <v>7</v>
      </c>
      <c r="C4871" s="2">
        <v>43216</v>
      </c>
      <c r="D4871" t="s">
        <v>33</v>
      </c>
      <c r="E4871" s="3">
        <v>4000</v>
      </c>
      <c r="F4871" t="str">
        <f>CONCATENATE(A4871,B4871,C4871,D4871,E4871)</f>
        <v>ToyotaCorolla201443216ԱՄՆ4000</v>
      </c>
    </row>
    <row r="4872" spans="1:6" x14ac:dyDescent="0.25">
      <c r="A4872" t="s">
        <v>46</v>
      </c>
      <c r="B4872" t="s">
        <v>7</v>
      </c>
      <c r="C4872" s="2">
        <v>43216</v>
      </c>
      <c r="D4872" t="s">
        <v>33</v>
      </c>
      <c r="E4872" s="3">
        <v>5300</v>
      </c>
      <c r="F4872" t="str">
        <f>CONCATENATE(A4872,B4872,C4872,D4872,E4872)</f>
        <v>ToyotaCorolla201443216ԱՄՆ5300</v>
      </c>
    </row>
    <row r="4873" spans="1:6" x14ac:dyDescent="0.25">
      <c r="A4873" t="s">
        <v>46</v>
      </c>
      <c r="B4873" t="s">
        <v>10</v>
      </c>
      <c r="C4873" s="2">
        <v>43216</v>
      </c>
      <c r="D4873" t="s">
        <v>33</v>
      </c>
      <c r="E4873" s="3">
        <v>6850</v>
      </c>
      <c r="F4873" t="str">
        <f>CONCATENATE(A4873,B4873,C4873,D4873,E4873)</f>
        <v>ToyotaCorolla201543216ԱՄՆ6850</v>
      </c>
    </row>
    <row r="4874" spans="1:6" x14ac:dyDescent="0.25">
      <c r="A4874" t="s">
        <v>46</v>
      </c>
      <c r="B4874" t="s">
        <v>8</v>
      </c>
      <c r="C4874" s="2">
        <v>43216</v>
      </c>
      <c r="D4874" t="s">
        <v>33</v>
      </c>
      <c r="F4874" t="str">
        <f>CONCATENATE(A4874,B4874,C4874,D4874,E4874)</f>
        <v>ToyotaCorolla201643216ԱՄՆ</v>
      </c>
    </row>
    <row r="4875" spans="1:6" x14ac:dyDescent="0.25">
      <c r="A4875" t="s">
        <v>46</v>
      </c>
      <c r="B4875" t="s">
        <v>8</v>
      </c>
      <c r="C4875" s="2">
        <v>43216</v>
      </c>
      <c r="D4875" t="s">
        <v>33</v>
      </c>
      <c r="E4875" s="3">
        <v>4100</v>
      </c>
      <c r="F4875" t="str">
        <f>CONCATENATE(A4875,B4875,C4875,D4875,E4875)</f>
        <v>ToyotaCorolla201643216ԱՄՆ4100</v>
      </c>
    </row>
    <row r="4876" spans="1:6" x14ac:dyDescent="0.25">
      <c r="A4876" t="s">
        <v>46</v>
      </c>
      <c r="B4876" t="s">
        <v>8</v>
      </c>
      <c r="C4876" s="2">
        <v>43216</v>
      </c>
      <c r="D4876" t="s">
        <v>33</v>
      </c>
      <c r="E4876" s="3">
        <v>4500</v>
      </c>
      <c r="F4876" t="str">
        <f>CONCATENATE(A4876,B4876,C4876,D4876,E4876)</f>
        <v>ToyotaCorolla201643216ԱՄՆ4500</v>
      </c>
    </row>
    <row r="4877" spans="1:6" x14ac:dyDescent="0.25">
      <c r="A4877" t="s">
        <v>46</v>
      </c>
      <c r="B4877" t="s">
        <v>8</v>
      </c>
      <c r="C4877" s="2">
        <v>43216</v>
      </c>
      <c r="D4877" t="s">
        <v>33</v>
      </c>
      <c r="E4877" s="3">
        <v>4500</v>
      </c>
      <c r="F4877" t="str">
        <f>CONCATENATE(A4877,B4877,C4877,D4877,E4877)</f>
        <v>ToyotaCorolla201643216ԱՄՆ4500</v>
      </c>
    </row>
    <row r="4878" spans="1:6" x14ac:dyDescent="0.25">
      <c r="A4878" t="s">
        <v>46</v>
      </c>
      <c r="B4878" t="s">
        <v>8</v>
      </c>
      <c r="C4878" s="2">
        <v>43216</v>
      </c>
      <c r="D4878" t="s">
        <v>33</v>
      </c>
      <c r="E4878" s="3">
        <v>4900</v>
      </c>
      <c r="F4878" t="str">
        <f>CONCATENATE(A4878,B4878,C4878,D4878,E4878)</f>
        <v>ToyotaCorolla201643216ԱՄՆ4900</v>
      </c>
    </row>
    <row r="4879" spans="1:6" x14ac:dyDescent="0.25">
      <c r="A4879" t="s">
        <v>46</v>
      </c>
      <c r="B4879" t="s">
        <v>8</v>
      </c>
      <c r="C4879" s="2">
        <v>43216</v>
      </c>
      <c r="D4879" t="s">
        <v>33</v>
      </c>
      <c r="E4879" s="3">
        <v>5100</v>
      </c>
      <c r="F4879" t="str">
        <f>CONCATENATE(A4879,B4879,C4879,D4879,E4879)</f>
        <v>ToyotaCorolla201643216ԱՄՆ5100</v>
      </c>
    </row>
    <row r="4880" spans="1:6" x14ac:dyDescent="0.25">
      <c r="A4880" t="s">
        <v>46</v>
      </c>
      <c r="B4880" t="s">
        <v>8</v>
      </c>
      <c r="C4880" s="2">
        <v>43216</v>
      </c>
      <c r="D4880" t="s">
        <v>33</v>
      </c>
      <c r="E4880" s="3">
        <v>5900</v>
      </c>
      <c r="F4880" t="str">
        <f>CONCATENATE(A4880,B4880,C4880,D4880,E4880)</f>
        <v>ToyotaCorolla201643216ԱՄՆ5900</v>
      </c>
    </row>
    <row r="4881" spans="1:6" x14ac:dyDescent="0.25">
      <c r="A4881" t="s">
        <v>46</v>
      </c>
      <c r="B4881" t="s">
        <v>8</v>
      </c>
      <c r="C4881" s="2">
        <v>43216</v>
      </c>
      <c r="D4881" t="s">
        <v>33</v>
      </c>
      <c r="E4881" s="3">
        <v>6550</v>
      </c>
      <c r="F4881" t="str">
        <f>CONCATENATE(A4881,B4881,C4881,D4881,E4881)</f>
        <v>ToyotaCorolla201643216ԱՄՆ6550</v>
      </c>
    </row>
    <row r="4882" spans="1:6" x14ac:dyDescent="0.25">
      <c r="A4882" t="s">
        <v>89</v>
      </c>
      <c r="B4882" t="s">
        <v>18</v>
      </c>
      <c r="C4882" s="2">
        <v>43216</v>
      </c>
      <c r="D4882" t="s">
        <v>32</v>
      </c>
      <c r="E4882" s="3">
        <v>5000</v>
      </c>
      <c r="F4882" t="str">
        <f>CONCATENATE(A4882,B4882,C4882,D4882,E4882)</f>
        <v>ToyotaMark2200443216Հայաստան5000</v>
      </c>
    </row>
    <row r="4883" spans="1:6" x14ac:dyDescent="0.25">
      <c r="A4883" t="s">
        <v>66</v>
      </c>
      <c r="B4883" t="s">
        <v>10</v>
      </c>
      <c r="C4883" s="2">
        <v>43216</v>
      </c>
      <c r="D4883" t="s">
        <v>33</v>
      </c>
      <c r="E4883" s="3">
        <v>3600</v>
      </c>
      <c r="F4883" t="str">
        <f>CONCATENATE(A4883,B4883,C4883,D4883,E4883)</f>
        <v>ToyotaPrius201543216ԱՄՆ3600</v>
      </c>
    </row>
    <row r="4884" spans="1:6" x14ac:dyDescent="0.25">
      <c r="A4884" t="s">
        <v>42</v>
      </c>
      <c r="B4884" t="s">
        <v>14</v>
      </c>
      <c r="C4884" s="2">
        <v>43216</v>
      </c>
      <c r="D4884" t="s">
        <v>33</v>
      </c>
      <c r="E4884" s="3">
        <v>3400</v>
      </c>
      <c r="F4884" t="str">
        <f>CONCATENATE(A4884,B4884,C4884,D4884,E4884)</f>
        <v>ToyotaRav4200643216ԱՄՆ3400</v>
      </c>
    </row>
    <row r="4885" spans="1:6" x14ac:dyDescent="0.25">
      <c r="A4885" t="s">
        <v>42</v>
      </c>
      <c r="B4885" t="s">
        <v>3</v>
      </c>
      <c r="C4885" s="2">
        <v>43216</v>
      </c>
      <c r="D4885" t="s">
        <v>33</v>
      </c>
      <c r="E4885" s="3">
        <v>3600</v>
      </c>
      <c r="F4885" t="str">
        <f>CONCATENATE(A4885,B4885,C4885,D4885,E4885)</f>
        <v>ToyotaRav4200943216ԱՄՆ3600</v>
      </c>
    </row>
    <row r="4886" spans="1:6" x14ac:dyDescent="0.25">
      <c r="A4886" t="s">
        <v>42</v>
      </c>
      <c r="B4886" t="s">
        <v>2</v>
      </c>
      <c r="C4886" s="2">
        <v>43216</v>
      </c>
      <c r="D4886" t="s">
        <v>33</v>
      </c>
      <c r="E4886" s="3">
        <v>3700</v>
      </c>
      <c r="F4886" t="str">
        <f>CONCATENATE(A4886,B4886,C4886,D4886,E4886)</f>
        <v>ToyotaRav4201043216ԱՄՆ3700</v>
      </c>
    </row>
    <row r="4887" spans="1:6" x14ac:dyDescent="0.25">
      <c r="A4887" t="s">
        <v>42</v>
      </c>
      <c r="B4887" t="s">
        <v>7</v>
      </c>
      <c r="C4887" s="2">
        <v>43216</v>
      </c>
      <c r="D4887" t="s">
        <v>33</v>
      </c>
      <c r="E4887" s="3">
        <v>5400</v>
      </c>
      <c r="F4887" t="str">
        <f>CONCATENATE(A4887,B4887,C4887,D4887,E4887)</f>
        <v>ToyotaRav4201443216ԱՄՆ5400</v>
      </c>
    </row>
    <row r="4888" spans="1:6" x14ac:dyDescent="0.25">
      <c r="A4888" t="s">
        <v>42</v>
      </c>
      <c r="B4888" t="s">
        <v>10</v>
      </c>
      <c r="C4888" s="2">
        <v>43216</v>
      </c>
      <c r="D4888" t="s">
        <v>33</v>
      </c>
      <c r="E4888" s="3">
        <v>5500</v>
      </c>
      <c r="F4888" t="str">
        <f>CONCATENATE(A4888,B4888,C4888,D4888,E4888)</f>
        <v>ToyotaRav4201543216ԱՄՆ5500</v>
      </c>
    </row>
    <row r="4889" spans="1:6" x14ac:dyDescent="0.25">
      <c r="A4889" t="s">
        <v>42</v>
      </c>
      <c r="B4889" t="s">
        <v>12</v>
      </c>
      <c r="C4889" s="2">
        <v>43216</v>
      </c>
      <c r="D4889" t="s">
        <v>33</v>
      </c>
      <c r="E4889" s="3">
        <v>12300</v>
      </c>
      <c r="F4889" t="str">
        <f>CONCATENATE(A4889,B4889,C4889,D4889,E4889)</f>
        <v>ToyotaRav4201743216ԱՄՆ12300</v>
      </c>
    </row>
    <row r="4890" spans="1:6" x14ac:dyDescent="0.25">
      <c r="A4890" t="s">
        <v>79</v>
      </c>
      <c r="B4890" t="s">
        <v>8</v>
      </c>
      <c r="C4890" s="2">
        <v>43216</v>
      </c>
      <c r="D4890" t="s">
        <v>33</v>
      </c>
      <c r="E4890" s="3">
        <v>7900</v>
      </c>
      <c r="F4890" t="str">
        <f>CONCATENATE(A4890,B4890,C4890,D4890,E4890)</f>
        <v>ToyotaScion201643216ԱՄՆ7900</v>
      </c>
    </row>
    <row r="4891" spans="1:6" x14ac:dyDescent="0.25">
      <c r="A4891" t="s">
        <v>44</v>
      </c>
      <c r="B4891" t="s">
        <v>13</v>
      </c>
      <c r="C4891" s="2">
        <v>43216</v>
      </c>
      <c r="D4891" t="s">
        <v>32</v>
      </c>
      <c r="E4891" s="3">
        <v>4100</v>
      </c>
      <c r="F4891" t="str">
        <f>CONCATENATE(A4891,B4891,C4891,D4891,E4891)</f>
        <v>ToyotaVitz200843216Հայաստան4100</v>
      </c>
    </row>
    <row r="4892" spans="1:6" x14ac:dyDescent="0.25">
      <c r="A4892" t="s">
        <v>44</v>
      </c>
      <c r="B4892" t="s">
        <v>13</v>
      </c>
      <c r="C4892" s="2">
        <v>43216</v>
      </c>
      <c r="D4892" t="s">
        <v>32</v>
      </c>
      <c r="E4892" s="3">
        <v>4100</v>
      </c>
      <c r="F4892" t="str">
        <f>CONCATENATE(A4892,B4892,C4892,D4892,E4892)</f>
        <v>ToyotaVitz200843216Հայաստան4100</v>
      </c>
    </row>
    <row r="4893" spans="1:6" x14ac:dyDescent="0.25">
      <c r="A4893" t="s">
        <v>44</v>
      </c>
      <c r="B4893" t="s">
        <v>3</v>
      </c>
      <c r="C4893" s="2">
        <v>43216</v>
      </c>
      <c r="D4893" t="s">
        <v>32</v>
      </c>
      <c r="E4893" s="3">
        <v>3400</v>
      </c>
      <c r="F4893" t="str">
        <f>CONCATENATE(A4893,B4893,C4893,D4893,E4893)</f>
        <v>ToyotaVitz200943216Հայաստան3400</v>
      </c>
    </row>
    <row r="4894" spans="1:6" x14ac:dyDescent="0.25">
      <c r="A4894" t="s">
        <v>46</v>
      </c>
      <c r="B4894" t="s">
        <v>4</v>
      </c>
      <c r="C4894" s="2">
        <v>43216</v>
      </c>
      <c r="D4894" t="s">
        <v>32</v>
      </c>
      <c r="E4894" s="3">
        <v>8500</v>
      </c>
      <c r="F4894" t="str">
        <f>CONCATENATE(A4894,B4894,C4894,D4894,E4894)</f>
        <v>ToyotaCorolla201143216Հայաստան8500</v>
      </c>
    </row>
    <row r="4895" spans="1:6" x14ac:dyDescent="0.25">
      <c r="A4895" t="s">
        <v>57</v>
      </c>
      <c r="B4895" t="s">
        <v>16</v>
      </c>
      <c r="C4895" s="2">
        <v>43217</v>
      </c>
      <c r="D4895" t="s">
        <v>33</v>
      </c>
      <c r="E4895" s="3">
        <v>3250</v>
      </c>
      <c r="F4895" t="str">
        <f>CONCATENATE(A4895,B4895,C4895,D4895,E4895)</f>
        <v>Toyota4-Runner200543217ԱՄՆ3250</v>
      </c>
    </row>
    <row r="4896" spans="1:6" x14ac:dyDescent="0.25">
      <c r="A4896" t="s">
        <v>57</v>
      </c>
      <c r="B4896" t="s">
        <v>6</v>
      </c>
      <c r="C4896" s="2">
        <v>43217</v>
      </c>
      <c r="D4896" t="s">
        <v>33</v>
      </c>
      <c r="E4896" s="3">
        <v>3700</v>
      </c>
      <c r="F4896" t="str">
        <f>CONCATENATE(A4896,B4896,C4896,D4896,E4896)</f>
        <v>Toyota4-Runner200743217ԱՄՆ3700</v>
      </c>
    </row>
    <row r="4897" spans="1:6" x14ac:dyDescent="0.25">
      <c r="A4897" t="s">
        <v>57</v>
      </c>
      <c r="B4897" t="s">
        <v>5</v>
      </c>
      <c r="C4897" s="2">
        <v>43217</v>
      </c>
      <c r="D4897" t="s">
        <v>33</v>
      </c>
      <c r="E4897" s="3">
        <v>12500</v>
      </c>
      <c r="F4897" t="str">
        <f>CONCATENATE(A4897,B4897,C4897,D4897,E4897)</f>
        <v>Toyota4-Runner201343217ԱՄՆ12500</v>
      </c>
    </row>
    <row r="4898" spans="1:6" x14ac:dyDescent="0.25">
      <c r="A4898" t="s">
        <v>43</v>
      </c>
      <c r="B4898" t="s">
        <v>22</v>
      </c>
      <c r="C4898" s="2">
        <v>43217</v>
      </c>
      <c r="D4898" t="s">
        <v>32</v>
      </c>
      <c r="E4898" s="3">
        <v>7900</v>
      </c>
      <c r="F4898" t="str">
        <f>CONCATENATE(A4898,B4898,C4898,D4898,E4898)</f>
        <v>ToyotaAltezza199943217Հայաստան7900</v>
      </c>
    </row>
    <row r="4899" spans="1:6" x14ac:dyDescent="0.25">
      <c r="A4899" t="s">
        <v>43</v>
      </c>
      <c r="B4899" t="s">
        <v>17</v>
      </c>
      <c r="C4899" s="2">
        <v>43217</v>
      </c>
      <c r="D4899" t="s">
        <v>32</v>
      </c>
      <c r="E4899" s="3">
        <v>4800</v>
      </c>
      <c r="F4899" t="str">
        <f>CONCATENATE(A4899,B4899,C4899,D4899,E4899)</f>
        <v>ToyotaAltezza200143217Հայաստան4800</v>
      </c>
    </row>
    <row r="4900" spans="1:6" x14ac:dyDescent="0.25">
      <c r="A4900" t="s">
        <v>47</v>
      </c>
      <c r="B4900" t="s">
        <v>6</v>
      </c>
      <c r="C4900" s="2">
        <v>43217</v>
      </c>
      <c r="D4900" t="s">
        <v>33</v>
      </c>
      <c r="E4900" s="3">
        <v>1650</v>
      </c>
      <c r="F4900" t="str">
        <f>CONCATENATE(A4900,B4900,C4900,D4900,E4900)</f>
        <v>ToyotaCamry200743217ԱՄՆ1650</v>
      </c>
    </row>
    <row r="4901" spans="1:6" x14ac:dyDescent="0.25">
      <c r="A4901" t="s">
        <v>47</v>
      </c>
      <c r="B4901" t="s">
        <v>13</v>
      </c>
      <c r="C4901" s="2">
        <v>43217</v>
      </c>
      <c r="D4901" t="s">
        <v>33</v>
      </c>
      <c r="E4901" s="3">
        <v>1800</v>
      </c>
      <c r="F4901" t="str">
        <f>CONCATENATE(A4901,B4901,C4901,D4901,E4901)</f>
        <v>ToyotaCamry200843217ԱՄՆ1800</v>
      </c>
    </row>
    <row r="4902" spans="1:6" x14ac:dyDescent="0.25">
      <c r="A4902" t="s">
        <v>47</v>
      </c>
      <c r="B4902" t="s">
        <v>13</v>
      </c>
      <c r="C4902" s="2">
        <v>43217</v>
      </c>
      <c r="D4902" t="s">
        <v>33</v>
      </c>
      <c r="E4902" s="3">
        <v>2000</v>
      </c>
      <c r="F4902" t="str">
        <f>CONCATENATE(A4902,B4902,C4902,D4902,E4902)</f>
        <v>ToyotaCamry200843217ԱՄՆ2000</v>
      </c>
    </row>
    <row r="4903" spans="1:6" x14ac:dyDescent="0.25">
      <c r="A4903" t="s">
        <v>47</v>
      </c>
      <c r="B4903" t="s">
        <v>13</v>
      </c>
      <c r="C4903" s="2">
        <v>43217</v>
      </c>
      <c r="D4903" t="s">
        <v>32</v>
      </c>
      <c r="E4903" s="3">
        <v>8400</v>
      </c>
      <c r="F4903" t="str">
        <f>CONCATENATE(A4903,B4903,C4903,D4903,E4903)</f>
        <v>ToyotaCamry200843217Հայաստան8400</v>
      </c>
    </row>
    <row r="4904" spans="1:6" x14ac:dyDescent="0.25">
      <c r="A4904" t="s">
        <v>47</v>
      </c>
      <c r="B4904" t="s">
        <v>3</v>
      </c>
      <c r="C4904" s="2">
        <v>43217</v>
      </c>
      <c r="D4904" t="s">
        <v>33</v>
      </c>
      <c r="E4904" s="3">
        <v>1900</v>
      </c>
      <c r="F4904" t="str">
        <f>CONCATENATE(A4904,B4904,C4904,D4904,E4904)</f>
        <v>ToyotaCamry200943217ԱՄՆ1900</v>
      </c>
    </row>
    <row r="4905" spans="1:6" x14ac:dyDescent="0.25">
      <c r="A4905" t="s">
        <v>47</v>
      </c>
      <c r="B4905" t="s">
        <v>3</v>
      </c>
      <c r="C4905" s="2">
        <v>43217</v>
      </c>
      <c r="D4905" t="s">
        <v>32</v>
      </c>
      <c r="E4905" s="3">
        <v>7800</v>
      </c>
      <c r="F4905" t="str">
        <f>CONCATENATE(A4905,B4905,C4905,D4905,E4905)</f>
        <v>ToyotaCamry200943217Հայաստան7800</v>
      </c>
    </row>
    <row r="4906" spans="1:6" x14ac:dyDescent="0.25">
      <c r="A4906" t="s">
        <v>47</v>
      </c>
      <c r="B4906" t="s">
        <v>2</v>
      </c>
      <c r="C4906" s="2">
        <v>43217</v>
      </c>
      <c r="D4906" t="s">
        <v>33</v>
      </c>
      <c r="E4906" s="3">
        <v>3100</v>
      </c>
      <c r="F4906" t="str">
        <f>CONCATENATE(A4906,B4906,C4906,D4906,E4906)</f>
        <v>ToyotaCamry201043217ԱՄՆ3100</v>
      </c>
    </row>
    <row r="4907" spans="1:6" x14ac:dyDescent="0.25">
      <c r="A4907" t="s">
        <v>47</v>
      </c>
      <c r="B4907" t="s">
        <v>2</v>
      </c>
      <c r="C4907" s="2">
        <v>43217</v>
      </c>
      <c r="D4907" t="s">
        <v>32</v>
      </c>
      <c r="E4907" s="3">
        <v>8500</v>
      </c>
      <c r="F4907" t="str">
        <f>CONCATENATE(A4907,B4907,C4907,D4907,E4907)</f>
        <v>ToyotaCamry201043217Հայաստան8500</v>
      </c>
    </row>
    <row r="4908" spans="1:6" x14ac:dyDescent="0.25">
      <c r="A4908" t="s">
        <v>47</v>
      </c>
      <c r="B4908" t="s">
        <v>4</v>
      </c>
      <c r="C4908" s="2">
        <v>43217</v>
      </c>
      <c r="D4908" t="s">
        <v>33</v>
      </c>
      <c r="E4908" s="3">
        <v>2700</v>
      </c>
      <c r="F4908" t="str">
        <f>CONCATENATE(A4908,B4908,C4908,D4908,E4908)</f>
        <v>ToyotaCamry201143217ԱՄՆ2700</v>
      </c>
    </row>
    <row r="4909" spans="1:6" x14ac:dyDescent="0.25">
      <c r="A4909" t="s">
        <v>47</v>
      </c>
      <c r="B4909" t="s">
        <v>4</v>
      </c>
      <c r="C4909" s="2">
        <v>43217</v>
      </c>
      <c r="D4909" t="s">
        <v>33</v>
      </c>
      <c r="E4909" s="3">
        <v>2850</v>
      </c>
      <c r="F4909" t="str">
        <f>CONCATENATE(A4909,B4909,C4909,D4909,E4909)</f>
        <v>ToyotaCamry201143217ԱՄՆ2850</v>
      </c>
    </row>
    <row r="4910" spans="1:6" x14ac:dyDescent="0.25">
      <c r="A4910" t="s">
        <v>47</v>
      </c>
      <c r="B4910" t="s">
        <v>4</v>
      </c>
      <c r="C4910" s="2">
        <v>43217</v>
      </c>
      <c r="D4910" t="s">
        <v>33</v>
      </c>
      <c r="E4910" s="3">
        <v>3400</v>
      </c>
      <c r="F4910" t="str">
        <f>CONCATENATE(A4910,B4910,C4910,D4910,E4910)</f>
        <v>ToyotaCamry201143217ԱՄՆ3400</v>
      </c>
    </row>
    <row r="4911" spans="1:6" x14ac:dyDescent="0.25">
      <c r="A4911" t="s">
        <v>47</v>
      </c>
      <c r="B4911" t="s">
        <v>4</v>
      </c>
      <c r="C4911" s="2">
        <v>43217</v>
      </c>
      <c r="D4911" t="s">
        <v>32</v>
      </c>
      <c r="E4911" s="3">
        <v>9000</v>
      </c>
      <c r="F4911" t="str">
        <f>CONCATENATE(A4911,B4911,C4911,D4911,E4911)</f>
        <v>ToyotaCamry201143217Հայաստան9000</v>
      </c>
    </row>
    <row r="4912" spans="1:6" x14ac:dyDescent="0.25">
      <c r="A4912" t="s">
        <v>47</v>
      </c>
      <c r="B4912" t="s">
        <v>9</v>
      </c>
      <c r="C4912" s="2">
        <v>43217</v>
      </c>
      <c r="D4912" t="s">
        <v>33</v>
      </c>
      <c r="E4912" s="3">
        <v>3500</v>
      </c>
      <c r="F4912" t="str">
        <f>CONCATENATE(A4912,B4912,C4912,D4912,E4912)</f>
        <v>ToyotaCamry201243217ԱՄՆ3500</v>
      </c>
    </row>
    <row r="4913" spans="1:6" x14ac:dyDescent="0.25">
      <c r="A4913" t="s">
        <v>47</v>
      </c>
      <c r="B4913" t="s">
        <v>9</v>
      </c>
      <c r="C4913" s="2">
        <v>43217</v>
      </c>
      <c r="D4913" t="s">
        <v>33</v>
      </c>
      <c r="E4913" s="3">
        <v>3800</v>
      </c>
      <c r="F4913" t="str">
        <f>CONCATENATE(A4913,B4913,C4913,D4913,E4913)</f>
        <v>ToyotaCamry201243217ԱՄՆ3800</v>
      </c>
    </row>
    <row r="4914" spans="1:6" x14ac:dyDescent="0.25">
      <c r="A4914" t="s">
        <v>47</v>
      </c>
      <c r="B4914" t="s">
        <v>9</v>
      </c>
      <c r="C4914" s="2">
        <v>43217</v>
      </c>
      <c r="D4914" t="s">
        <v>33</v>
      </c>
      <c r="E4914" s="3">
        <v>3800</v>
      </c>
      <c r="F4914" t="str">
        <f>CONCATENATE(A4914,B4914,C4914,D4914,E4914)</f>
        <v>ToyotaCamry201243217ԱՄՆ3800</v>
      </c>
    </row>
    <row r="4915" spans="1:6" x14ac:dyDescent="0.25">
      <c r="A4915" t="s">
        <v>47</v>
      </c>
      <c r="B4915" t="s">
        <v>9</v>
      </c>
      <c r="C4915" s="2">
        <v>43217</v>
      </c>
      <c r="D4915" t="s">
        <v>33</v>
      </c>
      <c r="E4915" s="3">
        <v>7000</v>
      </c>
      <c r="F4915" t="str">
        <f>CONCATENATE(A4915,B4915,C4915,D4915,E4915)</f>
        <v>ToyotaCamry201243217ԱՄՆ7000</v>
      </c>
    </row>
    <row r="4916" spans="1:6" x14ac:dyDescent="0.25">
      <c r="A4916" t="s">
        <v>47</v>
      </c>
      <c r="B4916" t="s">
        <v>9</v>
      </c>
      <c r="C4916" s="2">
        <v>43217</v>
      </c>
      <c r="D4916" t="s">
        <v>32</v>
      </c>
      <c r="E4916" s="3">
        <v>12500</v>
      </c>
      <c r="F4916" t="str">
        <f>CONCATENATE(A4916,B4916,C4916,D4916,E4916)</f>
        <v>ToyotaCamry201243217Հայաստան12500</v>
      </c>
    </row>
    <row r="4917" spans="1:6" x14ac:dyDescent="0.25">
      <c r="A4917" t="s">
        <v>47</v>
      </c>
      <c r="B4917" t="s">
        <v>5</v>
      </c>
      <c r="C4917" s="2">
        <v>43217</v>
      </c>
      <c r="D4917" t="s">
        <v>33</v>
      </c>
      <c r="E4917" s="3">
        <v>4350</v>
      </c>
      <c r="F4917" t="str">
        <f>CONCATENATE(A4917,B4917,C4917,D4917,E4917)</f>
        <v>ToyotaCamry201343217ԱՄՆ4350</v>
      </c>
    </row>
    <row r="4918" spans="1:6" x14ac:dyDescent="0.25">
      <c r="A4918" t="s">
        <v>47</v>
      </c>
      <c r="B4918" t="s">
        <v>5</v>
      </c>
      <c r="C4918" s="2">
        <v>43217</v>
      </c>
      <c r="D4918" t="s">
        <v>32</v>
      </c>
      <c r="E4918" s="3">
        <v>12600</v>
      </c>
      <c r="F4918" t="str">
        <f>CONCATENATE(A4918,B4918,C4918,D4918,E4918)</f>
        <v>ToyotaCamry201343217Հայաստան12600</v>
      </c>
    </row>
    <row r="4919" spans="1:6" x14ac:dyDescent="0.25">
      <c r="A4919" t="s">
        <v>47</v>
      </c>
      <c r="B4919" t="s">
        <v>5</v>
      </c>
      <c r="C4919" s="2">
        <v>43217</v>
      </c>
      <c r="D4919" t="s">
        <v>32</v>
      </c>
      <c r="E4919" s="3">
        <v>16500</v>
      </c>
      <c r="F4919" t="str">
        <f>CONCATENATE(A4919,B4919,C4919,D4919,E4919)</f>
        <v>ToyotaCamry201343217Հայաստան16500</v>
      </c>
    </row>
    <row r="4920" spans="1:6" x14ac:dyDescent="0.25">
      <c r="A4920" t="s">
        <v>47</v>
      </c>
      <c r="B4920" t="s">
        <v>7</v>
      </c>
      <c r="C4920" s="2">
        <v>43217</v>
      </c>
      <c r="D4920" t="s">
        <v>33</v>
      </c>
      <c r="E4920" s="3">
        <v>5800</v>
      </c>
      <c r="F4920" t="str">
        <f>CONCATENATE(A4920,B4920,C4920,D4920,E4920)</f>
        <v>ToyotaCamry201443217ԱՄՆ5800</v>
      </c>
    </row>
    <row r="4921" spans="1:6" x14ac:dyDescent="0.25">
      <c r="A4921" t="s">
        <v>47</v>
      </c>
      <c r="B4921" t="s">
        <v>7</v>
      </c>
      <c r="C4921" s="2">
        <v>43217</v>
      </c>
      <c r="D4921" t="s">
        <v>33</v>
      </c>
      <c r="E4921" s="3">
        <v>6900</v>
      </c>
      <c r="F4921" t="str">
        <f>CONCATENATE(A4921,B4921,C4921,D4921,E4921)</f>
        <v>ToyotaCamry201443217ԱՄՆ6900</v>
      </c>
    </row>
    <row r="4922" spans="1:6" x14ac:dyDescent="0.25">
      <c r="A4922" t="s">
        <v>47</v>
      </c>
      <c r="B4922" t="s">
        <v>10</v>
      </c>
      <c r="C4922" s="2">
        <v>43217</v>
      </c>
      <c r="D4922" t="s">
        <v>33</v>
      </c>
      <c r="E4922" s="3">
        <v>6400</v>
      </c>
      <c r="F4922" t="str">
        <f>CONCATENATE(A4922,B4922,C4922,D4922,E4922)</f>
        <v>ToyotaCamry201543217ԱՄՆ6400</v>
      </c>
    </row>
    <row r="4923" spans="1:6" x14ac:dyDescent="0.25">
      <c r="A4923" t="s">
        <v>47</v>
      </c>
      <c r="B4923" t="s">
        <v>8</v>
      </c>
      <c r="C4923" s="2">
        <v>43217</v>
      </c>
      <c r="D4923" t="s">
        <v>33</v>
      </c>
      <c r="E4923" s="3">
        <v>7000</v>
      </c>
      <c r="F4923" t="str">
        <f>CONCATENATE(A4923,B4923,C4923,D4923,E4923)</f>
        <v>ToyotaCamry201643217ԱՄՆ7000</v>
      </c>
    </row>
    <row r="4924" spans="1:6" x14ac:dyDescent="0.25">
      <c r="A4924" t="s">
        <v>47</v>
      </c>
      <c r="B4924" t="s">
        <v>8</v>
      </c>
      <c r="C4924" s="2">
        <v>43217</v>
      </c>
      <c r="D4924" t="s">
        <v>33</v>
      </c>
      <c r="E4924" s="3">
        <v>7000</v>
      </c>
      <c r="F4924" t="str">
        <f>CONCATENATE(A4924,B4924,C4924,D4924,E4924)</f>
        <v>ToyotaCamry201643217ԱՄՆ7000</v>
      </c>
    </row>
    <row r="4925" spans="1:6" x14ac:dyDescent="0.25">
      <c r="A4925" t="s">
        <v>47</v>
      </c>
      <c r="B4925" t="s">
        <v>8</v>
      </c>
      <c r="C4925" s="2">
        <v>43217</v>
      </c>
      <c r="D4925" t="s">
        <v>33</v>
      </c>
      <c r="E4925" s="3">
        <v>7000</v>
      </c>
      <c r="F4925" t="str">
        <f>CONCATENATE(A4925,B4925,C4925,D4925,E4925)</f>
        <v>ToyotaCamry201643217ԱՄՆ7000</v>
      </c>
    </row>
    <row r="4926" spans="1:6" x14ac:dyDescent="0.25">
      <c r="A4926" t="s">
        <v>47</v>
      </c>
      <c r="B4926" t="s">
        <v>8</v>
      </c>
      <c r="C4926" s="2">
        <v>43217</v>
      </c>
      <c r="D4926" t="s">
        <v>33</v>
      </c>
      <c r="E4926" s="3">
        <v>7499</v>
      </c>
      <c r="F4926" t="str">
        <f>CONCATENATE(A4926,B4926,C4926,D4926,E4926)</f>
        <v>ToyotaCamry201643217ԱՄՆ7499</v>
      </c>
    </row>
    <row r="4927" spans="1:6" x14ac:dyDescent="0.25">
      <c r="A4927" t="s">
        <v>47</v>
      </c>
      <c r="B4927" t="s">
        <v>8</v>
      </c>
      <c r="C4927" s="2">
        <v>43217</v>
      </c>
      <c r="D4927" t="s">
        <v>33</v>
      </c>
      <c r="E4927" s="3">
        <v>8200</v>
      </c>
      <c r="F4927" t="str">
        <f>CONCATENATE(A4927,B4927,C4927,D4927,E4927)</f>
        <v>ToyotaCamry201643217ԱՄՆ8200</v>
      </c>
    </row>
    <row r="4928" spans="1:6" x14ac:dyDescent="0.25">
      <c r="A4928" t="s">
        <v>47</v>
      </c>
      <c r="B4928" t="s">
        <v>8</v>
      </c>
      <c r="C4928" s="2">
        <v>43217</v>
      </c>
      <c r="D4928" t="s">
        <v>32</v>
      </c>
      <c r="E4928" s="3">
        <v>15700</v>
      </c>
      <c r="F4928" t="str">
        <f>CONCATENATE(A4928,B4928,C4928,D4928,E4928)</f>
        <v>ToyotaCamry201643217Հայաստան15700</v>
      </c>
    </row>
    <row r="4929" spans="1:6" x14ac:dyDescent="0.25">
      <c r="A4929" t="s">
        <v>47</v>
      </c>
      <c r="B4929" t="s">
        <v>12</v>
      </c>
      <c r="C4929" s="2">
        <v>43217</v>
      </c>
      <c r="D4929" t="s">
        <v>33</v>
      </c>
      <c r="E4929" s="3">
        <v>8300</v>
      </c>
      <c r="F4929" t="str">
        <f>CONCATENATE(A4929,B4929,C4929,D4929,E4929)</f>
        <v>ToyotaCamry201743217ԱՄՆ8300</v>
      </c>
    </row>
    <row r="4930" spans="1:6" x14ac:dyDescent="0.25">
      <c r="A4930" t="s">
        <v>47</v>
      </c>
      <c r="B4930" t="s">
        <v>12</v>
      </c>
      <c r="C4930" s="2">
        <v>43217</v>
      </c>
      <c r="D4930" t="s">
        <v>33</v>
      </c>
      <c r="E4930" s="3">
        <v>8800</v>
      </c>
      <c r="F4930" t="str">
        <f>CONCATENATE(A4930,B4930,C4930,D4930,E4930)</f>
        <v>ToyotaCamry201743217ԱՄՆ8800</v>
      </c>
    </row>
    <row r="4931" spans="1:6" x14ac:dyDescent="0.25">
      <c r="A4931" t="s">
        <v>46</v>
      </c>
      <c r="B4931" t="s">
        <v>3</v>
      </c>
      <c r="C4931" s="2">
        <v>43217</v>
      </c>
      <c r="D4931" t="s">
        <v>33</v>
      </c>
      <c r="E4931" s="3">
        <v>1700</v>
      </c>
      <c r="F4931" t="str">
        <f>CONCATENATE(A4931,B4931,C4931,D4931,E4931)</f>
        <v>ToyotaCorolla200943217ԱՄՆ1700</v>
      </c>
    </row>
    <row r="4932" spans="1:6" x14ac:dyDescent="0.25">
      <c r="A4932" t="s">
        <v>46</v>
      </c>
      <c r="B4932" t="s">
        <v>2</v>
      </c>
      <c r="C4932" s="2">
        <v>43217</v>
      </c>
      <c r="D4932" t="s">
        <v>33</v>
      </c>
      <c r="E4932" s="3">
        <v>2200</v>
      </c>
      <c r="F4932" t="str">
        <f>CONCATENATE(A4932,B4932,C4932,D4932,E4932)</f>
        <v>ToyotaCorolla201043217ԱՄՆ2200</v>
      </c>
    </row>
    <row r="4933" spans="1:6" x14ac:dyDescent="0.25">
      <c r="A4933" t="s">
        <v>46</v>
      </c>
      <c r="B4933" t="s">
        <v>2</v>
      </c>
      <c r="C4933" s="2">
        <v>43217</v>
      </c>
      <c r="D4933" t="s">
        <v>33</v>
      </c>
      <c r="E4933" s="3">
        <v>2500</v>
      </c>
      <c r="F4933" t="str">
        <f>CONCATENATE(A4933,B4933,C4933,D4933,E4933)</f>
        <v>ToyotaCorolla201043217ԱՄՆ2500</v>
      </c>
    </row>
    <row r="4934" spans="1:6" x14ac:dyDescent="0.25">
      <c r="A4934" t="s">
        <v>46</v>
      </c>
      <c r="B4934" t="s">
        <v>2</v>
      </c>
      <c r="C4934" s="2">
        <v>43217</v>
      </c>
      <c r="D4934" t="s">
        <v>33</v>
      </c>
      <c r="E4934" s="3">
        <v>2600</v>
      </c>
      <c r="F4934" t="str">
        <f>CONCATENATE(A4934,B4934,C4934,D4934,E4934)</f>
        <v>ToyotaCorolla201043217ԱՄՆ2600</v>
      </c>
    </row>
    <row r="4935" spans="1:6" x14ac:dyDescent="0.25">
      <c r="A4935" t="s">
        <v>46</v>
      </c>
      <c r="B4935" t="s">
        <v>4</v>
      </c>
      <c r="C4935" s="2">
        <v>43217</v>
      </c>
      <c r="D4935" t="s">
        <v>32</v>
      </c>
      <c r="E4935" s="3">
        <v>9800</v>
      </c>
      <c r="F4935" t="str">
        <f>CONCATENATE(A4935,B4935,C4935,D4935,E4935)</f>
        <v>ToyotaCorolla201143217Հայաստան9800</v>
      </c>
    </row>
    <row r="4936" spans="1:6" x14ac:dyDescent="0.25">
      <c r="A4936" t="s">
        <v>46</v>
      </c>
      <c r="B4936" t="s">
        <v>5</v>
      </c>
      <c r="C4936" s="2">
        <v>43217</v>
      </c>
      <c r="D4936" t="s">
        <v>33</v>
      </c>
      <c r="E4936" s="3">
        <v>3100</v>
      </c>
      <c r="F4936" t="str">
        <f>CONCATENATE(A4936,B4936,C4936,D4936,E4936)</f>
        <v>ToyotaCorolla201343217ԱՄՆ3100</v>
      </c>
    </row>
    <row r="4937" spans="1:6" x14ac:dyDescent="0.25">
      <c r="A4937" t="s">
        <v>46</v>
      </c>
      <c r="B4937" t="s">
        <v>7</v>
      </c>
      <c r="C4937" s="2">
        <v>43217</v>
      </c>
      <c r="D4937" t="s">
        <v>33</v>
      </c>
      <c r="E4937" s="3">
        <v>4700</v>
      </c>
      <c r="F4937" t="str">
        <f>CONCATENATE(A4937,B4937,C4937,D4937,E4937)</f>
        <v>ToyotaCorolla201443217ԱՄՆ4700</v>
      </c>
    </row>
    <row r="4938" spans="1:6" x14ac:dyDescent="0.25">
      <c r="A4938" t="s">
        <v>46</v>
      </c>
      <c r="B4938" t="s">
        <v>8</v>
      </c>
      <c r="C4938" s="2">
        <v>43217</v>
      </c>
      <c r="D4938" t="s">
        <v>33</v>
      </c>
      <c r="E4938" s="3">
        <v>4000</v>
      </c>
      <c r="F4938" t="str">
        <f>CONCATENATE(A4938,B4938,C4938,D4938,E4938)</f>
        <v>ToyotaCorolla201643217ԱՄՆ4000</v>
      </c>
    </row>
    <row r="4939" spans="1:6" x14ac:dyDescent="0.25">
      <c r="A4939" t="s">
        <v>46</v>
      </c>
      <c r="B4939" t="s">
        <v>12</v>
      </c>
      <c r="C4939" s="2">
        <v>43217</v>
      </c>
      <c r="D4939" t="s">
        <v>33</v>
      </c>
      <c r="E4939" s="3">
        <v>5800</v>
      </c>
      <c r="F4939" t="str">
        <f>CONCATENATE(A4939,B4939,C4939,D4939,E4939)</f>
        <v>ToyotaCorolla201743217ԱՄՆ5800</v>
      </c>
    </row>
    <row r="4940" spans="1:6" x14ac:dyDescent="0.25">
      <c r="A4940" t="s">
        <v>46</v>
      </c>
      <c r="B4940" t="s">
        <v>12</v>
      </c>
      <c r="C4940" s="2">
        <v>43217</v>
      </c>
      <c r="D4940" t="s">
        <v>33</v>
      </c>
      <c r="E4940" s="3">
        <v>5900</v>
      </c>
      <c r="F4940" t="str">
        <f>CONCATENATE(A4940,B4940,C4940,D4940,E4940)</f>
        <v>ToyotaCorolla201743217ԱՄՆ5900</v>
      </c>
    </row>
    <row r="4941" spans="1:6" x14ac:dyDescent="0.25">
      <c r="A4941" t="s">
        <v>46</v>
      </c>
      <c r="B4941" t="s">
        <v>15</v>
      </c>
      <c r="C4941" s="2">
        <v>43217</v>
      </c>
      <c r="D4941" t="s">
        <v>33</v>
      </c>
      <c r="E4941" s="3">
        <v>9500</v>
      </c>
      <c r="F4941" t="str">
        <f>CONCATENATE(A4941,B4941,C4941,D4941,E4941)</f>
        <v>ToyotaCorolla201843217ԱՄՆ9500</v>
      </c>
    </row>
    <row r="4942" spans="1:6" x14ac:dyDescent="0.25">
      <c r="A4942" t="s">
        <v>50</v>
      </c>
      <c r="B4942" t="s">
        <v>19</v>
      </c>
      <c r="C4942" s="2">
        <v>43217</v>
      </c>
      <c r="D4942" t="s">
        <v>32</v>
      </c>
      <c r="E4942" s="3">
        <v>5200</v>
      </c>
      <c r="F4942" t="str">
        <f>CONCATENATE(A4942,B4942,C4942,D4942,E4942)</f>
        <v>ToyotaIpsum200243217Հայաստան5200</v>
      </c>
    </row>
    <row r="4943" spans="1:6" x14ac:dyDescent="0.25">
      <c r="A4943" t="s">
        <v>50</v>
      </c>
      <c r="B4943" t="s">
        <v>14</v>
      </c>
      <c r="C4943" s="2">
        <v>43217</v>
      </c>
      <c r="D4943" t="s">
        <v>32</v>
      </c>
      <c r="E4943" s="3">
        <v>5900</v>
      </c>
      <c r="F4943" t="str">
        <f>CONCATENATE(A4943,B4943,C4943,D4943,E4943)</f>
        <v>ToyotaIpsum200643217Հայաստան5900</v>
      </c>
    </row>
    <row r="4944" spans="1:6" x14ac:dyDescent="0.25">
      <c r="A4944" t="s">
        <v>66</v>
      </c>
      <c r="B4944" t="s">
        <v>5</v>
      </c>
      <c r="C4944" s="2">
        <v>43217</v>
      </c>
      <c r="D4944" t="s">
        <v>33</v>
      </c>
      <c r="E4944" s="3">
        <v>7000</v>
      </c>
      <c r="F4944" t="str">
        <f>CONCATENATE(A4944,B4944,C4944,D4944,E4944)</f>
        <v>ToyotaPrius201343217ԱՄՆ7000</v>
      </c>
    </row>
    <row r="4945" spans="1:6" x14ac:dyDescent="0.25">
      <c r="A4945" t="s">
        <v>42</v>
      </c>
      <c r="B4945" t="s">
        <v>27</v>
      </c>
      <c r="C4945" s="2">
        <v>43217</v>
      </c>
      <c r="D4945" t="s">
        <v>32</v>
      </c>
      <c r="E4945" s="3">
        <v>1500</v>
      </c>
      <c r="F4945" t="str">
        <f>CONCATENATE(A4945,B4945,C4945,D4945,E4945)</f>
        <v>ToyotaRav4199543217Հայաստան1500</v>
      </c>
    </row>
    <row r="4946" spans="1:6" x14ac:dyDescent="0.25">
      <c r="A4946" t="s">
        <v>42</v>
      </c>
      <c r="B4946" t="s">
        <v>14</v>
      </c>
      <c r="C4946" s="2">
        <v>43217</v>
      </c>
      <c r="D4946" t="s">
        <v>33</v>
      </c>
      <c r="E4946" s="3">
        <v>3150</v>
      </c>
      <c r="F4946" t="str">
        <f>CONCATENATE(A4946,B4946,C4946,D4946,E4946)</f>
        <v>ToyotaRav4200643217ԱՄՆ3150</v>
      </c>
    </row>
    <row r="4947" spans="1:6" x14ac:dyDescent="0.25">
      <c r="A4947" t="s">
        <v>42</v>
      </c>
      <c r="B4947" t="s">
        <v>6</v>
      </c>
      <c r="C4947" s="2">
        <v>43217</v>
      </c>
      <c r="D4947" t="s">
        <v>33</v>
      </c>
      <c r="E4947" s="3">
        <v>3400</v>
      </c>
      <c r="F4947" t="str">
        <f>CONCATENATE(A4947,B4947,C4947,D4947,E4947)</f>
        <v>ToyotaRav4200743217ԱՄՆ3400</v>
      </c>
    </row>
    <row r="4948" spans="1:6" x14ac:dyDescent="0.25">
      <c r="A4948" t="s">
        <v>42</v>
      </c>
      <c r="B4948" t="s">
        <v>6</v>
      </c>
      <c r="C4948" s="2">
        <v>43217</v>
      </c>
      <c r="D4948" t="s">
        <v>33</v>
      </c>
      <c r="E4948" s="3">
        <v>3500</v>
      </c>
      <c r="F4948" t="str">
        <f>CONCATENATE(A4948,B4948,C4948,D4948,E4948)</f>
        <v>ToyotaRav4200743217ԱՄՆ3500</v>
      </c>
    </row>
    <row r="4949" spans="1:6" x14ac:dyDescent="0.25">
      <c r="A4949" t="s">
        <v>42</v>
      </c>
      <c r="B4949" t="s">
        <v>3</v>
      </c>
      <c r="C4949" s="2">
        <v>43217</v>
      </c>
      <c r="D4949" t="s">
        <v>32</v>
      </c>
      <c r="E4949" s="3">
        <v>12000</v>
      </c>
      <c r="F4949" t="str">
        <f>CONCATENATE(A4949,B4949,C4949,D4949,E4949)</f>
        <v>ToyotaRav4200943217Հայաստան12000</v>
      </c>
    </row>
    <row r="4950" spans="1:6" x14ac:dyDescent="0.25">
      <c r="A4950" t="s">
        <v>42</v>
      </c>
      <c r="B4950" t="s">
        <v>9</v>
      </c>
      <c r="C4950" s="2">
        <v>43217</v>
      </c>
      <c r="D4950" t="s">
        <v>33</v>
      </c>
      <c r="E4950" s="3">
        <v>4100</v>
      </c>
      <c r="F4950" t="str">
        <f>CONCATENATE(A4950,B4950,C4950,D4950,E4950)</f>
        <v>ToyotaRav4201243217ԱՄՆ4100</v>
      </c>
    </row>
    <row r="4951" spans="1:6" x14ac:dyDescent="0.25">
      <c r="A4951" t="s">
        <v>42</v>
      </c>
      <c r="B4951" t="s">
        <v>5</v>
      </c>
      <c r="C4951" s="2">
        <v>43217</v>
      </c>
      <c r="D4951" t="s">
        <v>33</v>
      </c>
      <c r="E4951" s="3">
        <v>5700</v>
      </c>
      <c r="F4951" t="str">
        <f>CONCATENATE(A4951,B4951,C4951,D4951,E4951)</f>
        <v>ToyotaRav4201343217ԱՄՆ5700</v>
      </c>
    </row>
    <row r="4952" spans="1:6" x14ac:dyDescent="0.25">
      <c r="A4952" t="s">
        <v>42</v>
      </c>
      <c r="B4952" t="s">
        <v>7</v>
      </c>
      <c r="C4952" s="2">
        <v>43217</v>
      </c>
      <c r="D4952" t="s">
        <v>33</v>
      </c>
      <c r="E4952" s="3">
        <v>5700</v>
      </c>
      <c r="F4952" t="str">
        <f>CONCATENATE(A4952,B4952,C4952,D4952,E4952)</f>
        <v>ToyotaRav4201443217ԱՄՆ5700</v>
      </c>
    </row>
    <row r="4953" spans="1:6" x14ac:dyDescent="0.25">
      <c r="A4953" t="s">
        <v>42</v>
      </c>
      <c r="B4953" t="s">
        <v>8</v>
      </c>
      <c r="C4953" s="2">
        <v>43217</v>
      </c>
      <c r="D4953" t="s">
        <v>33</v>
      </c>
      <c r="E4953" s="3">
        <v>11000</v>
      </c>
      <c r="F4953" t="str">
        <f>CONCATENATE(A4953,B4953,C4953,D4953,E4953)</f>
        <v>ToyotaRav4201643217ԱՄՆ11000</v>
      </c>
    </row>
    <row r="4954" spans="1:6" x14ac:dyDescent="0.25">
      <c r="A4954" t="s">
        <v>42</v>
      </c>
      <c r="B4954" t="s">
        <v>8</v>
      </c>
      <c r="C4954" s="2">
        <v>43217</v>
      </c>
      <c r="D4954" t="s">
        <v>33</v>
      </c>
      <c r="E4954" s="3">
        <v>11900</v>
      </c>
      <c r="F4954" t="str">
        <f>CONCATENATE(A4954,B4954,C4954,D4954,E4954)</f>
        <v>ToyotaRav4201643217ԱՄՆ11900</v>
      </c>
    </row>
    <row r="4955" spans="1:6" x14ac:dyDescent="0.25">
      <c r="A4955" t="s">
        <v>42</v>
      </c>
      <c r="B4955" t="s">
        <v>8</v>
      </c>
      <c r="C4955" s="2">
        <v>43217</v>
      </c>
      <c r="D4955" t="s">
        <v>32</v>
      </c>
      <c r="E4955" s="3">
        <v>26000</v>
      </c>
      <c r="F4955" t="str">
        <f>CONCATENATE(A4955,B4955,C4955,D4955,E4955)</f>
        <v>ToyotaRav4201643217Հայաստան26000</v>
      </c>
    </row>
    <row r="4956" spans="1:6" x14ac:dyDescent="0.25">
      <c r="A4956" t="s">
        <v>42</v>
      </c>
      <c r="B4956" t="s">
        <v>12</v>
      </c>
      <c r="C4956" s="2">
        <v>43217</v>
      </c>
      <c r="D4956" t="s">
        <v>33</v>
      </c>
      <c r="E4956" s="3">
        <v>17000</v>
      </c>
      <c r="F4956" t="str">
        <f>CONCATENATE(A4956,B4956,C4956,D4956,E4956)</f>
        <v>ToyotaRav4201743217ԱՄՆ17000</v>
      </c>
    </row>
    <row r="4957" spans="1:6" x14ac:dyDescent="0.25">
      <c r="A4957" t="s">
        <v>42</v>
      </c>
      <c r="B4957" t="s">
        <v>15</v>
      </c>
      <c r="C4957" s="2">
        <v>43217</v>
      </c>
      <c r="D4957" t="s">
        <v>33</v>
      </c>
      <c r="E4957" s="3">
        <v>12900</v>
      </c>
      <c r="F4957" t="str">
        <f>CONCATENATE(A4957,B4957,C4957,D4957,E4957)</f>
        <v>ToyotaRav4201843217ԱՄՆ12900</v>
      </c>
    </row>
    <row r="4958" spans="1:6" x14ac:dyDescent="0.25">
      <c r="A4958" t="s">
        <v>42</v>
      </c>
      <c r="B4958" t="s">
        <v>15</v>
      </c>
      <c r="C4958" s="2">
        <v>43217</v>
      </c>
      <c r="D4958" t="s">
        <v>33</v>
      </c>
      <c r="E4958" s="3">
        <v>13900</v>
      </c>
      <c r="F4958" t="str">
        <f>CONCATENATE(A4958,B4958,C4958,D4958,E4958)</f>
        <v>ToyotaRav4201843217ԱՄՆ13900</v>
      </c>
    </row>
    <row r="4959" spans="1:6" x14ac:dyDescent="0.25">
      <c r="A4959" t="s">
        <v>62</v>
      </c>
      <c r="B4959" t="s">
        <v>19</v>
      </c>
      <c r="C4959" s="2">
        <v>43217</v>
      </c>
      <c r="D4959" t="s">
        <v>33</v>
      </c>
      <c r="E4959" s="3">
        <v>2150</v>
      </c>
      <c r="F4959" t="str">
        <f>CONCATENATE(A4959,B4959,C4959,D4959,E4959)</f>
        <v>ToyotaSequoia200243217ԱՄՆ2150</v>
      </c>
    </row>
    <row r="4960" spans="1:6" x14ac:dyDescent="0.25">
      <c r="A4960" t="s">
        <v>62</v>
      </c>
      <c r="B4960" t="s">
        <v>18</v>
      </c>
      <c r="C4960" s="2">
        <v>43217</v>
      </c>
      <c r="D4960" t="s">
        <v>33</v>
      </c>
      <c r="E4960" s="3">
        <v>2500</v>
      </c>
      <c r="F4960" t="str">
        <f>CONCATENATE(A4960,B4960,C4960,D4960,E4960)</f>
        <v>ToyotaSequoia200443217ԱՄՆ2500</v>
      </c>
    </row>
    <row r="4961" spans="1:6" x14ac:dyDescent="0.25">
      <c r="A4961" t="s">
        <v>62</v>
      </c>
      <c r="B4961" t="s">
        <v>13</v>
      </c>
      <c r="C4961" s="2">
        <v>43217</v>
      </c>
      <c r="D4961" t="s">
        <v>33</v>
      </c>
      <c r="E4961" s="3">
        <v>8000</v>
      </c>
      <c r="F4961" t="str">
        <f>CONCATENATE(A4961,B4961,C4961,D4961,E4961)</f>
        <v>ToyotaSequoia200843217ԱՄՆ8000</v>
      </c>
    </row>
    <row r="4962" spans="1:6" x14ac:dyDescent="0.25">
      <c r="A4962" t="s">
        <v>61</v>
      </c>
      <c r="B4962" t="s">
        <v>18</v>
      </c>
      <c r="C4962" s="2">
        <v>43217</v>
      </c>
      <c r="D4962" t="s">
        <v>33</v>
      </c>
      <c r="E4962" s="3">
        <v>1850</v>
      </c>
      <c r="F4962" t="str">
        <f>CONCATENATE(A4962,B4962,C4962,D4962,E4962)</f>
        <v>ToyotaSienna200443217ԱՄՆ1850</v>
      </c>
    </row>
    <row r="4963" spans="1:6" x14ac:dyDescent="0.25">
      <c r="A4963" t="s">
        <v>61</v>
      </c>
      <c r="B4963" t="s">
        <v>14</v>
      </c>
      <c r="C4963" s="2">
        <v>43217</v>
      </c>
      <c r="D4963" t="s">
        <v>33</v>
      </c>
      <c r="E4963" s="3">
        <v>2500</v>
      </c>
      <c r="F4963" t="str">
        <f>CONCATENATE(A4963,B4963,C4963,D4963,E4963)</f>
        <v>ToyotaSienna200643217ԱՄՆ2500</v>
      </c>
    </row>
    <row r="4964" spans="1:6" x14ac:dyDescent="0.25">
      <c r="A4964" t="s">
        <v>61</v>
      </c>
      <c r="B4964" t="s">
        <v>5</v>
      </c>
      <c r="C4964" s="2">
        <v>43217</v>
      </c>
      <c r="D4964" t="s">
        <v>33</v>
      </c>
      <c r="E4964" s="3">
        <v>4100</v>
      </c>
      <c r="F4964" t="str">
        <f>CONCATENATE(A4964,B4964,C4964,D4964,E4964)</f>
        <v>ToyotaSienna201343217ԱՄՆ4100</v>
      </c>
    </row>
    <row r="4965" spans="1:6" x14ac:dyDescent="0.25">
      <c r="A4965" t="s">
        <v>61</v>
      </c>
      <c r="B4965" t="s">
        <v>10</v>
      </c>
      <c r="C4965" s="2">
        <v>43217</v>
      </c>
      <c r="D4965" t="s">
        <v>33</v>
      </c>
      <c r="F4965" t="str">
        <f>CONCATENATE(A4965,B4965,C4965,D4965,E4965)</f>
        <v>ToyotaSienna201543217ԱՄՆ</v>
      </c>
    </row>
    <row r="4966" spans="1:6" x14ac:dyDescent="0.25">
      <c r="A4966" t="s">
        <v>78</v>
      </c>
      <c r="B4966" t="s">
        <v>14</v>
      </c>
      <c r="C4966" s="2">
        <v>43217</v>
      </c>
      <c r="D4966" t="s">
        <v>33</v>
      </c>
      <c r="E4966" s="3">
        <v>2300</v>
      </c>
      <c r="F4966" t="str">
        <f>CONCATENATE(A4966,B4966,C4966,D4966,E4966)</f>
        <v>ToyotaSienta200643217ԱՄՆ2300</v>
      </c>
    </row>
    <row r="4967" spans="1:6" x14ac:dyDescent="0.25">
      <c r="A4967" t="s">
        <v>44</v>
      </c>
      <c r="B4967" t="s">
        <v>13</v>
      </c>
      <c r="C4967" s="2">
        <v>43217</v>
      </c>
      <c r="D4967" t="s">
        <v>32</v>
      </c>
      <c r="E4967" s="3">
        <v>3000</v>
      </c>
      <c r="F4967" t="str">
        <f>CONCATENATE(A4967,B4967,C4967,D4967,E4967)</f>
        <v>ToyotaVitz200843217Հայաստան3000</v>
      </c>
    </row>
    <row r="4968" spans="1:6" x14ac:dyDescent="0.25">
      <c r="A4968" t="s">
        <v>54</v>
      </c>
      <c r="B4968" t="s">
        <v>19</v>
      </c>
      <c r="C4968" s="2">
        <v>43218</v>
      </c>
      <c r="D4968" t="s">
        <v>32</v>
      </c>
      <c r="E4968" s="3">
        <v>6400</v>
      </c>
      <c r="F4968" t="str">
        <f>CONCATENATE(A4968,B4968,C4968,D4968,E4968)</f>
        <v>ToyotaAlphard200243218Հայաստան6400</v>
      </c>
    </row>
    <row r="4969" spans="1:6" x14ac:dyDescent="0.25">
      <c r="A4969" t="s">
        <v>54</v>
      </c>
      <c r="B4969" t="s">
        <v>19</v>
      </c>
      <c r="C4969" s="2">
        <v>43218</v>
      </c>
      <c r="D4969" t="s">
        <v>32</v>
      </c>
      <c r="E4969" s="3">
        <v>6500</v>
      </c>
      <c r="F4969" t="str">
        <f>CONCATENATE(A4969,B4969,C4969,D4969,E4969)</f>
        <v>ToyotaAlphard200243218Հայաստան6500</v>
      </c>
    </row>
    <row r="4970" spans="1:6" x14ac:dyDescent="0.25">
      <c r="A4970" t="s">
        <v>54</v>
      </c>
      <c r="B4970" t="s">
        <v>16</v>
      </c>
      <c r="C4970" s="2">
        <v>43218</v>
      </c>
      <c r="D4970" t="s">
        <v>32</v>
      </c>
      <c r="E4970" s="3">
        <v>7000</v>
      </c>
      <c r="F4970" t="str">
        <f>CONCATENATE(A4970,B4970,C4970,D4970,E4970)</f>
        <v>ToyotaAlphard200543218Հայաստան7000</v>
      </c>
    </row>
    <row r="4971" spans="1:6" x14ac:dyDescent="0.25">
      <c r="A4971" t="s">
        <v>47</v>
      </c>
      <c r="B4971" t="s">
        <v>26</v>
      </c>
      <c r="C4971" s="2">
        <v>43218</v>
      </c>
      <c r="D4971" t="s">
        <v>32</v>
      </c>
      <c r="E4971" s="3">
        <v>1400</v>
      </c>
      <c r="F4971" t="str">
        <f>CONCATENATE(A4971,B4971,C4971,D4971,E4971)</f>
        <v>ToyotaCamry199343218Հայաստան1400</v>
      </c>
    </row>
    <row r="4972" spans="1:6" x14ac:dyDescent="0.25">
      <c r="A4972" t="s">
        <v>47</v>
      </c>
      <c r="B4972" t="s">
        <v>19</v>
      </c>
      <c r="C4972" s="2">
        <v>43218</v>
      </c>
      <c r="D4972" t="s">
        <v>32</v>
      </c>
      <c r="E4972" s="3">
        <v>3800</v>
      </c>
      <c r="F4972" t="str">
        <f>CONCATENATE(A4972,B4972,C4972,D4972,E4972)</f>
        <v>ToyotaCamry200243218Հայաստան3800</v>
      </c>
    </row>
    <row r="4973" spans="1:6" x14ac:dyDescent="0.25">
      <c r="A4973" t="s">
        <v>47</v>
      </c>
      <c r="B4973" t="s">
        <v>6</v>
      </c>
      <c r="C4973" s="2">
        <v>43218</v>
      </c>
      <c r="D4973" t="s">
        <v>32</v>
      </c>
      <c r="E4973" s="3">
        <v>7600</v>
      </c>
      <c r="F4973" t="str">
        <f>CONCATENATE(A4973,B4973,C4973,D4973,E4973)</f>
        <v>ToyotaCamry200743218Հայաստան7600</v>
      </c>
    </row>
    <row r="4974" spans="1:6" x14ac:dyDescent="0.25">
      <c r="A4974" t="s">
        <v>47</v>
      </c>
      <c r="B4974" t="s">
        <v>13</v>
      </c>
      <c r="C4974" s="2">
        <v>43218</v>
      </c>
      <c r="D4974" t="s">
        <v>32</v>
      </c>
      <c r="E4974" s="3">
        <v>5200</v>
      </c>
      <c r="F4974" t="str">
        <f>CONCATENATE(A4974,B4974,C4974,D4974,E4974)</f>
        <v>ToyotaCamry200843218Հայաստան5200</v>
      </c>
    </row>
    <row r="4975" spans="1:6" x14ac:dyDescent="0.25">
      <c r="A4975" t="s">
        <v>47</v>
      </c>
      <c r="B4975" t="s">
        <v>2</v>
      </c>
      <c r="C4975" s="2">
        <v>43218</v>
      </c>
      <c r="D4975" t="s">
        <v>32</v>
      </c>
      <c r="E4975" s="3">
        <v>8500</v>
      </c>
      <c r="F4975" t="str">
        <f>CONCATENATE(A4975,B4975,C4975,D4975,E4975)</f>
        <v>ToyotaCamry201043218Հայաստան8500</v>
      </c>
    </row>
    <row r="4976" spans="1:6" x14ac:dyDescent="0.25">
      <c r="A4976" t="s">
        <v>47</v>
      </c>
      <c r="B4976" t="s">
        <v>2</v>
      </c>
      <c r="C4976" s="2">
        <v>43218</v>
      </c>
      <c r="D4976" t="s">
        <v>32</v>
      </c>
      <c r="E4976" s="3">
        <v>9300</v>
      </c>
      <c r="F4976" t="str">
        <f>CONCATENATE(A4976,B4976,C4976,D4976,E4976)</f>
        <v>ToyotaCamry201043218Հայաստան9300</v>
      </c>
    </row>
    <row r="4977" spans="1:6" x14ac:dyDescent="0.25">
      <c r="A4977" t="s">
        <v>47</v>
      </c>
      <c r="B4977" t="s">
        <v>4</v>
      </c>
      <c r="C4977" s="2">
        <v>43218</v>
      </c>
      <c r="D4977" t="s">
        <v>33</v>
      </c>
      <c r="E4977" s="3">
        <v>2200</v>
      </c>
      <c r="F4977" t="str">
        <f>CONCATENATE(A4977,B4977,C4977,D4977,E4977)</f>
        <v>ToyotaCamry201143218ԱՄՆ2200</v>
      </c>
    </row>
    <row r="4978" spans="1:6" x14ac:dyDescent="0.25">
      <c r="A4978" t="s">
        <v>47</v>
      </c>
      <c r="B4978" t="s">
        <v>4</v>
      </c>
      <c r="C4978" s="2">
        <v>43218</v>
      </c>
      <c r="D4978" t="s">
        <v>33</v>
      </c>
      <c r="E4978" s="3">
        <v>3800</v>
      </c>
      <c r="F4978" t="str">
        <f>CONCATENATE(A4978,B4978,C4978,D4978,E4978)</f>
        <v>ToyotaCamry201143218ԱՄՆ3800</v>
      </c>
    </row>
    <row r="4979" spans="1:6" x14ac:dyDescent="0.25">
      <c r="A4979" t="s">
        <v>47</v>
      </c>
      <c r="B4979" t="s">
        <v>9</v>
      </c>
      <c r="C4979" s="2">
        <v>43218</v>
      </c>
      <c r="D4979" t="s">
        <v>33</v>
      </c>
      <c r="E4979" s="3">
        <v>3800</v>
      </c>
      <c r="F4979" t="str">
        <f>CONCATENATE(A4979,B4979,C4979,D4979,E4979)</f>
        <v>ToyotaCamry201243218ԱՄՆ3800</v>
      </c>
    </row>
    <row r="4980" spans="1:6" x14ac:dyDescent="0.25">
      <c r="A4980" t="s">
        <v>47</v>
      </c>
      <c r="B4980" t="s">
        <v>9</v>
      </c>
      <c r="C4980" s="2">
        <v>43218</v>
      </c>
      <c r="D4980" t="s">
        <v>33</v>
      </c>
      <c r="E4980" s="3">
        <v>3800</v>
      </c>
      <c r="F4980" t="str">
        <f>CONCATENATE(A4980,B4980,C4980,D4980,E4980)</f>
        <v>ToyotaCamry201243218ԱՄՆ3800</v>
      </c>
    </row>
    <row r="4981" spans="1:6" x14ac:dyDescent="0.25">
      <c r="A4981" t="s">
        <v>47</v>
      </c>
      <c r="B4981" t="s">
        <v>9</v>
      </c>
      <c r="C4981" s="2">
        <v>43218</v>
      </c>
      <c r="D4981" t="s">
        <v>33</v>
      </c>
      <c r="E4981" s="3">
        <v>5800</v>
      </c>
      <c r="F4981" t="str">
        <f>CONCATENATE(A4981,B4981,C4981,D4981,E4981)</f>
        <v>ToyotaCamry201243218ԱՄՆ5800</v>
      </c>
    </row>
    <row r="4982" spans="1:6" x14ac:dyDescent="0.25">
      <c r="A4982" t="s">
        <v>47</v>
      </c>
      <c r="B4982" t="s">
        <v>9</v>
      </c>
      <c r="C4982" s="2">
        <v>43218</v>
      </c>
      <c r="D4982" t="s">
        <v>33</v>
      </c>
      <c r="E4982" s="3">
        <v>5900</v>
      </c>
      <c r="F4982" t="str">
        <f>CONCATENATE(A4982,B4982,C4982,D4982,E4982)</f>
        <v>ToyotaCamry201243218ԱՄՆ5900</v>
      </c>
    </row>
    <row r="4983" spans="1:6" x14ac:dyDescent="0.25">
      <c r="A4983" t="s">
        <v>47</v>
      </c>
      <c r="B4983" t="s">
        <v>5</v>
      </c>
      <c r="C4983" s="2">
        <v>43218</v>
      </c>
      <c r="D4983" t="s">
        <v>33</v>
      </c>
      <c r="E4983" s="3">
        <v>3900</v>
      </c>
      <c r="F4983" t="str">
        <f>CONCATENATE(A4983,B4983,C4983,D4983,E4983)</f>
        <v>ToyotaCamry201343218ԱՄՆ3900</v>
      </c>
    </row>
    <row r="4984" spans="1:6" x14ac:dyDescent="0.25">
      <c r="A4984" t="s">
        <v>47</v>
      </c>
      <c r="B4984" t="s">
        <v>5</v>
      </c>
      <c r="C4984" s="2">
        <v>43218</v>
      </c>
      <c r="D4984" t="s">
        <v>33</v>
      </c>
      <c r="E4984" s="3">
        <v>4300</v>
      </c>
      <c r="F4984" t="str">
        <f>CONCATENATE(A4984,B4984,C4984,D4984,E4984)</f>
        <v>ToyotaCamry201343218ԱՄՆ4300</v>
      </c>
    </row>
    <row r="4985" spans="1:6" x14ac:dyDescent="0.25">
      <c r="A4985" t="s">
        <v>47</v>
      </c>
      <c r="B4985" t="s">
        <v>5</v>
      </c>
      <c r="C4985" s="2">
        <v>43218</v>
      </c>
      <c r="D4985" t="s">
        <v>33</v>
      </c>
      <c r="E4985" s="3">
        <v>4800</v>
      </c>
      <c r="F4985" t="str">
        <f>CONCATENATE(A4985,B4985,C4985,D4985,E4985)</f>
        <v>ToyotaCamry201343218ԱՄՆ4800</v>
      </c>
    </row>
    <row r="4986" spans="1:6" x14ac:dyDescent="0.25">
      <c r="A4986" t="s">
        <v>47</v>
      </c>
      <c r="B4986" t="s">
        <v>5</v>
      </c>
      <c r="C4986" s="2">
        <v>43218</v>
      </c>
      <c r="D4986" t="s">
        <v>32</v>
      </c>
      <c r="E4986" s="3">
        <v>12600</v>
      </c>
      <c r="F4986" t="str">
        <f>CONCATENATE(A4986,B4986,C4986,D4986,E4986)</f>
        <v>ToyotaCamry201343218Հայաստան12600</v>
      </c>
    </row>
    <row r="4987" spans="1:6" x14ac:dyDescent="0.25">
      <c r="A4987" t="s">
        <v>47</v>
      </c>
      <c r="B4987" t="s">
        <v>7</v>
      </c>
      <c r="C4987" s="2">
        <v>43218</v>
      </c>
      <c r="D4987" t="s">
        <v>33</v>
      </c>
      <c r="E4987" s="3">
        <v>4901</v>
      </c>
      <c r="F4987" t="str">
        <f>CONCATENATE(A4987,B4987,C4987,D4987,E4987)</f>
        <v>ToyotaCamry201443218ԱՄՆ4901</v>
      </c>
    </row>
    <row r="4988" spans="1:6" x14ac:dyDescent="0.25">
      <c r="A4988" t="s">
        <v>47</v>
      </c>
      <c r="B4988" t="s">
        <v>7</v>
      </c>
      <c r="C4988" s="2">
        <v>43218</v>
      </c>
      <c r="D4988" t="s">
        <v>32</v>
      </c>
      <c r="E4988" s="3">
        <v>14300</v>
      </c>
      <c r="F4988" t="str">
        <f>CONCATENATE(A4988,B4988,C4988,D4988,E4988)</f>
        <v>ToyotaCamry201443218Հայաստան14300</v>
      </c>
    </row>
    <row r="4989" spans="1:6" x14ac:dyDescent="0.25">
      <c r="A4989" t="s">
        <v>47</v>
      </c>
      <c r="B4989" t="s">
        <v>7</v>
      </c>
      <c r="C4989" s="2">
        <v>43218</v>
      </c>
      <c r="D4989" t="s">
        <v>32</v>
      </c>
      <c r="E4989" s="3">
        <v>8200</v>
      </c>
      <c r="F4989" t="str">
        <f>CONCATENATE(A4989,B4989,C4989,D4989,E4989)</f>
        <v>ToyotaCamry201443218Հայաստան8200</v>
      </c>
    </row>
    <row r="4990" spans="1:6" x14ac:dyDescent="0.25">
      <c r="A4990" t="s">
        <v>47</v>
      </c>
      <c r="B4990" t="s">
        <v>10</v>
      </c>
      <c r="C4990" s="2">
        <v>43218</v>
      </c>
      <c r="D4990" t="s">
        <v>33</v>
      </c>
      <c r="E4990" s="3">
        <v>4300</v>
      </c>
      <c r="F4990" t="str">
        <f>CONCATENATE(A4990,B4990,C4990,D4990,E4990)</f>
        <v>ToyotaCamry201543218ԱՄՆ4300</v>
      </c>
    </row>
    <row r="4991" spans="1:6" x14ac:dyDescent="0.25">
      <c r="A4991" t="s">
        <v>47</v>
      </c>
      <c r="B4991" t="s">
        <v>10</v>
      </c>
      <c r="C4991" s="2">
        <v>43218</v>
      </c>
      <c r="D4991" t="s">
        <v>32</v>
      </c>
      <c r="E4991" s="3">
        <v>14800</v>
      </c>
      <c r="F4991" t="str">
        <f>CONCATENATE(A4991,B4991,C4991,D4991,E4991)</f>
        <v>ToyotaCamry201543218Հայաստան14800</v>
      </c>
    </row>
    <row r="4992" spans="1:6" x14ac:dyDescent="0.25">
      <c r="A4992" t="s">
        <v>47</v>
      </c>
      <c r="B4992" t="s">
        <v>10</v>
      </c>
      <c r="C4992" s="2">
        <v>43218</v>
      </c>
      <c r="D4992" t="s">
        <v>32</v>
      </c>
      <c r="E4992" s="3">
        <v>15000</v>
      </c>
      <c r="F4992" t="str">
        <f>CONCATENATE(A4992,B4992,C4992,D4992,E4992)</f>
        <v>ToyotaCamry201543218Հայաստան15000</v>
      </c>
    </row>
    <row r="4993" spans="1:6" x14ac:dyDescent="0.25">
      <c r="A4993" t="s">
        <v>47</v>
      </c>
      <c r="B4993" t="s">
        <v>10</v>
      </c>
      <c r="C4993" s="2">
        <v>43218</v>
      </c>
      <c r="D4993" t="s">
        <v>32</v>
      </c>
      <c r="E4993" s="3">
        <v>15600</v>
      </c>
      <c r="F4993" t="str">
        <f>CONCATENATE(A4993,B4993,C4993,D4993,E4993)</f>
        <v>ToyotaCamry201543218Հայաստան15600</v>
      </c>
    </row>
    <row r="4994" spans="1:6" x14ac:dyDescent="0.25">
      <c r="A4994" t="s">
        <v>47</v>
      </c>
      <c r="B4994" t="s">
        <v>8</v>
      </c>
      <c r="C4994" s="2">
        <v>43218</v>
      </c>
      <c r="D4994" t="s">
        <v>33</v>
      </c>
      <c r="E4994" s="3">
        <v>7400</v>
      </c>
      <c r="F4994" t="str">
        <f>CONCATENATE(A4994,B4994,C4994,D4994,E4994)</f>
        <v>ToyotaCamry201643218ԱՄՆ7400</v>
      </c>
    </row>
    <row r="4995" spans="1:6" x14ac:dyDescent="0.25">
      <c r="A4995" t="s">
        <v>47</v>
      </c>
      <c r="B4995" t="s">
        <v>8</v>
      </c>
      <c r="C4995" s="2">
        <v>43218</v>
      </c>
      <c r="D4995" t="s">
        <v>33</v>
      </c>
      <c r="E4995" s="3">
        <v>7600</v>
      </c>
      <c r="F4995" t="str">
        <f>CONCATENATE(A4995,B4995,C4995,D4995,E4995)</f>
        <v>ToyotaCamry201643218ԱՄՆ7600</v>
      </c>
    </row>
    <row r="4996" spans="1:6" x14ac:dyDescent="0.25">
      <c r="A4996" t="s">
        <v>47</v>
      </c>
      <c r="B4996" t="s">
        <v>8</v>
      </c>
      <c r="C4996" s="2">
        <v>43218</v>
      </c>
      <c r="D4996" t="s">
        <v>33</v>
      </c>
      <c r="E4996" s="3">
        <v>7800</v>
      </c>
      <c r="F4996" t="str">
        <f>CONCATENATE(A4996,B4996,C4996,D4996,E4996)</f>
        <v>ToyotaCamry201643218ԱՄՆ7800</v>
      </c>
    </row>
    <row r="4997" spans="1:6" x14ac:dyDescent="0.25">
      <c r="A4997" t="s">
        <v>47</v>
      </c>
      <c r="B4997" t="s">
        <v>8</v>
      </c>
      <c r="C4997" s="2">
        <v>43218</v>
      </c>
      <c r="D4997" t="s">
        <v>33</v>
      </c>
      <c r="E4997" s="3">
        <v>9700</v>
      </c>
      <c r="F4997" t="str">
        <f>CONCATENATE(A4997,B4997,C4997,D4997,E4997)</f>
        <v>ToyotaCamry201643218ԱՄՆ9700</v>
      </c>
    </row>
    <row r="4998" spans="1:6" x14ac:dyDescent="0.25">
      <c r="A4998" t="s">
        <v>47</v>
      </c>
      <c r="B4998" t="s">
        <v>12</v>
      </c>
      <c r="C4998" s="2">
        <v>43218</v>
      </c>
      <c r="D4998" t="s">
        <v>33</v>
      </c>
      <c r="E4998" s="3">
        <v>6600</v>
      </c>
      <c r="F4998" t="str">
        <f>CONCATENATE(A4998,B4998,C4998,D4998,E4998)</f>
        <v>ToyotaCamry201743218ԱՄՆ6600</v>
      </c>
    </row>
    <row r="4999" spans="1:6" x14ac:dyDescent="0.25">
      <c r="A4999" t="s">
        <v>47</v>
      </c>
      <c r="B4999" t="s">
        <v>12</v>
      </c>
      <c r="C4999" s="2">
        <v>43218</v>
      </c>
      <c r="D4999" t="s">
        <v>33</v>
      </c>
      <c r="E4999" s="3">
        <v>7800</v>
      </c>
      <c r="F4999" t="str">
        <f>CONCATENATE(A4999,B4999,C4999,D4999,E4999)</f>
        <v>ToyotaCamry201743218ԱՄՆ7800</v>
      </c>
    </row>
    <row r="5000" spans="1:6" x14ac:dyDescent="0.25">
      <c r="A5000" t="s">
        <v>47</v>
      </c>
      <c r="B5000" t="s">
        <v>15</v>
      </c>
      <c r="C5000" s="2">
        <v>43218</v>
      </c>
      <c r="D5000" t="s">
        <v>33</v>
      </c>
      <c r="E5000" s="3">
        <v>12100</v>
      </c>
      <c r="F5000" t="str">
        <f>CONCATENATE(A5000,B5000,C5000,D5000,E5000)</f>
        <v>ToyotaCamry201843218ԱՄՆ12100</v>
      </c>
    </row>
    <row r="5001" spans="1:6" x14ac:dyDescent="0.25">
      <c r="A5001" t="s">
        <v>46</v>
      </c>
      <c r="B5001" t="s">
        <v>2</v>
      </c>
      <c r="C5001" s="2">
        <v>43218</v>
      </c>
      <c r="D5001" t="s">
        <v>32</v>
      </c>
      <c r="E5001" s="3">
        <v>7800</v>
      </c>
      <c r="F5001" t="str">
        <f>CONCATENATE(A5001,B5001,C5001,D5001,E5001)</f>
        <v>ToyotaCorolla201043218Հայաստան7800</v>
      </c>
    </row>
    <row r="5002" spans="1:6" x14ac:dyDescent="0.25">
      <c r="A5002" t="s">
        <v>46</v>
      </c>
      <c r="B5002" t="s">
        <v>4</v>
      </c>
      <c r="C5002" s="2">
        <v>43218</v>
      </c>
      <c r="D5002" t="s">
        <v>33</v>
      </c>
      <c r="E5002" s="3">
        <v>2550</v>
      </c>
      <c r="F5002" t="str">
        <f>CONCATENATE(A5002,B5002,C5002,D5002,E5002)</f>
        <v>ToyotaCorolla201143218ԱՄՆ2550</v>
      </c>
    </row>
    <row r="5003" spans="1:6" x14ac:dyDescent="0.25">
      <c r="A5003" t="s">
        <v>46</v>
      </c>
      <c r="B5003" t="s">
        <v>5</v>
      </c>
      <c r="C5003" s="2">
        <v>43218</v>
      </c>
      <c r="D5003" t="s">
        <v>32</v>
      </c>
      <c r="E5003" s="3">
        <v>10200</v>
      </c>
      <c r="F5003" t="str">
        <f>CONCATENATE(A5003,B5003,C5003,D5003,E5003)</f>
        <v>ToyotaCorolla201343218Հայաստան10200</v>
      </c>
    </row>
    <row r="5004" spans="1:6" x14ac:dyDescent="0.25">
      <c r="A5004" t="s">
        <v>46</v>
      </c>
      <c r="B5004" t="s">
        <v>8</v>
      </c>
      <c r="C5004" s="2">
        <v>43218</v>
      </c>
      <c r="D5004" t="s">
        <v>32</v>
      </c>
      <c r="E5004" s="3">
        <v>18500</v>
      </c>
      <c r="F5004" t="str">
        <f>CONCATENATE(A5004,B5004,C5004,D5004,E5004)</f>
        <v>ToyotaCorolla201643218Հայաստան18500</v>
      </c>
    </row>
    <row r="5005" spans="1:6" x14ac:dyDescent="0.25">
      <c r="A5005" t="s">
        <v>65</v>
      </c>
      <c r="B5005" t="s">
        <v>14</v>
      </c>
      <c r="C5005" s="2">
        <v>43218</v>
      </c>
      <c r="D5005" t="s">
        <v>32</v>
      </c>
      <c r="E5005" s="3">
        <v>10800</v>
      </c>
      <c r="F5005" t="str">
        <f>CONCATENATE(A5005,B5005,C5005,D5005,E5005)</f>
        <v>ToyotaEstima200643218Հայաստան10800</v>
      </c>
    </row>
    <row r="5006" spans="1:6" x14ac:dyDescent="0.25">
      <c r="A5006" t="s">
        <v>50</v>
      </c>
      <c r="B5006" t="s">
        <v>19</v>
      </c>
      <c r="C5006" s="2">
        <v>43218</v>
      </c>
      <c r="D5006" t="s">
        <v>32</v>
      </c>
      <c r="E5006" s="3">
        <v>5000</v>
      </c>
      <c r="F5006" t="str">
        <f>CONCATENATE(A5006,B5006,C5006,D5006,E5006)</f>
        <v>ToyotaIpsum200243218Հայաստան5000</v>
      </c>
    </row>
    <row r="5007" spans="1:6" x14ac:dyDescent="0.25">
      <c r="A5007" t="s">
        <v>50</v>
      </c>
      <c r="B5007" t="s">
        <v>11</v>
      </c>
      <c r="C5007" s="2">
        <v>43218</v>
      </c>
      <c r="D5007" t="s">
        <v>32</v>
      </c>
      <c r="E5007" s="3">
        <v>5000</v>
      </c>
      <c r="F5007" t="str">
        <f>CONCATENATE(A5007,B5007,C5007,D5007,E5007)</f>
        <v>ToyotaIpsum200343218Հայաստան5000</v>
      </c>
    </row>
    <row r="5008" spans="1:6" x14ac:dyDescent="0.25">
      <c r="A5008" t="s">
        <v>50</v>
      </c>
      <c r="B5008" t="s">
        <v>11</v>
      </c>
      <c r="C5008" s="2">
        <v>43218</v>
      </c>
      <c r="D5008" t="s">
        <v>32</v>
      </c>
      <c r="E5008" s="3">
        <v>5000</v>
      </c>
      <c r="F5008" t="str">
        <f>CONCATENATE(A5008,B5008,C5008,D5008,E5008)</f>
        <v>ToyotaIpsum200343218Հայաստան5000</v>
      </c>
    </row>
    <row r="5009" spans="1:6" x14ac:dyDescent="0.25">
      <c r="A5009" t="s">
        <v>50</v>
      </c>
      <c r="B5009" t="s">
        <v>11</v>
      </c>
      <c r="C5009" s="2">
        <v>43218</v>
      </c>
      <c r="D5009" t="s">
        <v>32</v>
      </c>
      <c r="E5009" s="3">
        <v>5000</v>
      </c>
      <c r="F5009" t="str">
        <f>CONCATENATE(A5009,B5009,C5009,D5009,E5009)</f>
        <v>ToyotaIpsum200343218Հայաստան5000</v>
      </c>
    </row>
    <row r="5010" spans="1:6" x14ac:dyDescent="0.25">
      <c r="A5010" t="s">
        <v>104</v>
      </c>
      <c r="B5010" t="s">
        <v>13</v>
      </c>
      <c r="C5010" s="2">
        <v>43218</v>
      </c>
      <c r="D5010" t="s">
        <v>32</v>
      </c>
      <c r="E5010" s="3">
        <v>8700</v>
      </c>
      <c r="F5010" t="str">
        <f>CONCATENATE(A5010,B5010,C5010,D5010,E5010)</f>
        <v>ToyotaMarkXZiO200843218Հայաստան8700</v>
      </c>
    </row>
    <row r="5011" spans="1:6" x14ac:dyDescent="0.25">
      <c r="A5011" t="s">
        <v>42</v>
      </c>
      <c r="B5011" t="s">
        <v>20</v>
      </c>
      <c r="C5011" s="2">
        <v>43218</v>
      </c>
      <c r="D5011" t="s">
        <v>32</v>
      </c>
      <c r="E5011" s="3">
        <v>3300</v>
      </c>
      <c r="F5011" t="str">
        <f>CONCATENATE(A5011,B5011,C5011,D5011,E5011)</f>
        <v>ToyotaRav4199843218Հայաստան3300</v>
      </c>
    </row>
    <row r="5012" spans="1:6" x14ac:dyDescent="0.25">
      <c r="A5012" t="s">
        <v>42</v>
      </c>
      <c r="B5012" t="s">
        <v>20</v>
      </c>
      <c r="C5012" s="2">
        <v>43218</v>
      </c>
      <c r="D5012" t="s">
        <v>32</v>
      </c>
      <c r="E5012" s="3">
        <v>4000</v>
      </c>
      <c r="F5012" t="str">
        <f>CONCATENATE(A5012,B5012,C5012,D5012,E5012)</f>
        <v>ToyotaRav4199843218Հայաստան4000</v>
      </c>
    </row>
    <row r="5013" spans="1:6" x14ac:dyDescent="0.25">
      <c r="A5013" t="s">
        <v>42</v>
      </c>
      <c r="B5013" t="s">
        <v>7</v>
      </c>
      <c r="C5013" s="2">
        <v>43218</v>
      </c>
      <c r="D5013" t="s">
        <v>32</v>
      </c>
      <c r="E5013" s="3">
        <v>20800</v>
      </c>
      <c r="F5013" t="str">
        <f>CONCATENATE(A5013,B5013,C5013,D5013,E5013)</f>
        <v>ToyotaRav4201443218Հայաստան20800</v>
      </c>
    </row>
    <row r="5014" spans="1:6" x14ac:dyDescent="0.25">
      <c r="A5014" t="s">
        <v>42</v>
      </c>
      <c r="B5014" t="s">
        <v>12</v>
      </c>
      <c r="C5014" s="2">
        <v>43218</v>
      </c>
      <c r="D5014" t="s">
        <v>33</v>
      </c>
      <c r="E5014" s="3">
        <v>12000</v>
      </c>
      <c r="F5014" t="str">
        <f>CONCATENATE(A5014,B5014,C5014,D5014,E5014)</f>
        <v>ToyotaRav4201743218ԱՄՆ12000</v>
      </c>
    </row>
    <row r="5015" spans="1:6" x14ac:dyDescent="0.25">
      <c r="A5015" t="s">
        <v>88</v>
      </c>
      <c r="B5015" t="s">
        <v>14</v>
      </c>
      <c r="C5015" s="2">
        <v>43218</v>
      </c>
      <c r="D5015" t="s">
        <v>32</v>
      </c>
      <c r="E5015" s="3">
        <v>4400</v>
      </c>
      <c r="F5015" t="str">
        <f>CONCATENATE(A5015,B5015,C5015,D5015,E5015)</f>
        <v>ToyotaVoxy200643218Հայաստան4400</v>
      </c>
    </row>
    <row r="5016" spans="1:6" x14ac:dyDescent="0.25">
      <c r="A5016" t="s">
        <v>52</v>
      </c>
      <c r="B5016" t="s">
        <v>2</v>
      </c>
      <c r="C5016" s="2">
        <v>43218</v>
      </c>
      <c r="D5016" t="s">
        <v>32</v>
      </c>
      <c r="E5016" s="3">
        <v>10000</v>
      </c>
      <c r="F5016" t="str">
        <f>CONCATENATE(A5016,B5016,C5016,D5016,E5016)</f>
        <v>ToyotaAvensis201043218Հայաստան10000</v>
      </c>
    </row>
    <row r="5017" spans="1:6" x14ac:dyDescent="0.25">
      <c r="A5017" t="s">
        <v>47</v>
      </c>
      <c r="B5017" t="s">
        <v>5</v>
      </c>
      <c r="C5017" s="2">
        <v>43218</v>
      </c>
      <c r="D5017" t="s">
        <v>32</v>
      </c>
      <c r="E5017" s="3">
        <v>13700</v>
      </c>
      <c r="F5017" t="str">
        <f>CONCATENATE(A5017,B5017,C5017,D5017,E5017)</f>
        <v>ToyotaCamry201343218Հայաստան13700</v>
      </c>
    </row>
    <row r="5018" spans="1:6" x14ac:dyDescent="0.25">
      <c r="A5018" t="s">
        <v>47</v>
      </c>
      <c r="B5018" t="s">
        <v>6</v>
      </c>
      <c r="C5018" s="2">
        <v>43218</v>
      </c>
      <c r="D5018" t="s">
        <v>32</v>
      </c>
      <c r="E5018" s="3">
        <v>6900</v>
      </c>
      <c r="F5018" t="str">
        <f>CONCATENATE(A5018,B5018,C5018,D5018,E5018)</f>
        <v>ToyotaCamry200743218Հայաստան6900</v>
      </c>
    </row>
    <row r="5019" spans="1:6" x14ac:dyDescent="0.25">
      <c r="A5019" t="s">
        <v>54</v>
      </c>
      <c r="B5019" t="s">
        <v>11</v>
      </c>
      <c r="C5019" s="2">
        <v>43218</v>
      </c>
      <c r="D5019" t="s">
        <v>32</v>
      </c>
      <c r="E5019" s="3">
        <v>7200</v>
      </c>
      <c r="F5019" t="str">
        <f>CONCATENATE(A5019,B5019,C5019,D5019,E5019)</f>
        <v>ToyotaAlphard200343218Հայաստան7200</v>
      </c>
    </row>
    <row r="5020" spans="1:6" x14ac:dyDescent="0.25">
      <c r="A5020" t="s">
        <v>57</v>
      </c>
      <c r="B5020" t="s">
        <v>6</v>
      </c>
      <c r="C5020" s="2">
        <v>43218</v>
      </c>
      <c r="D5020" t="s">
        <v>32</v>
      </c>
      <c r="E5020" s="3">
        <v>9500</v>
      </c>
      <c r="F5020" t="str">
        <f>CONCATENATE(A5020,B5020,C5020,D5020,E5020)</f>
        <v>Toyota4-Runner200743218Հայաստան9500</v>
      </c>
    </row>
    <row r="5021" spans="1:6" x14ac:dyDescent="0.25">
      <c r="A5021" t="s">
        <v>54</v>
      </c>
      <c r="B5021" t="s">
        <v>19</v>
      </c>
      <c r="C5021" s="2">
        <v>43219</v>
      </c>
      <c r="D5021" t="s">
        <v>32</v>
      </c>
      <c r="E5021" s="3">
        <v>6300</v>
      </c>
      <c r="F5021" t="str">
        <f>CONCATENATE(A5021,B5021,C5021,D5021,E5021)</f>
        <v>ToyotaAlphard200243219Հայաստան6300</v>
      </c>
    </row>
    <row r="5022" spans="1:6" x14ac:dyDescent="0.25">
      <c r="A5022" t="s">
        <v>54</v>
      </c>
      <c r="B5022" t="s">
        <v>13</v>
      </c>
      <c r="C5022" s="2">
        <v>43219</v>
      </c>
      <c r="D5022" t="s">
        <v>32</v>
      </c>
      <c r="E5022" s="3">
        <v>10500</v>
      </c>
      <c r="F5022" t="str">
        <f>CONCATENATE(A5022,B5022,C5022,D5022,E5022)</f>
        <v>ToyotaAlphard200843219Հայաստան10500</v>
      </c>
    </row>
    <row r="5023" spans="1:6" x14ac:dyDescent="0.25">
      <c r="A5023" t="s">
        <v>47</v>
      </c>
      <c r="B5023" t="s">
        <v>3</v>
      </c>
      <c r="C5023" s="2">
        <v>43219</v>
      </c>
      <c r="D5023" t="s">
        <v>32</v>
      </c>
      <c r="F5023" t="str">
        <f>CONCATENATE(A5023,B5023,C5023,D5023,E5023)</f>
        <v>ToyotaCamry200943219Հայաստան</v>
      </c>
    </row>
    <row r="5024" spans="1:6" x14ac:dyDescent="0.25">
      <c r="A5024" t="s">
        <v>47</v>
      </c>
      <c r="B5024" t="s">
        <v>3</v>
      </c>
      <c r="C5024" s="2">
        <v>43219</v>
      </c>
      <c r="D5024" t="s">
        <v>32</v>
      </c>
      <c r="E5024" s="3">
        <v>9000</v>
      </c>
      <c r="F5024" t="str">
        <f>CONCATENATE(A5024,B5024,C5024,D5024,E5024)</f>
        <v>ToyotaCamry200943219Հայաստան9000</v>
      </c>
    </row>
    <row r="5025" spans="1:6" x14ac:dyDescent="0.25">
      <c r="A5025" t="s">
        <v>47</v>
      </c>
      <c r="B5025" t="s">
        <v>4</v>
      </c>
      <c r="C5025" s="2">
        <v>43219</v>
      </c>
      <c r="D5025" t="s">
        <v>32</v>
      </c>
      <c r="E5025" s="3">
        <v>6000</v>
      </c>
      <c r="F5025" t="str">
        <f>CONCATENATE(A5025,B5025,C5025,D5025,E5025)</f>
        <v>ToyotaCamry201143219Հայաստան6000</v>
      </c>
    </row>
    <row r="5026" spans="1:6" x14ac:dyDescent="0.25">
      <c r="A5026" t="s">
        <v>47</v>
      </c>
      <c r="B5026" t="s">
        <v>4</v>
      </c>
      <c r="C5026" s="2">
        <v>43219</v>
      </c>
      <c r="D5026" t="s">
        <v>32</v>
      </c>
      <c r="E5026" s="3">
        <v>9700</v>
      </c>
      <c r="F5026" t="str">
        <f>CONCATENATE(A5026,B5026,C5026,D5026,E5026)</f>
        <v>ToyotaCamry201143219Հայաստան9700</v>
      </c>
    </row>
    <row r="5027" spans="1:6" x14ac:dyDescent="0.25">
      <c r="A5027" t="s">
        <v>47</v>
      </c>
      <c r="B5027" t="s">
        <v>9</v>
      </c>
      <c r="C5027" s="2">
        <v>43219</v>
      </c>
      <c r="D5027" t="s">
        <v>32</v>
      </c>
      <c r="E5027" s="3">
        <v>11000</v>
      </c>
      <c r="F5027" t="str">
        <f>CONCATENATE(A5027,B5027,C5027,D5027,E5027)</f>
        <v>ToyotaCamry201243219Հայաստան11000</v>
      </c>
    </row>
    <row r="5028" spans="1:6" x14ac:dyDescent="0.25">
      <c r="A5028" t="s">
        <v>47</v>
      </c>
      <c r="B5028" t="s">
        <v>9</v>
      </c>
      <c r="C5028" s="2">
        <v>43219</v>
      </c>
      <c r="D5028" t="s">
        <v>32</v>
      </c>
      <c r="E5028" s="3">
        <v>16200</v>
      </c>
      <c r="F5028" t="str">
        <f>CONCATENATE(A5028,B5028,C5028,D5028,E5028)</f>
        <v>ToyotaCamry201243219Հայաստան16200</v>
      </c>
    </row>
    <row r="5029" spans="1:6" x14ac:dyDescent="0.25">
      <c r="A5029" t="s">
        <v>47</v>
      </c>
      <c r="B5029" t="s">
        <v>7</v>
      </c>
      <c r="C5029" s="2">
        <v>43219</v>
      </c>
      <c r="D5029" t="s">
        <v>32</v>
      </c>
      <c r="E5029" s="3">
        <v>11999</v>
      </c>
      <c r="F5029" t="str">
        <f>CONCATENATE(A5029,B5029,C5029,D5029,E5029)</f>
        <v>ToyotaCamry201443219Հայաստան11999</v>
      </c>
    </row>
    <row r="5030" spans="1:6" x14ac:dyDescent="0.25">
      <c r="A5030" t="s">
        <v>47</v>
      </c>
      <c r="B5030" t="s">
        <v>10</v>
      </c>
      <c r="C5030" s="2">
        <v>43219</v>
      </c>
      <c r="D5030" t="s">
        <v>32</v>
      </c>
      <c r="E5030" s="3">
        <v>13800</v>
      </c>
      <c r="F5030" t="str">
        <f>CONCATENATE(A5030,B5030,C5030,D5030,E5030)</f>
        <v>ToyotaCamry201543219Հայաստան13800</v>
      </c>
    </row>
    <row r="5031" spans="1:6" x14ac:dyDescent="0.25">
      <c r="A5031" t="s">
        <v>46</v>
      </c>
      <c r="B5031" t="s">
        <v>17</v>
      </c>
      <c r="C5031" s="2">
        <v>43219</v>
      </c>
      <c r="D5031" t="s">
        <v>32</v>
      </c>
      <c r="E5031" s="3">
        <v>3500</v>
      </c>
      <c r="F5031" t="str">
        <f>CONCATENATE(A5031,B5031,C5031,D5031,E5031)</f>
        <v>ToyotaCorolla200143219Հայաստան3500</v>
      </c>
    </row>
    <row r="5032" spans="1:6" x14ac:dyDescent="0.25">
      <c r="A5032" t="s">
        <v>46</v>
      </c>
      <c r="B5032" t="s">
        <v>2</v>
      </c>
      <c r="C5032" s="2">
        <v>43219</v>
      </c>
      <c r="D5032" t="s">
        <v>32</v>
      </c>
      <c r="E5032" s="3">
        <v>5200</v>
      </c>
      <c r="F5032" t="str">
        <f>CONCATENATE(A5032,B5032,C5032,D5032,E5032)</f>
        <v>ToyotaCorolla201043219Հայաստան5200</v>
      </c>
    </row>
    <row r="5033" spans="1:6" x14ac:dyDescent="0.25">
      <c r="A5033" t="s">
        <v>46</v>
      </c>
      <c r="B5033" t="s">
        <v>4</v>
      </c>
      <c r="C5033" s="2">
        <v>43219</v>
      </c>
      <c r="D5033" t="s">
        <v>32</v>
      </c>
      <c r="E5033" s="3">
        <v>9000</v>
      </c>
      <c r="F5033" t="str">
        <f>CONCATENATE(A5033,B5033,C5033,D5033,E5033)</f>
        <v>ToyotaCorolla201143219Հայաստան9000</v>
      </c>
    </row>
    <row r="5034" spans="1:6" x14ac:dyDescent="0.25">
      <c r="A5034" t="s">
        <v>46</v>
      </c>
      <c r="B5034" t="s">
        <v>4</v>
      </c>
      <c r="C5034" s="2">
        <v>43219</v>
      </c>
      <c r="D5034" t="s">
        <v>32</v>
      </c>
      <c r="E5034" s="3">
        <v>9900</v>
      </c>
      <c r="F5034" t="str">
        <f>CONCATENATE(A5034,B5034,C5034,D5034,E5034)</f>
        <v>ToyotaCorolla201143219Հայաստան9900</v>
      </c>
    </row>
    <row r="5035" spans="1:6" x14ac:dyDescent="0.25">
      <c r="A5035" t="s">
        <v>46</v>
      </c>
      <c r="B5035" t="s">
        <v>5</v>
      </c>
      <c r="C5035" s="2">
        <v>43219</v>
      </c>
      <c r="D5035" t="s">
        <v>32</v>
      </c>
      <c r="E5035" s="3">
        <v>9300</v>
      </c>
      <c r="F5035" t="str">
        <f>CONCATENATE(A5035,B5035,C5035,D5035,E5035)</f>
        <v>ToyotaCorolla201343219Հայաստան9300</v>
      </c>
    </row>
    <row r="5036" spans="1:6" x14ac:dyDescent="0.25">
      <c r="A5036" t="s">
        <v>100</v>
      </c>
      <c r="B5036" t="s">
        <v>17</v>
      </c>
      <c r="C5036" s="2">
        <v>43219</v>
      </c>
      <c r="D5036" t="s">
        <v>32</v>
      </c>
      <c r="E5036" s="3">
        <v>6000</v>
      </c>
      <c r="F5036" t="str">
        <f>CONCATENATE(A5036,B5036,C5036,D5036,E5036)</f>
        <v>ToyotaGrandHiace200143219Հայաստան6000</v>
      </c>
    </row>
    <row r="5037" spans="1:6" x14ac:dyDescent="0.25">
      <c r="A5037" t="s">
        <v>50</v>
      </c>
      <c r="B5037" t="s">
        <v>11</v>
      </c>
      <c r="C5037" s="2">
        <v>43219</v>
      </c>
      <c r="D5037" t="s">
        <v>32</v>
      </c>
      <c r="F5037" t="str">
        <f>CONCATENATE(A5037,B5037,C5037,D5037,E5037)</f>
        <v>ToyotaIpsum200343219Հայաստան</v>
      </c>
    </row>
    <row r="5038" spans="1:6" x14ac:dyDescent="0.25">
      <c r="A5038" t="s">
        <v>84</v>
      </c>
      <c r="B5038" t="s">
        <v>24</v>
      </c>
      <c r="C5038" s="2">
        <v>43219</v>
      </c>
      <c r="D5038" t="s">
        <v>32</v>
      </c>
      <c r="F5038" t="str">
        <f>CONCATENATE(A5038,B5038,C5038,D5038,E5038)</f>
        <v>ToyotaLandCruiser70198543219Հայաստան</v>
      </c>
    </row>
    <row r="5039" spans="1:6" x14ac:dyDescent="0.25">
      <c r="A5039" t="s">
        <v>49</v>
      </c>
      <c r="B5039" t="s">
        <v>2</v>
      </c>
      <c r="C5039" s="2">
        <v>43219</v>
      </c>
      <c r="D5039" t="s">
        <v>32</v>
      </c>
      <c r="E5039" s="3">
        <v>22500</v>
      </c>
      <c r="F5039" t="str">
        <f>CONCATENATE(A5039,B5039,C5039,D5039,E5039)</f>
        <v>ToyotaLandCruiserPrado201043219Հայաստան22500</v>
      </c>
    </row>
    <row r="5040" spans="1:6" x14ac:dyDescent="0.25">
      <c r="A5040" t="s">
        <v>42</v>
      </c>
      <c r="B5040" t="s">
        <v>25</v>
      </c>
      <c r="C5040" s="2">
        <v>43219</v>
      </c>
      <c r="D5040" t="s">
        <v>32</v>
      </c>
      <c r="E5040">
        <v>2177.319587628866</v>
      </c>
      <c r="F5040" t="str">
        <f>CONCATENATE(A5040,B5040,C5040,D5040,E5040)</f>
        <v>ToyotaRav4199443219Հայաստան2177,31958762887</v>
      </c>
    </row>
    <row r="5041" spans="1:6" x14ac:dyDescent="0.25">
      <c r="A5041" t="s">
        <v>44</v>
      </c>
      <c r="B5041" t="s">
        <v>16</v>
      </c>
      <c r="C5041" s="2">
        <v>43219</v>
      </c>
      <c r="D5041" t="s">
        <v>32</v>
      </c>
      <c r="E5041" s="3">
        <v>3900</v>
      </c>
      <c r="F5041" t="str">
        <f>CONCATENATE(A5041,B5041,C5041,D5041,E5041)</f>
        <v>ToyotaVitz200543219Հայաստան3900</v>
      </c>
    </row>
    <row r="5042" spans="1:6" x14ac:dyDescent="0.25">
      <c r="A5042" t="s">
        <v>46</v>
      </c>
      <c r="B5042" t="s">
        <v>5</v>
      </c>
      <c r="C5042" s="2">
        <v>43219</v>
      </c>
      <c r="D5042" t="s">
        <v>32</v>
      </c>
      <c r="E5042" s="3">
        <v>10400</v>
      </c>
      <c r="F5042" t="str">
        <f>CONCATENATE(A5042,B5042,C5042,D5042,E5042)</f>
        <v>ToyotaCorolla201343219Հայաստան10400</v>
      </c>
    </row>
    <row r="5043" spans="1:6" x14ac:dyDescent="0.25">
      <c r="A5043" t="s">
        <v>54</v>
      </c>
      <c r="B5043" t="s">
        <v>6</v>
      </c>
      <c r="C5043" s="2">
        <v>43219</v>
      </c>
      <c r="D5043" t="s">
        <v>32</v>
      </c>
      <c r="E5043" s="3">
        <v>9700</v>
      </c>
      <c r="F5043" t="str">
        <f>CONCATENATE(A5043,B5043,C5043,D5043,E5043)</f>
        <v>ToyotaAlphard200743219Հայաստան9700</v>
      </c>
    </row>
    <row r="5044" spans="1:6" x14ac:dyDescent="0.25">
      <c r="A5044" t="s">
        <v>57</v>
      </c>
      <c r="B5044" t="s">
        <v>11</v>
      </c>
      <c r="C5044" s="2">
        <v>43220</v>
      </c>
      <c r="D5044" t="s">
        <v>32</v>
      </c>
      <c r="E5044" s="3">
        <v>8100</v>
      </c>
      <c r="F5044" t="str">
        <f>CONCATENATE(A5044,B5044,C5044,D5044,E5044)</f>
        <v>Toyota4-Runner200343220Հայաստան8100</v>
      </c>
    </row>
    <row r="5045" spans="1:6" x14ac:dyDescent="0.25">
      <c r="A5045" t="s">
        <v>57</v>
      </c>
      <c r="B5045" t="s">
        <v>16</v>
      </c>
      <c r="C5045" s="2">
        <v>43220</v>
      </c>
      <c r="D5045" t="s">
        <v>33</v>
      </c>
      <c r="E5045" s="3">
        <v>3500</v>
      </c>
      <c r="F5045" t="str">
        <f>CONCATENATE(A5045,B5045,C5045,D5045,E5045)</f>
        <v>Toyota4-Runner200543220ԱՄՆ3500</v>
      </c>
    </row>
    <row r="5046" spans="1:6" x14ac:dyDescent="0.25">
      <c r="A5046" t="s">
        <v>57</v>
      </c>
      <c r="B5046" t="s">
        <v>6</v>
      </c>
      <c r="C5046" s="2">
        <v>43220</v>
      </c>
      <c r="D5046" t="s">
        <v>33</v>
      </c>
      <c r="E5046" s="3">
        <v>3900</v>
      </c>
      <c r="F5046" t="str">
        <f>CONCATENATE(A5046,B5046,C5046,D5046,E5046)</f>
        <v>Toyota4-Runner200743220ԱՄՆ3900</v>
      </c>
    </row>
    <row r="5047" spans="1:6" x14ac:dyDescent="0.25">
      <c r="A5047" t="s">
        <v>43</v>
      </c>
      <c r="B5047" t="s">
        <v>17</v>
      </c>
      <c r="C5047" s="2">
        <v>43220</v>
      </c>
      <c r="D5047" t="s">
        <v>32</v>
      </c>
      <c r="E5047" s="3">
        <v>3950</v>
      </c>
      <c r="F5047" t="str">
        <f>CONCATENATE(A5047,B5047,C5047,D5047,E5047)</f>
        <v>ToyotaAltezza200143220Հայաստան3950</v>
      </c>
    </row>
    <row r="5048" spans="1:6" x14ac:dyDescent="0.25">
      <c r="A5048" t="s">
        <v>47</v>
      </c>
      <c r="B5048" t="s">
        <v>6</v>
      </c>
      <c r="C5048" s="2">
        <v>43220</v>
      </c>
      <c r="D5048" t="s">
        <v>33</v>
      </c>
      <c r="E5048" s="3">
        <v>2200</v>
      </c>
      <c r="F5048" t="str">
        <f>CONCATENATE(A5048,B5048,C5048,D5048,E5048)</f>
        <v>ToyotaCamry200743220ԱՄՆ2200</v>
      </c>
    </row>
    <row r="5049" spans="1:6" x14ac:dyDescent="0.25">
      <c r="A5049" t="s">
        <v>47</v>
      </c>
      <c r="B5049" t="s">
        <v>13</v>
      </c>
      <c r="C5049" s="2">
        <v>43220</v>
      </c>
      <c r="D5049" t="s">
        <v>33</v>
      </c>
      <c r="E5049" s="3">
        <v>1400</v>
      </c>
      <c r="F5049" t="str">
        <f>CONCATENATE(A5049,B5049,C5049,D5049,E5049)</f>
        <v>ToyotaCamry200843220ԱՄՆ1400</v>
      </c>
    </row>
    <row r="5050" spans="1:6" x14ac:dyDescent="0.25">
      <c r="A5050" t="s">
        <v>47</v>
      </c>
      <c r="B5050" t="s">
        <v>13</v>
      </c>
      <c r="C5050" s="2">
        <v>43220</v>
      </c>
      <c r="D5050" t="s">
        <v>33</v>
      </c>
      <c r="E5050" s="3">
        <v>1550</v>
      </c>
      <c r="F5050" t="str">
        <f>CONCATENATE(A5050,B5050,C5050,D5050,E5050)</f>
        <v>ToyotaCamry200843220ԱՄՆ1550</v>
      </c>
    </row>
    <row r="5051" spans="1:6" x14ac:dyDescent="0.25">
      <c r="A5051" t="s">
        <v>47</v>
      </c>
      <c r="B5051" t="s">
        <v>13</v>
      </c>
      <c r="C5051" s="2">
        <v>43220</v>
      </c>
      <c r="D5051" t="s">
        <v>33</v>
      </c>
      <c r="E5051" s="3">
        <v>1800</v>
      </c>
      <c r="F5051" t="str">
        <f>CONCATENATE(A5051,B5051,C5051,D5051,E5051)</f>
        <v>ToyotaCamry200843220ԱՄՆ1800</v>
      </c>
    </row>
    <row r="5052" spans="1:6" x14ac:dyDescent="0.25">
      <c r="A5052" t="s">
        <v>47</v>
      </c>
      <c r="B5052" t="s">
        <v>13</v>
      </c>
      <c r="C5052" s="2">
        <v>43220</v>
      </c>
      <c r="D5052" t="s">
        <v>32</v>
      </c>
      <c r="E5052" s="3">
        <v>7400</v>
      </c>
      <c r="F5052" t="str">
        <f>CONCATENATE(A5052,B5052,C5052,D5052,E5052)</f>
        <v>ToyotaCamry200843220Հայաստան7400</v>
      </c>
    </row>
    <row r="5053" spans="1:6" x14ac:dyDescent="0.25">
      <c r="A5053" t="s">
        <v>47</v>
      </c>
      <c r="B5053" t="s">
        <v>3</v>
      </c>
      <c r="C5053" s="2">
        <v>43220</v>
      </c>
      <c r="D5053" t="s">
        <v>33</v>
      </c>
      <c r="E5053" s="3">
        <v>1950</v>
      </c>
      <c r="F5053" t="str">
        <f>CONCATENATE(A5053,B5053,C5053,D5053,E5053)</f>
        <v>ToyotaCamry200943220ԱՄՆ1950</v>
      </c>
    </row>
    <row r="5054" spans="1:6" x14ac:dyDescent="0.25">
      <c r="A5054" t="s">
        <v>47</v>
      </c>
      <c r="B5054" t="s">
        <v>3</v>
      </c>
      <c r="C5054" s="2">
        <v>43220</v>
      </c>
      <c r="D5054" t="s">
        <v>33</v>
      </c>
      <c r="E5054" s="3">
        <v>2000</v>
      </c>
      <c r="F5054" t="str">
        <f>CONCATENATE(A5054,B5054,C5054,D5054,E5054)</f>
        <v>ToyotaCamry200943220ԱՄՆ2000</v>
      </c>
    </row>
    <row r="5055" spans="1:6" x14ac:dyDescent="0.25">
      <c r="A5055" t="s">
        <v>47</v>
      </c>
      <c r="B5055" t="s">
        <v>3</v>
      </c>
      <c r="C5055" s="2">
        <v>43220</v>
      </c>
      <c r="D5055" t="s">
        <v>33</v>
      </c>
      <c r="E5055" s="3">
        <v>2300</v>
      </c>
      <c r="F5055" t="str">
        <f>CONCATENATE(A5055,B5055,C5055,D5055,E5055)</f>
        <v>ToyotaCamry200943220ԱՄՆ2300</v>
      </c>
    </row>
    <row r="5056" spans="1:6" x14ac:dyDescent="0.25">
      <c r="A5056" t="s">
        <v>47</v>
      </c>
      <c r="B5056" t="s">
        <v>3</v>
      </c>
      <c r="C5056" s="2">
        <v>43220</v>
      </c>
      <c r="D5056" t="s">
        <v>33</v>
      </c>
      <c r="E5056" s="3">
        <v>2400</v>
      </c>
      <c r="F5056" t="str">
        <f>CONCATENATE(A5056,B5056,C5056,D5056,E5056)</f>
        <v>ToyotaCamry200943220ԱՄՆ2400</v>
      </c>
    </row>
    <row r="5057" spans="1:6" x14ac:dyDescent="0.25">
      <c r="A5057" t="s">
        <v>47</v>
      </c>
      <c r="B5057" t="s">
        <v>2</v>
      </c>
      <c r="C5057" s="2">
        <v>43220</v>
      </c>
      <c r="D5057" t="s">
        <v>33</v>
      </c>
      <c r="E5057" s="3">
        <v>2600</v>
      </c>
      <c r="F5057" t="str">
        <f>CONCATENATE(A5057,B5057,C5057,D5057,E5057)</f>
        <v>ToyotaCamry201043220ԱՄՆ2600</v>
      </c>
    </row>
    <row r="5058" spans="1:6" x14ac:dyDescent="0.25">
      <c r="A5058" t="s">
        <v>47</v>
      </c>
      <c r="B5058" t="s">
        <v>2</v>
      </c>
      <c r="C5058" s="2">
        <v>43220</v>
      </c>
      <c r="D5058" t="s">
        <v>32</v>
      </c>
      <c r="F5058" t="str">
        <f>CONCATENATE(A5058,B5058,C5058,D5058,E5058)</f>
        <v>ToyotaCamry201043220Հայաստան</v>
      </c>
    </row>
    <row r="5059" spans="1:6" x14ac:dyDescent="0.25">
      <c r="A5059" t="s">
        <v>47</v>
      </c>
      <c r="B5059" t="s">
        <v>4</v>
      </c>
      <c r="C5059" s="2">
        <v>43220</v>
      </c>
      <c r="D5059" t="s">
        <v>33</v>
      </c>
      <c r="E5059" s="3">
        <v>2900</v>
      </c>
      <c r="F5059" t="str">
        <f>CONCATENATE(A5059,B5059,C5059,D5059,E5059)</f>
        <v>ToyotaCamry201143220ԱՄՆ2900</v>
      </c>
    </row>
    <row r="5060" spans="1:6" x14ac:dyDescent="0.25">
      <c r="A5060" t="s">
        <v>47</v>
      </c>
      <c r="B5060" t="s">
        <v>4</v>
      </c>
      <c r="C5060" s="2">
        <v>43220</v>
      </c>
      <c r="D5060" t="s">
        <v>33</v>
      </c>
      <c r="E5060" s="3">
        <v>2900</v>
      </c>
      <c r="F5060" t="str">
        <f>CONCATENATE(A5060,B5060,C5060,D5060,E5060)</f>
        <v>ToyotaCamry201143220ԱՄՆ2900</v>
      </c>
    </row>
    <row r="5061" spans="1:6" x14ac:dyDescent="0.25">
      <c r="A5061" t="s">
        <v>47</v>
      </c>
      <c r="B5061" t="s">
        <v>4</v>
      </c>
      <c r="C5061" s="2">
        <v>43220</v>
      </c>
      <c r="D5061" t="s">
        <v>33</v>
      </c>
      <c r="E5061" s="3">
        <v>3000</v>
      </c>
      <c r="F5061" t="str">
        <f>CONCATENATE(A5061,B5061,C5061,D5061,E5061)</f>
        <v>ToyotaCamry201143220ԱՄՆ3000</v>
      </c>
    </row>
    <row r="5062" spans="1:6" x14ac:dyDescent="0.25">
      <c r="A5062" t="s">
        <v>47</v>
      </c>
      <c r="B5062" t="s">
        <v>4</v>
      </c>
      <c r="C5062" s="2">
        <v>43220</v>
      </c>
      <c r="D5062" t="s">
        <v>33</v>
      </c>
      <c r="E5062" s="3">
        <v>3200</v>
      </c>
      <c r="F5062" t="str">
        <f>CONCATENATE(A5062,B5062,C5062,D5062,E5062)</f>
        <v>ToyotaCamry201143220ԱՄՆ3200</v>
      </c>
    </row>
    <row r="5063" spans="1:6" x14ac:dyDescent="0.25">
      <c r="A5063" t="s">
        <v>47</v>
      </c>
      <c r="B5063" t="s">
        <v>4</v>
      </c>
      <c r="C5063" s="2">
        <v>43220</v>
      </c>
      <c r="D5063" t="s">
        <v>33</v>
      </c>
      <c r="E5063" s="3">
        <v>3500</v>
      </c>
      <c r="F5063" t="str">
        <f>CONCATENATE(A5063,B5063,C5063,D5063,E5063)</f>
        <v>ToyotaCamry201143220ԱՄՆ3500</v>
      </c>
    </row>
    <row r="5064" spans="1:6" x14ac:dyDescent="0.25">
      <c r="A5064" t="s">
        <v>47</v>
      </c>
      <c r="B5064" t="s">
        <v>4</v>
      </c>
      <c r="C5064" s="2">
        <v>43220</v>
      </c>
      <c r="D5064" t="s">
        <v>32</v>
      </c>
      <c r="E5064" s="3">
        <v>7750</v>
      </c>
      <c r="F5064" t="str">
        <f>CONCATENATE(A5064,B5064,C5064,D5064,E5064)</f>
        <v>ToyotaCamry201143220Հայաստան7750</v>
      </c>
    </row>
    <row r="5065" spans="1:6" x14ac:dyDescent="0.25">
      <c r="A5065" t="s">
        <v>47</v>
      </c>
      <c r="B5065" t="s">
        <v>4</v>
      </c>
      <c r="C5065" s="2">
        <v>43220</v>
      </c>
      <c r="D5065" t="s">
        <v>32</v>
      </c>
      <c r="E5065" s="3">
        <v>8600</v>
      </c>
      <c r="F5065" t="str">
        <f>CONCATENATE(A5065,B5065,C5065,D5065,E5065)</f>
        <v>ToyotaCamry201143220Հայաստան8600</v>
      </c>
    </row>
    <row r="5066" spans="1:6" x14ac:dyDescent="0.25">
      <c r="A5066" t="s">
        <v>47</v>
      </c>
      <c r="B5066" t="s">
        <v>4</v>
      </c>
      <c r="C5066" s="2">
        <v>43220</v>
      </c>
      <c r="D5066" t="s">
        <v>32</v>
      </c>
      <c r="E5066" s="3">
        <v>8800</v>
      </c>
      <c r="F5066" t="str">
        <f>CONCATENATE(A5066,B5066,C5066,D5066,E5066)</f>
        <v>ToyotaCamry201143220Հայաստան8800</v>
      </c>
    </row>
    <row r="5067" spans="1:6" x14ac:dyDescent="0.25">
      <c r="A5067" t="s">
        <v>47</v>
      </c>
      <c r="B5067" t="s">
        <v>9</v>
      </c>
      <c r="C5067" s="2">
        <v>43220</v>
      </c>
      <c r="D5067" t="s">
        <v>33</v>
      </c>
      <c r="E5067" s="3">
        <v>3200</v>
      </c>
      <c r="F5067" t="str">
        <f>CONCATENATE(A5067,B5067,C5067,D5067,E5067)</f>
        <v>ToyotaCamry201243220ԱՄՆ3200</v>
      </c>
    </row>
    <row r="5068" spans="1:6" x14ac:dyDescent="0.25">
      <c r="A5068" t="s">
        <v>47</v>
      </c>
      <c r="B5068" t="s">
        <v>9</v>
      </c>
      <c r="C5068" s="2">
        <v>43220</v>
      </c>
      <c r="D5068" t="s">
        <v>33</v>
      </c>
      <c r="E5068" s="3">
        <v>3400</v>
      </c>
      <c r="F5068" t="str">
        <f>CONCATENATE(A5068,B5068,C5068,D5068,E5068)</f>
        <v>ToyotaCamry201243220ԱՄՆ3400</v>
      </c>
    </row>
    <row r="5069" spans="1:6" x14ac:dyDescent="0.25">
      <c r="A5069" t="s">
        <v>47</v>
      </c>
      <c r="B5069" t="s">
        <v>9</v>
      </c>
      <c r="C5069" s="2">
        <v>43220</v>
      </c>
      <c r="D5069" t="s">
        <v>33</v>
      </c>
      <c r="E5069" s="3">
        <v>3800</v>
      </c>
      <c r="F5069" t="str">
        <f>CONCATENATE(A5069,B5069,C5069,D5069,E5069)</f>
        <v>ToyotaCamry201243220ԱՄՆ3800</v>
      </c>
    </row>
    <row r="5070" spans="1:6" x14ac:dyDescent="0.25">
      <c r="A5070" t="s">
        <v>47</v>
      </c>
      <c r="B5070" t="s">
        <v>9</v>
      </c>
      <c r="C5070" s="2">
        <v>43220</v>
      </c>
      <c r="D5070" t="s">
        <v>33</v>
      </c>
      <c r="E5070" s="3">
        <v>4100</v>
      </c>
      <c r="F5070" t="str">
        <f>CONCATENATE(A5070,B5070,C5070,D5070,E5070)</f>
        <v>ToyotaCamry201243220ԱՄՆ4100</v>
      </c>
    </row>
    <row r="5071" spans="1:6" x14ac:dyDescent="0.25">
      <c r="A5071" t="s">
        <v>47</v>
      </c>
      <c r="B5071" t="s">
        <v>9</v>
      </c>
      <c r="C5071" s="2">
        <v>43220</v>
      </c>
      <c r="D5071" t="s">
        <v>33</v>
      </c>
      <c r="E5071" s="3">
        <v>4200</v>
      </c>
      <c r="F5071" t="str">
        <f>CONCATENATE(A5071,B5071,C5071,D5071,E5071)</f>
        <v>ToyotaCamry201243220ԱՄՆ4200</v>
      </c>
    </row>
    <row r="5072" spans="1:6" x14ac:dyDescent="0.25">
      <c r="A5072" t="s">
        <v>47</v>
      </c>
      <c r="B5072" t="s">
        <v>9</v>
      </c>
      <c r="C5072" s="2">
        <v>43220</v>
      </c>
      <c r="D5072" t="s">
        <v>33</v>
      </c>
      <c r="E5072" s="3">
        <v>4300</v>
      </c>
      <c r="F5072" t="str">
        <f>CONCATENATE(A5072,B5072,C5072,D5072,E5072)</f>
        <v>ToyotaCamry201243220ԱՄՆ4300</v>
      </c>
    </row>
    <row r="5073" spans="1:6" x14ac:dyDescent="0.25">
      <c r="A5073" t="s">
        <v>47</v>
      </c>
      <c r="B5073" t="s">
        <v>9</v>
      </c>
      <c r="C5073" s="2">
        <v>43220</v>
      </c>
      <c r="D5073" t="s">
        <v>32</v>
      </c>
      <c r="E5073" s="3">
        <v>11200</v>
      </c>
      <c r="F5073" t="str">
        <f>CONCATENATE(A5073,B5073,C5073,D5073,E5073)</f>
        <v>ToyotaCamry201243220Հայաստան11200</v>
      </c>
    </row>
    <row r="5074" spans="1:6" x14ac:dyDescent="0.25">
      <c r="A5074" t="s">
        <v>47</v>
      </c>
      <c r="B5074" t="s">
        <v>9</v>
      </c>
      <c r="C5074" s="2">
        <v>43220</v>
      </c>
      <c r="D5074" t="s">
        <v>32</v>
      </c>
      <c r="E5074" s="3">
        <v>12100</v>
      </c>
      <c r="F5074" t="str">
        <f>CONCATENATE(A5074,B5074,C5074,D5074,E5074)</f>
        <v>ToyotaCamry201243220Հայաստան12100</v>
      </c>
    </row>
    <row r="5075" spans="1:6" x14ac:dyDescent="0.25">
      <c r="A5075" t="s">
        <v>47</v>
      </c>
      <c r="B5075" t="s">
        <v>9</v>
      </c>
      <c r="C5075" s="2">
        <v>43220</v>
      </c>
      <c r="D5075" t="s">
        <v>32</v>
      </c>
      <c r="E5075" s="3">
        <v>4000</v>
      </c>
      <c r="F5075" t="str">
        <f>CONCATENATE(A5075,B5075,C5075,D5075,E5075)</f>
        <v>ToyotaCamry201243220Հայաստան4000</v>
      </c>
    </row>
    <row r="5076" spans="1:6" x14ac:dyDescent="0.25">
      <c r="A5076" t="s">
        <v>47</v>
      </c>
      <c r="B5076" t="s">
        <v>9</v>
      </c>
      <c r="C5076" s="2">
        <v>43220</v>
      </c>
      <c r="D5076" t="s">
        <v>32</v>
      </c>
      <c r="E5076" s="3">
        <v>4900</v>
      </c>
      <c r="F5076" t="str">
        <f>CONCATENATE(A5076,B5076,C5076,D5076,E5076)</f>
        <v>ToyotaCamry201243220Հայաստան4900</v>
      </c>
    </row>
    <row r="5077" spans="1:6" x14ac:dyDescent="0.25">
      <c r="A5077" t="s">
        <v>47</v>
      </c>
      <c r="B5077" t="s">
        <v>5</v>
      </c>
      <c r="C5077" s="2">
        <v>43220</v>
      </c>
      <c r="D5077" t="s">
        <v>33</v>
      </c>
      <c r="E5077" s="3">
        <v>3400</v>
      </c>
      <c r="F5077" t="str">
        <f>CONCATENATE(A5077,B5077,C5077,D5077,E5077)</f>
        <v>ToyotaCamry201343220ԱՄՆ3400</v>
      </c>
    </row>
    <row r="5078" spans="1:6" x14ac:dyDescent="0.25">
      <c r="A5078" t="s">
        <v>47</v>
      </c>
      <c r="B5078" t="s">
        <v>5</v>
      </c>
      <c r="C5078" s="2">
        <v>43220</v>
      </c>
      <c r="D5078" t="s">
        <v>33</v>
      </c>
      <c r="E5078" s="3">
        <v>3800</v>
      </c>
      <c r="F5078" t="str">
        <f>CONCATENATE(A5078,B5078,C5078,D5078,E5078)</f>
        <v>ToyotaCamry201343220ԱՄՆ3800</v>
      </c>
    </row>
    <row r="5079" spans="1:6" x14ac:dyDescent="0.25">
      <c r="A5079" t="s">
        <v>47</v>
      </c>
      <c r="B5079" t="s">
        <v>5</v>
      </c>
      <c r="C5079" s="2">
        <v>43220</v>
      </c>
      <c r="D5079" t="s">
        <v>33</v>
      </c>
      <c r="E5079" s="3">
        <v>3900</v>
      </c>
      <c r="F5079" t="str">
        <f>CONCATENATE(A5079,B5079,C5079,D5079,E5079)</f>
        <v>ToyotaCamry201343220ԱՄՆ3900</v>
      </c>
    </row>
    <row r="5080" spans="1:6" x14ac:dyDescent="0.25">
      <c r="A5080" t="s">
        <v>47</v>
      </c>
      <c r="B5080" t="s">
        <v>5</v>
      </c>
      <c r="C5080" s="2">
        <v>43220</v>
      </c>
      <c r="D5080" t="s">
        <v>33</v>
      </c>
      <c r="E5080" s="3">
        <v>3900</v>
      </c>
      <c r="F5080" t="str">
        <f>CONCATENATE(A5080,B5080,C5080,D5080,E5080)</f>
        <v>ToyotaCamry201343220ԱՄՆ3900</v>
      </c>
    </row>
    <row r="5081" spans="1:6" x14ac:dyDescent="0.25">
      <c r="A5081" t="s">
        <v>47</v>
      </c>
      <c r="B5081" t="s">
        <v>5</v>
      </c>
      <c r="C5081" s="2">
        <v>43220</v>
      </c>
      <c r="D5081" t="s">
        <v>33</v>
      </c>
      <c r="E5081" s="3">
        <v>5300</v>
      </c>
      <c r="F5081" t="str">
        <f>CONCATENATE(A5081,B5081,C5081,D5081,E5081)</f>
        <v>ToyotaCamry201343220ԱՄՆ5300</v>
      </c>
    </row>
    <row r="5082" spans="1:6" x14ac:dyDescent="0.25">
      <c r="A5082" t="s">
        <v>47</v>
      </c>
      <c r="B5082" t="s">
        <v>5</v>
      </c>
      <c r="C5082" s="2">
        <v>43220</v>
      </c>
      <c r="D5082" t="s">
        <v>32</v>
      </c>
      <c r="E5082" s="3">
        <v>11200</v>
      </c>
      <c r="F5082" t="str">
        <f>CONCATENATE(A5082,B5082,C5082,D5082,E5082)</f>
        <v>ToyotaCamry201343220Հայաստան11200</v>
      </c>
    </row>
    <row r="5083" spans="1:6" x14ac:dyDescent="0.25">
      <c r="A5083" t="s">
        <v>47</v>
      </c>
      <c r="B5083" t="s">
        <v>7</v>
      </c>
      <c r="C5083" s="2">
        <v>43220</v>
      </c>
      <c r="D5083" t="s">
        <v>33</v>
      </c>
      <c r="E5083" s="3">
        <v>4400</v>
      </c>
      <c r="F5083" t="str">
        <f>CONCATENATE(A5083,B5083,C5083,D5083,E5083)</f>
        <v>ToyotaCamry201443220ԱՄՆ4400</v>
      </c>
    </row>
    <row r="5084" spans="1:6" x14ac:dyDescent="0.25">
      <c r="A5084" t="s">
        <v>47</v>
      </c>
      <c r="B5084" t="s">
        <v>7</v>
      </c>
      <c r="C5084" s="2">
        <v>43220</v>
      </c>
      <c r="D5084" t="s">
        <v>33</v>
      </c>
      <c r="E5084" s="3">
        <v>4500</v>
      </c>
      <c r="F5084" t="str">
        <f>CONCATENATE(A5084,B5084,C5084,D5084,E5084)</f>
        <v>ToyotaCamry201443220ԱՄՆ4500</v>
      </c>
    </row>
    <row r="5085" spans="1:6" x14ac:dyDescent="0.25">
      <c r="A5085" t="s">
        <v>47</v>
      </c>
      <c r="B5085" t="s">
        <v>7</v>
      </c>
      <c r="C5085" s="2">
        <v>43220</v>
      </c>
      <c r="D5085" t="s">
        <v>33</v>
      </c>
      <c r="E5085" s="3">
        <v>5000</v>
      </c>
      <c r="F5085" t="str">
        <f>CONCATENATE(A5085,B5085,C5085,D5085,E5085)</f>
        <v>ToyotaCamry201443220ԱՄՆ5000</v>
      </c>
    </row>
    <row r="5086" spans="1:6" x14ac:dyDescent="0.25">
      <c r="A5086" t="s">
        <v>47</v>
      </c>
      <c r="B5086" t="s">
        <v>7</v>
      </c>
      <c r="C5086" s="2">
        <v>43220</v>
      </c>
      <c r="D5086" t="s">
        <v>33</v>
      </c>
      <c r="E5086" s="3">
        <v>5500</v>
      </c>
      <c r="F5086" t="str">
        <f>CONCATENATE(A5086,B5086,C5086,D5086,E5086)</f>
        <v>ToyotaCamry201443220ԱՄՆ5500</v>
      </c>
    </row>
    <row r="5087" spans="1:6" x14ac:dyDescent="0.25">
      <c r="A5087" t="s">
        <v>47</v>
      </c>
      <c r="B5087" t="s">
        <v>7</v>
      </c>
      <c r="C5087" s="2">
        <v>43220</v>
      </c>
      <c r="D5087" t="s">
        <v>33</v>
      </c>
      <c r="E5087" s="3">
        <v>5500</v>
      </c>
      <c r="F5087" t="str">
        <f>CONCATENATE(A5087,B5087,C5087,D5087,E5087)</f>
        <v>ToyotaCamry201443220ԱՄՆ5500</v>
      </c>
    </row>
    <row r="5088" spans="1:6" x14ac:dyDescent="0.25">
      <c r="A5088" t="s">
        <v>47</v>
      </c>
      <c r="B5088" t="s">
        <v>7</v>
      </c>
      <c r="C5088" s="2">
        <v>43220</v>
      </c>
      <c r="D5088" t="s">
        <v>32</v>
      </c>
      <c r="E5088" s="3">
        <v>13000</v>
      </c>
      <c r="F5088" t="str">
        <f>CONCATENATE(A5088,B5088,C5088,D5088,E5088)</f>
        <v>ToyotaCamry201443220Հայաստան13000</v>
      </c>
    </row>
    <row r="5089" spans="1:6" x14ac:dyDescent="0.25">
      <c r="A5089" t="s">
        <v>47</v>
      </c>
      <c r="B5089" t="s">
        <v>7</v>
      </c>
      <c r="C5089" s="2">
        <v>43220</v>
      </c>
      <c r="D5089" t="s">
        <v>32</v>
      </c>
      <c r="E5089" s="3">
        <v>13300</v>
      </c>
      <c r="F5089" t="str">
        <f>CONCATENATE(A5089,B5089,C5089,D5089,E5089)</f>
        <v>ToyotaCamry201443220Հայաստան13300</v>
      </c>
    </row>
    <row r="5090" spans="1:6" x14ac:dyDescent="0.25">
      <c r="A5090" t="s">
        <v>47</v>
      </c>
      <c r="B5090" t="s">
        <v>10</v>
      </c>
      <c r="C5090" s="2">
        <v>43220</v>
      </c>
      <c r="D5090" t="s">
        <v>33</v>
      </c>
      <c r="E5090" s="3">
        <v>4800</v>
      </c>
      <c r="F5090" t="str">
        <f>CONCATENATE(A5090,B5090,C5090,D5090,E5090)</f>
        <v>ToyotaCamry201543220ԱՄՆ4800</v>
      </c>
    </row>
    <row r="5091" spans="1:6" x14ac:dyDescent="0.25">
      <c r="A5091" t="s">
        <v>47</v>
      </c>
      <c r="B5091" t="s">
        <v>10</v>
      </c>
      <c r="C5091" s="2">
        <v>43220</v>
      </c>
      <c r="D5091" t="s">
        <v>33</v>
      </c>
      <c r="E5091" s="3">
        <v>4950</v>
      </c>
      <c r="F5091" t="str">
        <f>CONCATENATE(A5091,B5091,C5091,D5091,E5091)</f>
        <v>ToyotaCamry201543220ԱՄՆ4950</v>
      </c>
    </row>
    <row r="5092" spans="1:6" x14ac:dyDescent="0.25">
      <c r="A5092" t="s">
        <v>47</v>
      </c>
      <c r="B5092" t="s">
        <v>10</v>
      </c>
      <c r="C5092" s="2">
        <v>43220</v>
      </c>
      <c r="D5092" t="s">
        <v>33</v>
      </c>
      <c r="E5092" s="3">
        <v>5900</v>
      </c>
      <c r="F5092" t="str">
        <f>CONCATENATE(A5092,B5092,C5092,D5092,E5092)</f>
        <v>ToyotaCamry201543220ԱՄՆ5900</v>
      </c>
    </row>
    <row r="5093" spans="1:6" x14ac:dyDescent="0.25">
      <c r="A5093" t="s">
        <v>47</v>
      </c>
      <c r="B5093" t="s">
        <v>8</v>
      </c>
      <c r="C5093" s="2">
        <v>43220</v>
      </c>
      <c r="D5093" t="s">
        <v>33</v>
      </c>
      <c r="E5093" s="3">
        <v>5100</v>
      </c>
      <c r="F5093" t="str">
        <f>CONCATENATE(A5093,B5093,C5093,D5093,E5093)</f>
        <v>ToyotaCamry201643220ԱՄՆ5100</v>
      </c>
    </row>
    <row r="5094" spans="1:6" x14ac:dyDescent="0.25">
      <c r="A5094" t="s">
        <v>47</v>
      </c>
      <c r="B5094" t="s">
        <v>8</v>
      </c>
      <c r="C5094" s="2">
        <v>43220</v>
      </c>
      <c r="D5094" t="s">
        <v>33</v>
      </c>
      <c r="E5094" s="3">
        <v>5300</v>
      </c>
      <c r="F5094" t="str">
        <f>CONCATENATE(A5094,B5094,C5094,D5094,E5094)</f>
        <v>ToyotaCamry201643220ԱՄՆ5300</v>
      </c>
    </row>
    <row r="5095" spans="1:6" x14ac:dyDescent="0.25">
      <c r="A5095" t="s">
        <v>47</v>
      </c>
      <c r="B5095" t="s">
        <v>8</v>
      </c>
      <c r="C5095" s="2">
        <v>43220</v>
      </c>
      <c r="D5095" t="s">
        <v>33</v>
      </c>
      <c r="E5095" s="3">
        <v>6800</v>
      </c>
      <c r="F5095" t="str">
        <f>CONCATENATE(A5095,B5095,C5095,D5095,E5095)</f>
        <v>ToyotaCamry201643220ԱՄՆ6800</v>
      </c>
    </row>
    <row r="5096" spans="1:6" x14ac:dyDescent="0.25">
      <c r="A5096" t="s">
        <v>47</v>
      </c>
      <c r="B5096" t="s">
        <v>12</v>
      </c>
      <c r="C5096" s="2">
        <v>43220</v>
      </c>
      <c r="D5096" t="s">
        <v>32</v>
      </c>
      <c r="E5096" s="3">
        <v>23000</v>
      </c>
      <c r="F5096" t="str">
        <f>CONCATENATE(A5096,B5096,C5096,D5096,E5096)</f>
        <v>ToyotaCamry201743220Հայաստան23000</v>
      </c>
    </row>
    <row r="5097" spans="1:6" x14ac:dyDescent="0.25">
      <c r="A5097" t="s">
        <v>47</v>
      </c>
      <c r="B5097" t="s">
        <v>15</v>
      </c>
      <c r="C5097" s="2">
        <v>43220</v>
      </c>
      <c r="D5097" t="s">
        <v>33</v>
      </c>
      <c r="E5097" s="3">
        <v>10500</v>
      </c>
      <c r="F5097" t="str">
        <f>CONCATENATE(A5097,B5097,C5097,D5097,E5097)</f>
        <v>ToyotaCamry201843220ԱՄՆ10500</v>
      </c>
    </row>
    <row r="5098" spans="1:6" x14ac:dyDescent="0.25">
      <c r="A5098" t="s">
        <v>46</v>
      </c>
      <c r="B5098" t="s">
        <v>14</v>
      </c>
      <c r="C5098" s="2">
        <v>43220</v>
      </c>
      <c r="D5098" t="s">
        <v>33</v>
      </c>
      <c r="E5098" s="3">
        <v>1200</v>
      </c>
      <c r="F5098" t="str">
        <f>CONCATENATE(A5098,B5098,C5098,D5098,E5098)</f>
        <v>ToyotaCorolla200643220ԱՄՆ1200</v>
      </c>
    </row>
    <row r="5099" spans="1:6" x14ac:dyDescent="0.25">
      <c r="A5099" t="s">
        <v>46</v>
      </c>
      <c r="B5099" t="s">
        <v>14</v>
      </c>
      <c r="C5099" s="2">
        <v>43220</v>
      </c>
      <c r="D5099" t="s">
        <v>33</v>
      </c>
      <c r="E5099" s="3">
        <v>1250</v>
      </c>
      <c r="F5099" t="str">
        <f>CONCATENATE(A5099,B5099,C5099,D5099,E5099)</f>
        <v>ToyotaCorolla200643220ԱՄՆ1250</v>
      </c>
    </row>
    <row r="5100" spans="1:6" x14ac:dyDescent="0.25">
      <c r="A5100" t="s">
        <v>46</v>
      </c>
      <c r="B5100" t="s">
        <v>6</v>
      </c>
      <c r="C5100" s="2">
        <v>43220</v>
      </c>
      <c r="D5100" t="s">
        <v>33</v>
      </c>
      <c r="E5100" s="3">
        <v>1250</v>
      </c>
      <c r="F5100" t="str">
        <f>CONCATENATE(A5100,B5100,C5100,D5100,E5100)</f>
        <v>ToyotaCorolla200743220ԱՄՆ1250</v>
      </c>
    </row>
    <row r="5101" spans="1:6" x14ac:dyDescent="0.25">
      <c r="A5101" t="s">
        <v>46</v>
      </c>
      <c r="B5101" t="s">
        <v>13</v>
      </c>
      <c r="C5101" s="2">
        <v>43220</v>
      </c>
      <c r="D5101" t="s">
        <v>32</v>
      </c>
      <c r="E5101" s="3">
        <v>7800</v>
      </c>
      <c r="F5101" t="str">
        <f>CONCATENATE(A5101,B5101,C5101,D5101,E5101)</f>
        <v>ToyotaCorolla200843220Հայաստան7800</v>
      </c>
    </row>
    <row r="5102" spans="1:6" x14ac:dyDescent="0.25">
      <c r="A5102" t="s">
        <v>46</v>
      </c>
      <c r="B5102" t="s">
        <v>13</v>
      </c>
      <c r="C5102" s="2">
        <v>43220</v>
      </c>
      <c r="D5102" t="s">
        <v>32</v>
      </c>
      <c r="E5102" s="3">
        <v>8800</v>
      </c>
      <c r="F5102" t="str">
        <f>CONCATENATE(A5102,B5102,C5102,D5102,E5102)</f>
        <v>ToyotaCorolla200843220Հայաստան8800</v>
      </c>
    </row>
    <row r="5103" spans="1:6" x14ac:dyDescent="0.25">
      <c r="A5103" t="s">
        <v>46</v>
      </c>
      <c r="B5103" t="s">
        <v>2</v>
      </c>
      <c r="C5103" s="2">
        <v>43220</v>
      </c>
      <c r="D5103" t="s">
        <v>33</v>
      </c>
      <c r="F5103" t="str">
        <f>CONCATENATE(A5103,B5103,C5103,D5103,E5103)</f>
        <v>ToyotaCorolla201043220ԱՄՆ</v>
      </c>
    </row>
    <row r="5104" spans="1:6" x14ac:dyDescent="0.25">
      <c r="A5104" t="s">
        <v>46</v>
      </c>
      <c r="B5104" t="s">
        <v>4</v>
      </c>
      <c r="C5104" s="2">
        <v>43220</v>
      </c>
      <c r="D5104" t="s">
        <v>33</v>
      </c>
      <c r="E5104" s="3">
        <v>2500</v>
      </c>
      <c r="F5104" t="str">
        <f>CONCATENATE(A5104,B5104,C5104,D5104,E5104)</f>
        <v>ToyotaCorolla201143220ԱՄՆ2500</v>
      </c>
    </row>
    <row r="5105" spans="1:6" x14ac:dyDescent="0.25">
      <c r="A5105" t="s">
        <v>46</v>
      </c>
      <c r="B5105" t="s">
        <v>4</v>
      </c>
      <c r="C5105" s="2">
        <v>43220</v>
      </c>
      <c r="D5105" t="s">
        <v>33</v>
      </c>
      <c r="E5105" s="3">
        <v>2800</v>
      </c>
      <c r="F5105" t="str">
        <f>CONCATENATE(A5105,B5105,C5105,D5105,E5105)</f>
        <v>ToyotaCorolla201143220ԱՄՆ2800</v>
      </c>
    </row>
    <row r="5106" spans="1:6" x14ac:dyDescent="0.25">
      <c r="A5106" t="s">
        <v>46</v>
      </c>
      <c r="B5106" t="s">
        <v>9</v>
      </c>
      <c r="C5106" s="2">
        <v>43220</v>
      </c>
      <c r="D5106" t="s">
        <v>33</v>
      </c>
      <c r="E5106" s="3">
        <v>2800</v>
      </c>
      <c r="F5106" t="str">
        <f>CONCATENATE(A5106,B5106,C5106,D5106,E5106)</f>
        <v>ToyotaCorolla201243220ԱՄՆ2800</v>
      </c>
    </row>
    <row r="5107" spans="1:6" x14ac:dyDescent="0.25">
      <c r="A5107" t="s">
        <v>46</v>
      </c>
      <c r="B5107" t="s">
        <v>9</v>
      </c>
      <c r="C5107" s="2">
        <v>43220</v>
      </c>
      <c r="D5107" t="s">
        <v>33</v>
      </c>
      <c r="E5107" s="3">
        <v>2950</v>
      </c>
      <c r="F5107" t="str">
        <f>CONCATENATE(A5107,B5107,C5107,D5107,E5107)</f>
        <v>ToyotaCorolla201243220ԱՄՆ2950</v>
      </c>
    </row>
    <row r="5108" spans="1:6" x14ac:dyDescent="0.25">
      <c r="A5108" t="s">
        <v>46</v>
      </c>
      <c r="B5108" t="s">
        <v>5</v>
      </c>
      <c r="C5108" s="2">
        <v>43220</v>
      </c>
      <c r="D5108" t="s">
        <v>33</v>
      </c>
      <c r="F5108" t="str">
        <f>CONCATENATE(A5108,B5108,C5108,D5108,E5108)</f>
        <v>ToyotaCorolla201343220ԱՄՆ</v>
      </c>
    </row>
    <row r="5109" spans="1:6" x14ac:dyDescent="0.25">
      <c r="A5109" t="s">
        <v>46</v>
      </c>
      <c r="B5109" t="s">
        <v>5</v>
      </c>
      <c r="C5109" s="2">
        <v>43220</v>
      </c>
      <c r="D5109" t="s">
        <v>33</v>
      </c>
      <c r="F5109" t="str">
        <f>CONCATENATE(A5109,B5109,C5109,D5109,E5109)</f>
        <v>ToyotaCorolla201343220ԱՄՆ</v>
      </c>
    </row>
    <row r="5110" spans="1:6" x14ac:dyDescent="0.25">
      <c r="A5110" t="s">
        <v>46</v>
      </c>
      <c r="B5110" t="s">
        <v>5</v>
      </c>
      <c r="C5110" s="2">
        <v>43220</v>
      </c>
      <c r="D5110" t="s">
        <v>33</v>
      </c>
      <c r="F5110" t="str">
        <f>CONCATENATE(A5110,B5110,C5110,D5110,E5110)</f>
        <v>ToyotaCorolla201343220ԱՄՆ</v>
      </c>
    </row>
    <row r="5111" spans="1:6" x14ac:dyDescent="0.25">
      <c r="A5111" t="s">
        <v>46</v>
      </c>
      <c r="B5111" t="s">
        <v>5</v>
      </c>
      <c r="C5111" s="2">
        <v>43220</v>
      </c>
      <c r="D5111" t="s">
        <v>33</v>
      </c>
      <c r="E5111" s="3">
        <v>3100</v>
      </c>
      <c r="F5111" t="str">
        <f>CONCATENATE(A5111,B5111,C5111,D5111,E5111)</f>
        <v>ToyotaCorolla201343220ԱՄՆ3100</v>
      </c>
    </row>
    <row r="5112" spans="1:6" x14ac:dyDescent="0.25">
      <c r="A5112" t="s">
        <v>46</v>
      </c>
      <c r="B5112" t="s">
        <v>7</v>
      </c>
      <c r="C5112" s="2">
        <v>43220</v>
      </c>
      <c r="D5112" t="s">
        <v>33</v>
      </c>
      <c r="E5112" s="3">
        <v>4400</v>
      </c>
      <c r="F5112" t="str">
        <f>CONCATENATE(A5112,B5112,C5112,D5112,E5112)</f>
        <v>ToyotaCorolla201443220ԱՄՆ4400</v>
      </c>
    </row>
    <row r="5113" spans="1:6" x14ac:dyDescent="0.25">
      <c r="A5113" t="s">
        <v>46</v>
      </c>
      <c r="B5113" t="s">
        <v>7</v>
      </c>
      <c r="C5113" s="2">
        <v>43220</v>
      </c>
      <c r="D5113" t="s">
        <v>33</v>
      </c>
      <c r="E5113" s="3">
        <v>4800</v>
      </c>
      <c r="F5113" t="str">
        <f>CONCATENATE(A5113,B5113,C5113,D5113,E5113)</f>
        <v>ToyotaCorolla201443220ԱՄՆ4800</v>
      </c>
    </row>
    <row r="5114" spans="1:6" x14ac:dyDescent="0.25">
      <c r="A5114" t="s">
        <v>50</v>
      </c>
      <c r="B5114" t="s">
        <v>18</v>
      </c>
      <c r="C5114" s="2">
        <v>43220</v>
      </c>
      <c r="D5114" t="s">
        <v>32</v>
      </c>
      <c r="F5114" t="str">
        <f>CONCATENATE(A5114,B5114,C5114,D5114,E5114)</f>
        <v>ToyotaIpsum200443220Հայաստան</v>
      </c>
    </row>
    <row r="5115" spans="1:6" x14ac:dyDescent="0.25">
      <c r="A5115" t="s">
        <v>49</v>
      </c>
      <c r="B5115" t="s">
        <v>7</v>
      </c>
      <c r="C5115" s="2">
        <v>43220</v>
      </c>
      <c r="D5115" t="s">
        <v>32</v>
      </c>
      <c r="E5115" s="3">
        <v>39900</v>
      </c>
      <c r="F5115" t="str">
        <f>CONCATENATE(A5115,B5115,C5115,D5115,E5115)</f>
        <v>ToyotaLandCruiserPrado201443220Հայաստան39900</v>
      </c>
    </row>
    <row r="5116" spans="1:6" x14ac:dyDescent="0.25">
      <c r="A5116" t="s">
        <v>49</v>
      </c>
      <c r="B5116" t="s">
        <v>7</v>
      </c>
      <c r="C5116" s="2">
        <v>43220</v>
      </c>
      <c r="D5116" t="s">
        <v>32</v>
      </c>
      <c r="E5116" s="3">
        <v>41000</v>
      </c>
      <c r="F5116" t="str">
        <f>CONCATENATE(A5116,B5116,C5116,D5116,E5116)</f>
        <v>ToyotaLandCruiserPrado201443220Հայաստան41000</v>
      </c>
    </row>
    <row r="5117" spans="1:6" x14ac:dyDescent="0.25">
      <c r="A5117" t="s">
        <v>49</v>
      </c>
      <c r="B5117" t="s">
        <v>12</v>
      </c>
      <c r="C5117" s="2">
        <v>43220</v>
      </c>
      <c r="D5117" t="s">
        <v>32</v>
      </c>
      <c r="E5117" s="3">
        <v>30000</v>
      </c>
      <c r="F5117" t="str">
        <f>CONCATENATE(A5117,B5117,C5117,D5117,E5117)</f>
        <v>ToyotaLandCruiserPrado201743220Հայաստան30000</v>
      </c>
    </row>
    <row r="5118" spans="1:6" x14ac:dyDescent="0.25">
      <c r="A5118" t="s">
        <v>42</v>
      </c>
      <c r="B5118" t="s">
        <v>2</v>
      </c>
      <c r="C5118" s="2">
        <v>43220</v>
      </c>
      <c r="D5118" t="s">
        <v>33</v>
      </c>
      <c r="E5118" s="3">
        <v>4000</v>
      </c>
      <c r="F5118" t="str">
        <f>CONCATENATE(A5118,B5118,C5118,D5118,E5118)</f>
        <v>ToyotaRav4201043220ԱՄՆ4000</v>
      </c>
    </row>
    <row r="5119" spans="1:6" x14ac:dyDescent="0.25">
      <c r="A5119" t="s">
        <v>42</v>
      </c>
      <c r="B5119" t="s">
        <v>10</v>
      </c>
      <c r="C5119" s="2">
        <v>43220</v>
      </c>
      <c r="D5119" t="s">
        <v>32</v>
      </c>
      <c r="E5119" s="3">
        <v>19800</v>
      </c>
      <c r="F5119" t="str">
        <f>CONCATENATE(A5119,B5119,C5119,D5119,E5119)</f>
        <v>ToyotaRav4201543220Հայաստան19800</v>
      </c>
    </row>
    <row r="5120" spans="1:6" x14ac:dyDescent="0.25">
      <c r="A5120" t="s">
        <v>47</v>
      </c>
      <c r="B5120" t="s">
        <v>9</v>
      </c>
      <c r="C5120" s="2">
        <v>43220</v>
      </c>
      <c r="D5120" t="s">
        <v>32</v>
      </c>
      <c r="E5120">
        <v>21.237113402061855</v>
      </c>
      <c r="F5120" t="str">
        <f>CONCATENATE(A5120,B5120,C5120,D5120,E5120)</f>
        <v>ToyotaCamry201243220Հայաստան21,2371134020619</v>
      </c>
    </row>
    <row r="5121" spans="1:6" x14ac:dyDescent="0.25">
      <c r="A5121" t="s">
        <v>47</v>
      </c>
      <c r="B5121" t="s">
        <v>2</v>
      </c>
      <c r="C5121" s="2">
        <v>43220</v>
      </c>
      <c r="D5121" t="s">
        <v>32</v>
      </c>
      <c r="E5121">
        <v>22.680412371134022</v>
      </c>
      <c r="F5121" t="str">
        <f>CONCATENATE(A5121,B5121,C5121,D5121,E5121)</f>
        <v>ToyotaCamry201043220Հայաստան22,680412371134</v>
      </c>
    </row>
    <row r="5122" spans="1:6" x14ac:dyDescent="0.25">
      <c r="A5122" t="s">
        <v>57</v>
      </c>
      <c r="B5122" t="s">
        <v>12</v>
      </c>
      <c r="C5122" s="2">
        <v>43221</v>
      </c>
      <c r="D5122" t="s">
        <v>33</v>
      </c>
      <c r="E5122" s="3">
        <v>27500</v>
      </c>
      <c r="F5122" t="str">
        <f>CONCATENATE(A5122,B5122,C5122,D5122,E5122)</f>
        <v>Toyota4-Runner201743221ԱՄՆ27500</v>
      </c>
    </row>
    <row r="5123" spans="1:6" x14ac:dyDescent="0.25">
      <c r="A5123" t="s">
        <v>43</v>
      </c>
      <c r="B5123" t="s">
        <v>23</v>
      </c>
      <c r="C5123" s="2">
        <v>43221</v>
      </c>
      <c r="D5123" t="s">
        <v>32</v>
      </c>
      <c r="E5123" s="3">
        <v>3300</v>
      </c>
      <c r="F5123" t="str">
        <f>CONCATENATE(A5123,B5123,C5123,D5123,E5123)</f>
        <v>ToyotaAltezza200043221Հայաստան3300</v>
      </c>
    </row>
    <row r="5124" spans="1:6" x14ac:dyDescent="0.25">
      <c r="A5124" t="s">
        <v>71</v>
      </c>
      <c r="B5124" t="s">
        <v>14</v>
      </c>
      <c r="C5124" s="2">
        <v>43221</v>
      </c>
      <c r="D5124" t="s">
        <v>32</v>
      </c>
      <c r="E5124" s="3">
        <v>7200</v>
      </c>
      <c r="F5124" t="str">
        <f>CONCATENATE(A5124,B5124,C5124,D5124,E5124)</f>
        <v>ToyotaAvalon200643221Հայաստան7200</v>
      </c>
    </row>
    <row r="5125" spans="1:6" x14ac:dyDescent="0.25">
      <c r="A5125" t="s">
        <v>47</v>
      </c>
      <c r="B5125" t="s">
        <v>14</v>
      </c>
      <c r="C5125" s="2">
        <v>43221</v>
      </c>
      <c r="D5125" t="s">
        <v>33</v>
      </c>
      <c r="E5125" s="3">
        <v>2500</v>
      </c>
      <c r="F5125" t="str">
        <f>CONCATENATE(A5125,B5125,C5125,D5125,E5125)</f>
        <v>ToyotaCamry200643221ԱՄՆ2500</v>
      </c>
    </row>
    <row r="5126" spans="1:6" x14ac:dyDescent="0.25">
      <c r="A5126" t="s">
        <v>47</v>
      </c>
      <c r="B5126" t="s">
        <v>6</v>
      </c>
      <c r="C5126" s="2">
        <v>43221</v>
      </c>
      <c r="D5126" t="s">
        <v>33</v>
      </c>
      <c r="E5126" s="3">
        <v>2700</v>
      </c>
      <c r="F5126" t="str">
        <f>CONCATENATE(A5126,B5126,C5126,D5126,E5126)</f>
        <v>ToyotaCamry200743221ԱՄՆ2700</v>
      </c>
    </row>
    <row r="5127" spans="1:6" x14ac:dyDescent="0.25">
      <c r="A5127" t="s">
        <v>47</v>
      </c>
      <c r="B5127" t="s">
        <v>13</v>
      </c>
      <c r="C5127" s="2">
        <v>43221</v>
      </c>
      <c r="D5127" t="s">
        <v>32</v>
      </c>
      <c r="E5127" s="3">
        <v>8200</v>
      </c>
      <c r="F5127" t="str">
        <f>CONCATENATE(A5127,B5127,C5127,D5127,E5127)</f>
        <v>ToyotaCamry200843221Հայաստան8200</v>
      </c>
    </row>
    <row r="5128" spans="1:6" x14ac:dyDescent="0.25">
      <c r="A5128" t="s">
        <v>47</v>
      </c>
      <c r="B5128" t="s">
        <v>3</v>
      </c>
      <c r="C5128" s="2">
        <v>43221</v>
      </c>
      <c r="D5128" t="s">
        <v>33</v>
      </c>
      <c r="E5128" s="3">
        <v>2050</v>
      </c>
      <c r="F5128" t="str">
        <f>CONCATENATE(A5128,B5128,C5128,D5128,E5128)</f>
        <v>ToyotaCamry200943221ԱՄՆ2050</v>
      </c>
    </row>
    <row r="5129" spans="1:6" x14ac:dyDescent="0.25">
      <c r="A5129" t="s">
        <v>47</v>
      </c>
      <c r="B5129" t="s">
        <v>3</v>
      </c>
      <c r="C5129" s="2">
        <v>43221</v>
      </c>
      <c r="D5129" t="s">
        <v>32</v>
      </c>
      <c r="E5129" s="3">
        <v>4800</v>
      </c>
      <c r="F5129" t="str">
        <f>CONCATENATE(A5129,B5129,C5129,D5129,E5129)</f>
        <v>ToyotaCamry200943221Հայաստան4800</v>
      </c>
    </row>
    <row r="5130" spans="1:6" x14ac:dyDescent="0.25">
      <c r="A5130" t="s">
        <v>47</v>
      </c>
      <c r="B5130" t="s">
        <v>2</v>
      </c>
      <c r="C5130" s="2">
        <v>43221</v>
      </c>
      <c r="D5130" t="s">
        <v>33</v>
      </c>
      <c r="E5130" s="3">
        <v>2550</v>
      </c>
      <c r="F5130" t="str">
        <f>CONCATENATE(A5130,B5130,C5130,D5130,E5130)</f>
        <v>ToyotaCamry201043221ԱՄՆ2550</v>
      </c>
    </row>
    <row r="5131" spans="1:6" x14ac:dyDescent="0.25">
      <c r="A5131" t="s">
        <v>47</v>
      </c>
      <c r="B5131" t="s">
        <v>2</v>
      </c>
      <c r="C5131" s="2">
        <v>43221</v>
      </c>
      <c r="D5131" t="s">
        <v>32</v>
      </c>
      <c r="E5131" s="3">
        <v>8500</v>
      </c>
      <c r="F5131" t="str">
        <f>CONCATENATE(A5131,B5131,C5131,D5131,E5131)</f>
        <v>ToyotaCamry201043221Հայաստան8500</v>
      </c>
    </row>
    <row r="5132" spans="1:6" x14ac:dyDescent="0.25">
      <c r="A5132" t="s">
        <v>47</v>
      </c>
      <c r="B5132" t="s">
        <v>2</v>
      </c>
      <c r="C5132" s="2">
        <v>43221</v>
      </c>
      <c r="D5132" t="s">
        <v>32</v>
      </c>
      <c r="E5132" s="3">
        <v>8700</v>
      </c>
      <c r="F5132" t="str">
        <f>CONCATENATE(A5132,B5132,C5132,D5132,E5132)</f>
        <v>ToyotaCamry201043221Հայաստան8700</v>
      </c>
    </row>
    <row r="5133" spans="1:6" x14ac:dyDescent="0.25">
      <c r="A5133" t="s">
        <v>47</v>
      </c>
      <c r="B5133" t="s">
        <v>4</v>
      </c>
      <c r="C5133" s="2">
        <v>43221</v>
      </c>
      <c r="D5133" t="s">
        <v>32</v>
      </c>
      <c r="F5133" t="str">
        <f>CONCATENATE(A5133,B5133,C5133,D5133,E5133)</f>
        <v>ToyotaCamry201143221Հայաստան</v>
      </c>
    </row>
    <row r="5134" spans="1:6" x14ac:dyDescent="0.25">
      <c r="A5134" t="s">
        <v>47</v>
      </c>
      <c r="B5134" t="s">
        <v>9</v>
      </c>
      <c r="C5134" s="2">
        <v>43221</v>
      </c>
      <c r="D5134" t="s">
        <v>33</v>
      </c>
      <c r="F5134" t="str">
        <f>CONCATENATE(A5134,B5134,C5134,D5134,E5134)</f>
        <v>ToyotaCamry201243221ԱՄՆ</v>
      </c>
    </row>
    <row r="5135" spans="1:6" x14ac:dyDescent="0.25">
      <c r="A5135" t="s">
        <v>47</v>
      </c>
      <c r="B5135" t="s">
        <v>9</v>
      </c>
      <c r="C5135" s="2">
        <v>43221</v>
      </c>
      <c r="D5135" t="s">
        <v>33</v>
      </c>
      <c r="F5135" t="str">
        <f>CONCATENATE(A5135,B5135,C5135,D5135,E5135)</f>
        <v>ToyotaCamry201243221ԱՄՆ</v>
      </c>
    </row>
    <row r="5136" spans="1:6" x14ac:dyDescent="0.25">
      <c r="A5136" t="s">
        <v>47</v>
      </c>
      <c r="B5136" t="s">
        <v>9</v>
      </c>
      <c r="C5136" s="2">
        <v>43221</v>
      </c>
      <c r="D5136" t="s">
        <v>33</v>
      </c>
      <c r="F5136" t="str">
        <f>CONCATENATE(A5136,B5136,C5136,D5136,E5136)</f>
        <v>ToyotaCamry201243221ԱՄՆ</v>
      </c>
    </row>
    <row r="5137" spans="1:6" x14ac:dyDescent="0.25">
      <c r="A5137" t="s">
        <v>47</v>
      </c>
      <c r="B5137" t="s">
        <v>9</v>
      </c>
      <c r="C5137" s="2">
        <v>43221</v>
      </c>
      <c r="D5137" t="s">
        <v>33</v>
      </c>
      <c r="F5137" t="str">
        <f>CONCATENATE(A5137,B5137,C5137,D5137,E5137)</f>
        <v>ToyotaCamry201243221ԱՄՆ</v>
      </c>
    </row>
    <row r="5138" spans="1:6" x14ac:dyDescent="0.25">
      <c r="A5138" t="s">
        <v>47</v>
      </c>
      <c r="B5138" t="s">
        <v>9</v>
      </c>
      <c r="C5138" s="2">
        <v>43221</v>
      </c>
      <c r="D5138" t="s">
        <v>33</v>
      </c>
      <c r="F5138" t="str">
        <f>CONCATENATE(A5138,B5138,C5138,D5138,E5138)</f>
        <v>ToyotaCamry201243221ԱՄՆ</v>
      </c>
    </row>
    <row r="5139" spans="1:6" x14ac:dyDescent="0.25">
      <c r="A5139" t="s">
        <v>47</v>
      </c>
      <c r="B5139" t="s">
        <v>9</v>
      </c>
      <c r="C5139" s="2">
        <v>43221</v>
      </c>
      <c r="D5139" t="s">
        <v>33</v>
      </c>
      <c r="E5139" s="3">
        <v>3250</v>
      </c>
      <c r="F5139" t="str">
        <f>CONCATENATE(A5139,B5139,C5139,D5139,E5139)</f>
        <v>ToyotaCamry201243221ԱՄՆ3250</v>
      </c>
    </row>
    <row r="5140" spans="1:6" x14ac:dyDescent="0.25">
      <c r="A5140" t="s">
        <v>47</v>
      </c>
      <c r="B5140" t="s">
        <v>9</v>
      </c>
      <c r="C5140" s="2">
        <v>43221</v>
      </c>
      <c r="D5140" t="s">
        <v>33</v>
      </c>
      <c r="E5140" s="3">
        <v>3350</v>
      </c>
      <c r="F5140" t="str">
        <f>CONCATENATE(A5140,B5140,C5140,D5140,E5140)</f>
        <v>ToyotaCamry201243221ԱՄՆ3350</v>
      </c>
    </row>
    <row r="5141" spans="1:6" x14ac:dyDescent="0.25">
      <c r="A5141" t="s">
        <v>47</v>
      </c>
      <c r="B5141" t="s">
        <v>9</v>
      </c>
      <c r="C5141" s="2">
        <v>43221</v>
      </c>
      <c r="D5141" t="s">
        <v>33</v>
      </c>
      <c r="E5141" s="3">
        <v>3400</v>
      </c>
      <c r="F5141" t="str">
        <f>CONCATENATE(A5141,B5141,C5141,D5141,E5141)</f>
        <v>ToyotaCamry201243221ԱՄՆ3400</v>
      </c>
    </row>
    <row r="5142" spans="1:6" x14ac:dyDescent="0.25">
      <c r="A5142" t="s">
        <v>47</v>
      </c>
      <c r="B5142" t="s">
        <v>9</v>
      </c>
      <c r="C5142" s="2">
        <v>43221</v>
      </c>
      <c r="D5142" t="s">
        <v>33</v>
      </c>
      <c r="E5142" s="3">
        <v>3450</v>
      </c>
      <c r="F5142" t="str">
        <f>CONCATENATE(A5142,B5142,C5142,D5142,E5142)</f>
        <v>ToyotaCamry201243221ԱՄՆ3450</v>
      </c>
    </row>
    <row r="5143" spans="1:6" x14ac:dyDescent="0.25">
      <c r="A5143" t="s">
        <v>47</v>
      </c>
      <c r="B5143" t="s">
        <v>9</v>
      </c>
      <c r="C5143" s="2">
        <v>43221</v>
      </c>
      <c r="D5143" t="s">
        <v>33</v>
      </c>
      <c r="E5143" s="3">
        <v>3550</v>
      </c>
      <c r="F5143" t="str">
        <f>CONCATENATE(A5143,B5143,C5143,D5143,E5143)</f>
        <v>ToyotaCamry201243221ԱՄՆ3550</v>
      </c>
    </row>
    <row r="5144" spans="1:6" x14ac:dyDescent="0.25">
      <c r="A5144" t="s">
        <v>47</v>
      </c>
      <c r="B5144" t="s">
        <v>9</v>
      </c>
      <c r="C5144" s="2">
        <v>43221</v>
      </c>
      <c r="D5144" t="s">
        <v>33</v>
      </c>
      <c r="E5144" s="3">
        <v>3600</v>
      </c>
      <c r="F5144" t="str">
        <f>CONCATENATE(A5144,B5144,C5144,D5144,E5144)</f>
        <v>ToyotaCamry201243221ԱՄՆ3600</v>
      </c>
    </row>
    <row r="5145" spans="1:6" x14ac:dyDescent="0.25">
      <c r="A5145" t="s">
        <v>47</v>
      </c>
      <c r="B5145" t="s">
        <v>9</v>
      </c>
      <c r="C5145" s="2">
        <v>43221</v>
      </c>
      <c r="D5145" t="s">
        <v>33</v>
      </c>
      <c r="E5145" s="3">
        <v>3600</v>
      </c>
      <c r="F5145" t="str">
        <f>CONCATENATE(A5145,B5145,C5145,D5145,E5145)</f>
        <v>ToyotaCamry201243221ԱՄՆ3600</v>
      </c>
    </row>
    <row r="5146" spans="1:6" x14ac:dyDescent="0.25">
      <c r="A5146" t="s">
        <v>47</v>
      </c>
      <c r="B5146" t="s">
        <v>9</v>
      </c>
      <c r="C5146" s="2">
        <v>43221</v>
      </c>
      <c r="D5146" t="s">
        <v>33</v>
      </c>
      <c r="E5146" s="3">
        <v>3800</v>
      </c>
      <c r="F5146" t="str">
        <f>CONCATENATE(A5146,B5146,C5146,D5146,E5146)</f>
        <v>ToyotaCamry201243221ԱՄՆ3800</v>
      </c>
    </row>
    <row r="5147" spans="1:6" x14ac:dyDescent="0.25">
      <c r="A5147" t="s">
        <v>47</v>
      </c>
      <c r="B5147" t="s">
        <v>9</v>
      </c>
      <c r="C5147" s="2">
        <v>43221</v>
      </c>
      <c r="D5147" t="s">
        <v>32</v>
      </c>
      <c r="E5147" s="3">
        <v>12000</v>
      </c>
      <c r="F5147" t="str">
        <f>CONCATENATE(A5147,B5147,C5147,D5147,E5147)</f>
        <v>ToyotaCamry201243221Հայաստան12000</v>
      </c>
    </row>
    <row r="5148" spans="1:6" x14ac:dyDescent="0.25">
      <c r="A5148" t="s">
        <v>47</v>
      </c>
      <c r="B5148" t="s">
        <v>9</v>
      </c>
      <c r="C5148" s="2">
        <v>43221</v>
      </c>
      <c r="D5148" t="s">
        <v>32</v>
      </c>
      <c r="E5148" s="3">
        <v>14500</v>
      </c>
      <c r="F5148" t="str">
        <f>CONCATENATE(A5148,B5148,C5148,D5148,E5148)</f>
        <v>ToyotaCamry201243221Հայաստան14500</v>
      </c>
    </row>
    <row r="5149" spans="1:6" x14ac:dyDescent="0.25">
      <c r="A5149" t="s">
        <v>47</v>
      </c>
      <c r="B5149" t="s">
        <v>5</v>
      </c>
      <c r="C5149" s="2">
        <v>43221</v>
      </c>
      <c r="D5149" t="s">
        <v>33</v>
      </c>
      <c r="F5149" t="str">
        <f>CONCATENATE(A5149,B5149,C5149,D5149,E5149)</f>
        <v>ToyotaCamry201343221ԱՄՆ</v>
      </c>
    </row>
    <row r="5150" spans="1:6" x14ac:dyDescent="0.25">
      <c r="A5150" t="s">
        <v>47</v>
      </c>
      <c r="B5150" t="s">
        <v>5</v>
      </c>
      <c r="C5150" s="2">
        <v>43221</v>
      </c>
      <c r="D5150" t="s">
        <v>33</v>
      </c>
      <c r="E5150" s="3">
        <v>3900</v>
      </c>
      <c r="F5150" t="str">
        <f>CONCATENATE(A5150,B5150,C5150,D5150,E5150)</f>
        <v>ToyotaCamry201343221ԱՄՆ3900</v>
      </c>
    </row>
    <row r="5151" spans="1:6" x14ac:dyDescent="0.25">
      <c r="A5151" t="s">
        <v>47</v>
      </c>
      <c r="B5151" t="s">
        <v>5</v>
      </c>
      <c r="C5151" s="2">
        <v>43221</v>
      </c>
      <c r="D5151" t="s">
        <v>33</v>
      </c>
      <c r="E5151" s="3">
        <v>4000</v>
      </c>
      <c r="F5151" t="str">
        <f>CONCATENATE(A5151,B5151,C5151,D5151,E5151)</f>
        <v>ToyotaCamry201343221ԱՄՆ4000</v>
      </c>
    </row>
    <row r="5152" spans="1:6" x14ac:dyDescent="0.25">
      <c r="A5152" t="s">
        <v>47</v>
      </c>
      <c r="B5152" t="s">
        <v>5</v>
      </c>
      <c r="C5152" s="2">
        <v>43221</v>
      </c>
      <c r="D5152" t="s">
        <v>33</v>
      </c>
      <c r="E5152" s="3">
        <v>4100</v>
      </c>
      <c r="F5152" t="str">
        <f>CONCATENATE(A5152,B5152,C5152,D5152,E5152)</f>
        <v>ToyotaCamry201343221ԱՄՆ4100</v>
      </c>
    </row>
    <row r="5153" spans="1:6" x14ac:dyDescent="0.25">
      <c r="A5153" t="s">
        <v>47</v>
      </c>
      <c r="B5153" t="s">
        <v>5</v>
      </c>
      <c r="C5153" s="2">
        <v>43221</v>
      </c>
      <c r="D5153" t="s">
        <v>33</v>
      </c>
      <c r="E5153" s="3">
        <v>4703</v>
      </c>
      <c r="F5153" t="str">
        <f>CONCATENATE(A5153,B5153,C5153,D5153,E5153)</f>
        <v>ToyotaCamry201343221ԱՄՆ4703</v>
      </c>
    </row>
    <row r="5154" spans="1:6" x14ac:dyDescent="0.25">
      <c r="A5154" t="s">
        <v>47</v>
      </c>
      <c r="B5154" t="s">
        <v>5</v>
      </c>
      <c r="C5154" s="2">
        <v>43221</v>
      </c>
      <c r="D5154" t="s">
        <v>33</v>
      </c>
      <c r="E5154" s="3">
        <v>4703</v>
      </c>
      <c r="F5154" t="str">
        <f>CONCATENATE(A5154,B5154,C5154,D5154,E5154)</f>
        <v>ToyotaCamry201343221ԱՄՆ4703</v>
      </c>
    </row>
    <row r="5155" spans="1:6" x14ac:dyDescent="0.25">
      <c r="A5155" t="s">
        <v>47</v>
      </c>
      <c r="B5155" t="s">
        <v>7</v>
      </c>
      <c r="C5155" s="2">
        <v>43221</v>
      </c>
      <c r="D5155" t="s">
        <v>33</v>
      </c>
      <c r="E5155" s="3">
        <v>4400</v>
      </c>
      <c r="F5155" t="str">
        <f>CONCATENATE(A5155,B5155,C5155,D5155,E5155)</f>
        <v>ToyotaCamry201443221ԱՄՆ4400</v>
      </c>
    </row>
    <row r="5156" spans="1:6" x14ac:dyDescent="0.25">
      <c r="A5156" t="s">
        <v>47</v>
      </c>
      <c r="B5156" t="s">
        <v>7</v>
      </c>
      <c r="C5156" s="2">
        <v>43221</v>
      </c>
      <c r="D5156" t="s">
        <v>33</v>
      </c>
      <c r="E5156" s="3">
        <v>4500</v>
      </c>
      <c r="F5156" t="str">
        <f>CONCATENATE(A5156,B5156,C5156,D5156,E5156)</f>
        <v>ToyotaCamry201443221ԱՄՆ4500</v>
      </c>
    </row>
    <row r="5157" spans="1:6" x14ac:dyDescent="0.25">
      <c r="A5157" t="s">
        <v>47</v>
      </c>
      <c r="B5157" t="s">
        <v>7</v>
      </c>
      <c r="C5157" s="2">
        <v>43221</v>
      </c>
      <c r="D5157" t="s">
        <v>33</v>
      </c>
      <c r="E5157" s="3">
        <v>4600</v>
      </c>
      <c r="F5157" t="str">
        <f>CONCATENATE(A5157,B5157,C5157,D5157,E5157)</f>
        <v>ToyotaCamry201443221ԱՄՆ4600</v>
      </c>
    </row>
    <row r="5158" spans="1:6" x14ac:dyDescent="0.25">
      <c r="A5158" t="s">
        <v>47</v>
      </c>
      <c r="B5158" t="s">
        <v>10</v>
      </c>
      <c r="C5158" s="2">
        <v>43221</v>
      </c>
      <c r="D5158" t="s">
        <v>33</v>
      </c>
      <c r="E5158" s="3">
        <v>5500</v>
      </c>
      <c r="F5158" t="str">
        <f>CONCATENATE(A5158,B5158,C5158,D5158,E5158)</f>
        <v>ToyotaCamry201543221ԱՄՆ5500</v>
      </c>
    </row>
    <row r="5159" spans="1:6" x14ac:dyDescent="0.25">
      <c r="A5159" t="s">
        <v>47</v>
      </c>
      <c r="B5159" t="s">
        <v>10</v>
      </c>
      <c r="C5159" s="2">
        <v>43221</v>
      </c>
      <c r="D5159" t="s">
        <v>32</v>
      </c>
      <c r="F5159" t="str">
        <f>CONCATENATE(A5159,B5159,C5159,D5159,E5159)</f>
        <v>ToyotaCamry201543221Հայաստան</v>
      </c>
    </row>
    <row r="5160" spans="1:6" x14ac:dyDescent="0.25">
      <c r="A5160" t="s">
        <v>47</v>
      </c>
      <c r="B5160" t="s">
        <v>10</v>
      </c>
      <c r="C5160" s="2">
        <v>43221</v>
      </c>
      <c r="D5160" t="s">
        <v>32</v>
      </c>
      <c r="E5160" s="3">
        <v>20000</v>
      </c>
      <c r="F5160" t="str">
        <f>CONCATENATE(A5160,B5160,C5160,D5160,E5160)</f>
        <v>ToyotaCamry201543221Հայաստան20000</v>
      </c>
    </row>
    <row r="5161" spans="1:6" x14ac:dyDescent="0.25">
      <c r="A5161" t="s">
        <v>47</v>
      </c>
      <c r="B5161" t="s">
        <v>8</v>
      </c>
      <c r="C5161" s="2">
        <v>43221</v>
      </c>
      <c r="D5161" t="s">
        <v>33</v>
      </c>
      <c r="E5161" s="3">
        <v>5200</v>
      </c>
      <c r="F5161" t="str">
        <f>CONCATENATE(A5161,B5161,C5161,D5161,E5161)</f>
        <v>ToyotaCamry201643221ԱՄՆ5200</v>
      </c>
    </row>
    <row r="5162" spans="1:6" x14ac:dyDescent="0.25">
      <c r="A5162" t="s">
        <v>47</v>
      </c>
      <c r="B5162" t="s">
        <v>8</v>
      </c>
      <c r="C5162" s="2">
        <v>43221</v>
      </c>
      <c r="D5162" t="s">
        <v>33</v>
      </c>
      <c r="E5162" s="3">
        <v>5250</v>
      </c>
      <c r="F5162" t="str">
        <f>CONCATENATE(A5162,B5162,C5162,D5162,E5162)</f>
        <v>ToyotaCamry201643221ԱՄՆ5250</v>
      </c>
    </row>
    <row r="5163" spans="1:6" x14ac:dyDescent="0.25">
      <c r="A5163" t="s">
        <v>47</v>
      </c>
      <c r="B5163" t="s">
        <v>8</v>
      </c>
      <c r="C5163" s="2">
        <v>43221</v>
      </c>
      <c r="D5163" t="s">
        <v>33</v>
      </c>
      <c r="E5163" s="3">
        <v>5300</v>
      </c>
      <c r="F5163" t="str">
        <f>CONCATENATE(A5163,B5163,C5163,D5163,E5163)</f>
        <v>ToyotaCamry201643221ԱՄՆ5300</v>
      </c>
    </row>
    <row r="5164" spans="1:6" x14ac:dyDescent="0.25">
      <c r="A5164" t="s">
        <v>47</v>
      </c>
      <c r="B5164" t="s">
        <v>12</v>
      </c>
      <c r="C5164" s="2">
        <v>43221</v>
      </c>
      <c r="D5164" t="s">
        <v>33</v>
      </c>
      <c r="E5164" s="3">
        <v>7000</v>
      </c>
      <c r="F5164" t="str">
        <f>CONCATENATE(A5164,B5164,C5164,D5164,E5164)</f>
        <v>ToyotaCamry201743221ԱՄՆ7000</v>
      </c>
    </row>
    <row r="5165" spans="1:6" x14ac:dyDescent="0.25">
      <c r="A5165" t="s">
        <v>47</v>
      </c>
      <c r="B5165" t="s">
        <v>12</v>
      </c>
      <c r="C5165" s="2">
        <v>43221</v>
      </c>
      <c r="D5165" t="s">
        <v>33</v>
      </c>
      <c r="E5165" s="3">
        <v>7500</v>
      </c>
      <c r="F5165" t="str">
        <f>CONCATENATE(A5165,B5165,C5165,D5165,E5165)</f>
        <v>ToyotaCamry201743221ԱՄՆ7500</v>
      </c>
    </row>
    <row r="5166" spans="1:6" x14ac:dyDescent="0.25">
      <c r="A5166" t="s">
        <v>47</v>
      </c>
      <c r="B5166" t="s">
        <v>12</v>
      </c>
      <c r="C5166" s="2">
        <v>43221</v>
      </c>
      <c r="D5166" t="s">
        <v>33</v>
      </c>
      <c r="E5166" s="3">
        <v>8950</v>
      </c>
      <c r="F5166" t="str">
        <f>CONCATENATE(A5166,B5166,C5166,D5166,E5166)</f>
        <v>ToyotaCamry201743221ԱՄՆ8950</v>
      </c>
    </row>
    <row r="5167" spans="1:6" x14ac:dyDescent="0.25">
      <c r="A5167" t="s">
        <v>47</v>
      </c>
      <c r="B5167" t="s">
        <v>12</v>
      </c>
      <c r="C5167" s="2">
        <v>43221</v>
      </c>
      <c r="D5167" t="s">
        <v>33</v>
      </c>
      <c r="E5167" s="3">
        <v>9100</v>
      </c>
      <c r="F5167" t="str">
        <f>CONCATENATE(A5167,B5167,C5167,D5167,E5167)</f>
        <v>ToyotaCamry201743221ԱՄՆ9100</v>
      </c>
    </row>
    <row r="5168" spans="1:6" x14ac:dyDescent="0.25">
      <c r="A5168" t="s">
        <v>47</v>
      </c>
      <c r="B5168" t="s">
        <v>12</v>
      </c>
      <c r="C5168" s="2">
        <v>43221</v>
      </c>
      <c r="D5168" t="s">
        <v>33</v>
      </c>
      <c r="E5168" s="3">
        <v>9850</v>
      </c>
      <c r="F5168" t="str">
        <f>CONCATENATE(A5168,B5168,C5168,D5168,E5168)</f>
        <v>ToyotaCamry201743221ԱՄՆ9850</v>
      </c>
    </row>
    <row r="5169" spans="1:6" x14ac:dyDescent="0.25">
      <c r="A5169" t="s">
        <v>47</v>
      </c>
      <c r="B5169" t="s">
        <v>15</v>
      </c>
      <c r="C5169" s="2">
        <v>43221</v>
      </c>
      <c r="D5169" t="s">
        <v>33</v>
      </c>
      <c r="F5169" t="str">
        <f>CONCATENATE(A5169,B5169,C5169,D5169,E5169)</f>
        <v>ToyotaCamry201843221ԱՄՆ</v>
      </c>
    </row>
    <row r="5170" spans="1:6" x14ac:dyDescent="0.25">
      <c r="A5170" t="s">
        <v>47</v>
      </c>
      <c r="B5170" t="s">
        <v>15</v>
      </c>
      <c r="C5170" s="2">
        <v>43221</v>
      </c>
      <c r="D5170" t="s">
        <v>33</v>
      </c>
      <c r="F5170" t="str">
        <f>CONCATENATE(A5170,B5170,C5170,D5170,E5170)</f>
        <v>ToyotaCamry201843221ԱՄՆ</v>
      </c>
    </row>
    <row r="5171" spans="1:6" x14ac:dyDescent="0.25">
      <c r="A5171" t="s">
        <v>47</v>
      </c>
      <c r="B5171" t="s">
        <v>15</v>
      </c>
      <c r="C5171" s="2">
        <v>43221</v>
      </c>
      <c r="D5171" t="s">
        <v>33</v>
      </c>
      <c r="F5171" t="str">
        <f>CONCATENATE(A5171,B5171,C5171,D5171,E5171)</f>
        <v>ToyotaCamry201843221ԱՄՆ</v>
      </c>
    </row>
    <row r="5172" spans="1:6" x14ac:dyDescent="0.25">
      <c r="A5172" t="s">
        <v>47</v>
      </c>
      <c r="B5172" t="s">
        <v>15</v>
      </c>
      <c r="C5172" s="2">
        <v>43221</v>
      </c>
      <c r="D5172" t="s">
        <v>33</v>
      </c>
      <c r="F5172" t="str">
        <f>CONCATENATE(A5172,B5172,C5172,D5172,E5172)</f>
        <v>ToyotaCamry201843221ԱՄՆ</v>
      </c>
    </row>
    <row r="5173" spans="1:6" x14ac:dyDescent="0.25">
      <c r="A5173" t="s">
        <v>47</v>
      </c>
      <c r="B5173" t="s">
        <v>15</v>
      </c>
      <c r="C5173" s="2">
        <v>43221</v>
      </c>
      <c r="D5173" t="s">
        <v>33</v>
      </c>
      <c r="F5173" t="str">
        <f>CONCATENATE(A5173,B5173,C5173,D5173,E5173)</f>
        <v>ToyotaCamry201843221ԱՄՆ</v>
      </c>
    </row>
    <row r="5174" spans="1:6" x14ac:dyDescent="0.25">
      <c r="A5174" t="s">
        <v>47</v>
      </c>
      <c r="B5174" t="s">
        <v>15</v>
      </c>
      <c r="C5174" s="2">
        <v>43221</v>
      </c>
      <c r="D5174" t="s">
        <v>33</v>
      </c>
      <c r="F5174" t="str">
        <f>CONCATENATE(A5174,B5174,C5174,D5174,E5174)</f>
        <v>ToyotaCamry201843221ԱՄՆ</v>
      </c>
    </row>
    <row r="5175" spans="1:6" x14ac:dyDescent="0.25">
      <c r="A5175" t="s">
        <v>46</v>
      </c>
      <c r="B5175" t="s">
        <v>13</v>
      </c>
      <c r="C5175" s="2">
        <v>43221</v>
      </c>
      <c r="D5175" t="s">
        <v>32</v>
      </c>
      <c r="E5175" s="3">
        <v>7200</v>
      </c>
      <c r="F5175" t="str">
        <f>CONCATENATE(A5175,B5175,C5175,D5175,E5175)</f>
        <v>ToyotaCorolla200843221Հայաստան7200</v>
      </c>
    </row>
    <row r="5176" spans="1:6" x14ac:dyDescent="0.25">
      <c r="A5176" t="s">
        <v>46</v>
      </c>
      <c r="B5176" t="s">
        <v>3</v>
      </c>
      <c r="C5176" s="2">
        <v>43221</v>
      </c>
      <c r="D5176" t="s">
        <v>33</v>
      </c>
      <c r="E5176" s="3">
        <v>1900</v>
      </c>
      <c r="F5176" t="str">
        <f>CONCATENATE(A5176,B5176,C5176,D5176,E5176)</f>
        <v>ToyotaCorolla200943221ԱՄՆ1900</v>
      </c>
    </row>
    <row r="5177" spans="1:6" x14ac:dyDescent="0.25">
      <c r="A5177" t="s">
        <v>46</v>
      </c>
      <c r="B5177" t="s">
        <v>3</v>
      </c>
      <c r="C5177" s="2">
        <v>43221</v>
      </c>
      <c r="D5177" t="s">
        <v>33</v>
      </c>
      <c r="E5177" s="3">
        <v>2000</v>
      </c>
      <c r="F5177" t="str">
        <f>CONCATENATE(A5177,B5177,C5177,D5177,E5177)</f>
        <v>ToyotaCorolla200943221ԱՄՆ2000</v>
      </c>
    </row>
    <row r="5178" spans="1:6" x14ac:dyDescent="0.25">
      <c r="A5178" t="s">
        <v>46</v>
      </c>
      <c r="B5178" t="s">
        <v>2</v>
      </c>
      <c r="C5178" s="2">
        <v>43221</v>
      </c>
      <c r="D5178" t="s">
        <v>33</v>
      </c>
      <c r="E5178" s="3">
        <v>1900</v>
      </c>
      <c r="F5178" t="str">
        <f>CONCATENATE(A5178,B5178,C5178,D5178,E5178)</f>
        <v>ToyotaCorolla201043221ԱՄՆ1900</v>
      </c>
    </row>
    <row r="5179" spans="1:6" x14ac:dyDescent="0.25">
      <c r="A5179" t="s">
        <v>46</v>
      </c>
      <c r="B5179" t="s">
        <v>4</v>
      </c>
      <c r="C5179" s="2">
        <v>43221</v>
      </c>
      <c r="D5179" t="s">
        <v>33</v>
      </c>
      <c r="E5179" s="3">
        <v>1900</v>
      </c>
      <c r="F5179" t="str">
        <f>CONCATENATE(A5179,B5179,C5179,D5179,E5179)</f>
        <v>ToyotaCorolla201143221ԱՄՆ1900</v>
      </c>
    </row>
    <row r="5180" spans="1:6" x14ac:dyDescent="0.25">
      <c r="A5180" t="s">
        <v>46</v>
      </c>
      <c r="B5180" t="s">
        <v>4</v>
      </c>
      <c r="C5180" s="2">
        <v>43221</v>
      </c>
      <c r="D5180" t="s">
        <v>33</v>
      </c>
      <c r="E5180" s="3">
        <v>2000</v>
      </c>
      <c r="F5180" t="str">
        <f>CONCATENATE(A5180,B5180,C5180,D5180,E5180)</f>
        <v>ToyotaCorolla201143221ԱՄՆ2000</v>
      </c>
    </row>
    <row r="5181" spans="1:6" x14ac:dyDescent="0.25">
      <c r="A5181" t="s">
        <v>46</v>
      </c>
      <c r="B5181" t="s">
        <v>4</v>
      </c>
      <c r="C5181" s="2">
        <v>43221</v>
      </c>
      <c r="D5181" t="s">
        <v>32</v>
      </c>
      <c r="E5181" s="3">
        <v>7500</v>
      </c>
      <c r="F5181" t="str">
        <f>CONCATENATE(A5181,B5181,C5181,D5181,E5181)</f>
        <v>ToyotaCorolla201143221Հայաստան7500</v>
      </c>
    </row>
    <row r="5182" spans="1:6" x14ac:dyDescent="0.25">
      <c r="A5182" t="s">
        <v>46</v>
      </c>
      <c r="B5182" t="s">
        <v>9</v>
      </c>
      <c r="C5182" s="2">
        <v>43221</v>
      </c>
      <c r="D5182" t="s">
        <v>33</v>
      </c>
      <c r="E5182" s="3">
        <v>2200</v>
      </c>
      <c r="F5182" t="str">
        <f>CONCATENATE(A5182,B5182,C5182,D5182,E5182)</f>
        <v>ToyotaCorolla201243221ԱՄՆ2200</v>
      </c>
    </row>
    <row r="5183" spans="1:6" x14ac:dyDescent="0.25">
      <c r="A5183" t="s">
        <v>46</v>
      </c>
      <c r="B5183" t="s">
        <v>9</v>
      </c>
      <c r="C5183" s="2">
        <v>43221</v>
      </c>
      <c r="D5183" t="s">
        <v>33</v>
      </c>
      <c r="E5183" s="3">
        <v>2500</v>
      </c>
      <c r="F5183" t="str">
        <f>CONCATENATE(A5183,B5183,C5183,D5183,E5183)</f>
        <v>ToyotaCorolla201243221ԱՄՆ2500</v>
      </c>
    </row>
    <row r="5184" spans="1:6" x14ac:dyDescent="0.25">
      <c r="A5184" t="s">
        <v>46</v>
      </c>
      <c r="B5184" t="s">
        <v>9</v>
      </c>
      <c r="C5184" s="2">
        <v>43221</v>
      </c>
      <c r="D5184" t="s">
        <v>33</v>
      </c>
      <c r="E5184" s="3">
        <v>2800</v>
      </c>
      <c r="F5184" t="str">
        <f>CONCATENATE(A5184,B5184,C5184,D5184,E5184)</f>
        <v>ToyotaCorolla201243221ԱՄՆ2800</v>
      </c>
    </row>
    <row r="5185" spans="1:6" x14ac:dyDescent="0.25">
      <c r="A5185" t="s">
        <v>46</v>
      </c>
      <c r="B5185" t="s">
        <v>9</v>
      </c>
      <c r="C5185" s="2">
        <v>43221</v>
      </c>
      <c r="D5185" t="s">
        <v>32</v>
      </c>
      <c r="E5185" s="3">
        <v>5900</v>
      </c>
      <c r="F5185" t="str">
        <f>CONCATENATE(A5185,B5185,C5185,D5185,E5185)</f>
        <v>ToyotaCorolla201243221Հայաստան5900</v>
      </c>
    </row>
    <row r="5186" spans="1:6" x14ac:dyDescent="0.25">
      <c r="A5186" t="s">
        <v>46</v>
      </c>
      <c r="B5186" t="s">
        <v>7</v>
      </c>
      <c r="C5186" s="2">
        <v>43221</v>
      </c>
      <c r="D5186" t="s">
        <v>33</v>
      </c>
      <c r="E5186" s="3">
        <v>3300</v>
      </c>
      <c r="F5186" t="str">
        <f>CONCATENATE(A5186,B5186,C5186,D5186,E5186)</f>
        <v>ToyotaCorolla201443221ԱՄՆ3300</v>
      </c>
    </row>
    <row r="5187" spans="1:6" x14ac:dyDescent="0.25">
      <c r="A5187" t="s">
        <v>46</v>
      </c>
      <c r="B5187" t="s">
        <v>7</v>
      </c>
      <c r="C5187" s="2">
        <v>43221</v>
      </c>
      <c r="D5187" t="s">
        <v>33</v>
      </c>
      <c r="E5187" s="3">
        <v>3500</v>
      </c>
      <c r="F5187" t="str">
        <f>CONCATENATE(A5187,B5187,C5187,D5187,E5187)</f>
        <v>ToyotaCorolla201443221ԱՄՆ3500</v>
      </c>
    </row>
    <row r="5188" spans="1:6" x14ac:dyDescent="0.25">
      <c r="A5188" t="s">
        <v>46</v>
      </c>
      <c r="B5188" t="s">
        <v>7</v>
      </c>
      <c r="C5188" s="2">
        <v>43221</v>
      </c>
      <c r="D5188" t="s">
        <v>33</v>
      </c>
      <c r="E5188" s="3">
        <v>3800</v>
      </c>
      <c r="F5188" t="str">
        <f>CONCATENATE(A5188,B5188,C5188,D5188,E5188)</f>
        <v>ToyotaCorolla201443221ԱՄՆ3800</v>
      </c>
    </row>
    <row r="5189" spans="1:6" x14ac:dyDescent="0.25">
      <c r="A5189" t="s">
        <v>46</v>
      </c>
      <c r="B5189" t="s">
        <v>10</v>
      </c>
      <c r="C5189" s="2">
        <v>43221</v>
      </c>
      <c r="D5189" t="s">
        <v>33</v>
      </c>
      <c r="E5189" s="3">
        <v>3900</v>
      </c>
      <c r="F5189" t="str">
        <f>CONCATENATE(A5189,B5189,C5189,D5189,E5189)</f>
        <v>ToyotaCorolla201543221ԱՄՆ3900</v>
      </c>
    </row>
    <row r="5190" spans="1:6" x14ac:dyDescent="0.25">
      <c r="A5190" t="s">
        <v>46</v>
      </c>
      <c r="B5190" t="s">
        <v>8</v>
      </c>
      <c r="C5190" s="2">
        <v>43221</v>
      </c>
      <c r="D5190" t="s">
        <v>33</v>
      </c>
      <c r="E5190" s="3">
        <v>4500</v>
      </c>
      <c r="F5190" t="str">
        <f>CONCATENATE(A5190,B5190,C5190,D5190,E5190)</f>
        <v>ToyotaCorolla201643221ԱՄՆ4500</v>
      </c>
    </row>
    <row r="5191" spans="1:6" x14ac:dyDescent="0.25">
      <c r="A5191" t="s">
        <v>46</v>
      </c>
      <c r="B5191" t="s">
        <v>12</v>
      </c>
      <c r="C5191" s="2">
        <v>43221</v>
      </c>
      <c r="D5191" t="s">
        <v>33</v>
      </c>
      <c r="E5191" s="3">
        <v>5500</v>
      </c>
      <c r="F5191" t="str">
        <f>CONCATENATE(A5191,B5191,C5191,D5191,E5191)</f>
        <v>ToyotaCorolla201743221ԱՄՆ5500</v>
      </c>
    </row>
    <row r="5192" spans="1:6" x14ac:dyDescent="0.25">
      <c r="A5192" t="s">
        <v>73</v>
      </c>
      <c r="B5192" t="s">
        <v>6</v>
      </c>
      <c r="C5192" s="2">
        <v>43221</v>
      </c>
      <c r="D5192" t="s">
        <v>33</v>
      </c>
      <c r="E5192" s="3">
        <v>10500</v>
      </c>
      <c r="F5192" t="str">
        <f>CONCATENATE(A5192,B5192,C5192,D5192,E5192)</f>
        <v>ToyotaFJCruiser200743221ԱՄՆ10500</v>
      </c>
    </row>
    <row r="5193" spans="1:6" x14ac:dyDescent="0.25">
      <c r="A5193" t="s">
        <v>69</v>
      </c>
      <c r="B5193" t="s">
        <v>9</v>
      </c>
      <c r="C5193" s="2">
        <v>43221</v>
      </c>
      <c r="D5193" t="s">
        <v>33</v>
      </c>
      <c r="E5193" s="3">
        <v>9000</v>
      </c>
      <c r="F5193" t="str">
        <f>CONCATENATE(A5193,B5193,C5193,D5193,E5193)</f>
        <v>ToyotaHighlander201243221ԱՄՆ9000</v>
      </c>
    </row>
    <row r="5194" spans="1:6" x14ac:dyDescent="0.25">
      <c r="A5194" t="s">
        <v>49</v>
      </c>
      <c r="B5194" t="s">
        <v>14</v>
      </c>
      <c r="C5194" s="2">
        <v>43221</v>
      </c>
      <c r="D5194" t="s">
        <v>32</v>
      </c>
      <c r="E5194" s="3">
        <v>15000</v>
      </c>
      <c r="F5194" t="str">
        <f>CONCATENATE(A5194,B5194,C5194,D5194,E5194)</f>
        <v>ToyotaLandCruiserPrado200643221Հայաստան15000</v>
      </c>
    </row>
    <row r="5195" spans="1:6" x14ac:dyDescent="0.25">
      <c r="A5195" t="s">
        <v>90</v>
      </c>
      <c r="B5195" t="s">
        <v>16</v>
      </c>
      <c r="C5195" s="2">
        <v>43221</v>
      </c>
      <c r="D5195" t="s">
        <v>32</v>
      </c>
      <c r="E5195" s="3">
        <v>3800</v>
      </c>
      <c r="F5195" t="str">
        <f>CONCATENATE(A5195,B5195,C5195,D5195,E5195)</f>
        <v>ToyotaProgres200543221Հայաստան3800</v>
      </c>
    </row>
    <row r="5196" spans="1:6" x14ac:dyDescent="0.25">
      <c r="A5196" t="s">
        <v>42</v>
      </c>
      <c r="B5196" t="s">
        <v>14</v>
      </c>
      <c r="C5196" s="2">
        <v>43221</v>
      </c>
      <c r="D5196" t="s">
        <v>33</v>
      </c>
      <c r="E5196" s="3">
        <v>3400</v>
      </c>
      <c r="F5196" t="str">
        <f>CONCATENATE(A5196,B5196,C5196,D5196,E5196)</f>
        <v>ToyotaRav4200643221ԱՄՆ3400</v>
      </c>
    </row>
    <row r="5197" spans="1:6" x14ac:dyDescent="0.25">
      <c r="A5197" t="s">
        <v>42</v>
      </c>
      <c r="B5197" t="s">
        <v>6</v>
      </c>
      <c r="C5197" s="2">
        <v>43221</v>
      </c>
      <c r="D5197" t="s">
        <v>33</v>
      </c>
      <c r="E5197" s="3">
        <v>3500</v>
      </c>
      <c r="F5197" t="str">
        <f>CONCATENATE(A5197,B5197,C5197,D5197,E5197)</f>
        <v>ToyotaRav4200743221ԱՄՆ3500</v>
      </c>
    </row>
    <row r="5198" spans="1:6" x14ac:dyDescent="0.25">
      <c r="A5198" t="s">
        <v>42</v>
      </c>
      <c r="B5198" t="s">
        <v>6</v>
      </c>
      <c r="C5198" s="2">
        <v>43221</v>
      </c>
      <c r="D5198" t="s">
        <v>33</v>
      </c>
      <c r="E5198" s="3">
        <v>3700</v>
      </c>
      <c r="F5198" t="str">
        <f>CONCATENATE(A5198,B5198,C5198,D5198,E5198)</f>
        <v>ToyotaRav4200743221ԱՄՆ3700</v>
      </c>
    </row>
    <row r="5199" spans="1:6" x14ac:dyDescent="0.25">
      <c r="A5199" t="s">
        <v>42</v>
      </c>
      <c r="B5199" t="s">
        <v>4</v>
      </c>
      <c r="C5199" s="2">
        <v>43221</v>
      </c>
      <c r="D5199" t="s">
        <v>33</v>
      </c>
      <c r="E5199" s="3">
        <v>3900</v>
      </c>
      <c r="F5199" t="str">
        <f>CONCATENATE(A5199,B5199,C5199,D5199,E5199)</f>
        <v>ToyotaRav4201143221ԱՄՆ3900</v>
      </c>
    </row>
    <row r="5200" spans="1:6" x14ac:dyDescent="0.25">
      <c r="A5200" t="s">
        <v>42</v>
      </c>
      <c r="B5200" t="s">
        <v>4</v>
      </c>
      <c r="C5200" s="2">
        <v>43221</v>
      </c>
      <c r="D5200" t="s">
        <v>33</v>
      </c>
      <c r="E5200" s="3">
        <v>4100</v>
      </c>
      <c r="F5200" t="str">
        <f>CONCATENATE(A5200,B5200,C5200,D5200,E5200)</f>
        <v>ToyotaRav4201143221ԱՄՆ4100</v>
      </c>
    </row>
    <row r="5201" spans="1:6" x14ac:dyDescent="0.25">
      <c r="A5201" t="s">
        <v>42</v>
      </c>
      <c r="B5201" t="s">
        <v>5</v>
      </c>
      <c r="C5201" s="2">
        <v>43221</v>
      </c>
      <c r="D5201" t="s">
        <v>32</v>
      </c>
      <c r="E5201" s="3">
        <v>14500</v>
      </c>
      <c r="F5201" t="str">
        <f>CONCATENATE(A5201,B5201,C5201,D5201,E5201)</f>
        <v>ToyotaRav4201343221Հայաստան14500</v>
      </c>
    </row>
    <row r="5202" spans="1:6" x14ac:dyDescent="0.25">
      <c r="A5202" t="s">
        <v>42</v>
      </c>
      <c r="B5202" t="s">
        <v>7</v>
      </c>
      <c r="C5202" s="2">
        <v>43221</v>
      </c>
      <c r="D5202" t="s">
        <v>33</v>
      </c>
      <c r="E5202" s="3">
        <v>7600</v>
      </c>
      <c r="F5202" t="str">
        <f>CONCATENATE(A5202,B5202,C5202,D5202,E5202)</f>
        <v>ToyotaRav4201443221ԱՄՆ7600</v>
      </c>
    </row>
    <row r="5203" spans="1:6" x14ac:dyDescent="0.25">
      <c r="A5203" t="s">
        <v>61</v>
      </c>
      <c r="B5203" t="s">
        <v>9</v>
      </c>
      <c r="C5203" s="2">
        <v>43221</v>
      </c>
      <c r="D5203" t="s">
        <v>33</v>
      </c>
      <c r="F5203" t="str">
        <f>CONCATENATE(A5203,B5203,C5203,D5203,E5203)</f>
        <v>ToyotaSienna201243221ԱՄՆ</v>
      </c>
    </row>
    <row r="5204" spans="1:6" x14ac:dyDescent="0.25">
      <c r="A5204" t="s">
        <v>61</v>
      </c>
      <c r="B5204" t="s">
        <v>9</v>
      </c>
      <c r="C5204" s="2">
        <v>43221</v>
      </c>
      <c r="D5204" t="s">
        <v>33</v>
      </c>
      <c r="F5204" t="str">
        <f>CONCATENATE(A5204,B5204,C5204,D5204,E5204)</f>
        <v>ToyotaSienna201243221ԱՄՆ</v>
      </c>
    </row>
    <row r="5205" spans="1:6" x14ac:dyDescent="0.25">
      <c r="A5205" t="s">
        <v>47</v>
      </c>
      <c r="B5205" t="s">
        <v>10</v>
      </c>
      <c r="C5205" s="2">
        <v>43221</v>
      </c>
      <c r="D5205" t="s">
        <v>32</v>
      </c>
      <c r="E5205" s="3">
        <v>13800</v>
      </c>
      <c r="F5205" t="str">
        <f>CONCATENATE(A5205,B5205,C5205,D5205,E5205)</f>
        <v>ToyotaCamry201543221Հայաստան13800</v>
      </c>
    </row>
    <row r="5206" spans="1:6" x14ac:dyDescent="0.25">
      <c r="A5206" t="s">
        <v>47</v>
      </c>
      <c r="B5206" t="s">
        <v>6</v>
      </c>
      <c r="C5206" s="2">
        <v>43221</v>
      </c>
      <c r="D5206" t="s">
        <v>32</v>
      </c>
      <c r="E5206" s="3">
        <v>7500</v>
      </c>
      <c r="F5206" t="str">
        <f>CONCATENATE(A5206,B5206,C5206,D5206,E5206)</f>
        <v>ToyotaCamry200743221Հայաստան7500</v>
      </c>
    </row>
    <row r="5207" spans="1:6" x14ac:dyDescent="0.25">
      <c r="A5207" t="s">
        <v>47</v>
      </c>
      <c r="B5207" t="s">
        <v>13</v>
      </c>
      <c r="C5207" s="2">
        <v>43221</v>
      </c>
      <c r="D5207" t="s">
        <v>32</v>
      </c>
      <c r="E5207" s="3">
        <v>8000</v>
      </c>
      <c r="F5207" t="str">
        <f>CONCATENATE(A5207,B5207,C5207,D5207,E5207)</f>
        <v>ToyotaCamry200843221Հայաստան8000</v>
      </c>
    </row>
    <row r="5208" spans="1:6" x14ac:dyDescent="0.25">
      <c r="A5208" t="s">
        <v>47</v>
      </c>
      <c r="B5208" t="s">
        <v>3</v>
      </c>
      <c r="C5208" s="2">
        <v>43221</v>
      </c>
      <c r="D5208" t="s">
        <v>32</v>
      </c>
      <c r="E5208" s="3">
        <v>8400</v>
      </c>
      <c r="F5208" t="str">
        <f>CONCATENATE(A5208,B5208,C5208,D5208,E5208)</f>
        <v>ToyotaCamry200943221Հայաստան8400</v>
      </c>
    </row>
    <row r="5209" spans="1:6" x14ac:dyDescent="0.25">
      <c r="A5209" t="s">
        <v>54</v>
      </c>
      <c r="B5209" t="s">
        <v>14</v>
      </c>
      <c r="C5209" s="2">
        <v>43222</v>
      </c>
      <c r="D5209" t="s">
        <v>32</v>
      </c>
      <c r="F5209" t="str">
        <f>CONCATENATE(A5209,B5209,C5209,D5209,E5209)</f>
        <v>ToyotaAlphard200643222Հայաստան</v>
      </c>
    </row>
    <row r="5210" spans="1:6" x14ac:dyDescent="0.25">
      <c r="A5210" t="s">
        <v>52</v>
      </c>
      <c r="B5210" t="s">
        <v>18</v>
      </c>
      <c r="C5210" s="2">
        <v>43222</v>
      </c>
      <c r="D5210" t="s">
        <v>32</v>
      </c>
      <c r="E5210" s="3">
        <v>4400</v>
      </c>
      <c r="F5210" t="str">
        <f>CONCATENATE(A5210,B5210,C5210,D5210,E5210)</f>
        <v>ToyotaAvensis200443222Հայաստան4400</v>
      </c>
    </row>
    <row r="5211" spans="1:6" x14ac:dyDescent="0.25">
      <c r="A5211" t="s">
        <v>47</v>
      </c>
      <c r="B5211" t="s">
        <v>6</v>
      </c>
      <c r="C5211" s="2">
        <v>43222</v>
      </c>
      <c r="D5211" t="s">
        <v>33</v>
      </c>
      <c r="E5211" s="3">
        <v>2200</v>
      </c>
      <c r="F5211" t="str">
        <f>CONCATENATE(A5211,B5211,C5211,D5211,E5211)</f>
        <v>ToyotaCamry200743222ԱՄՆ2200</v>
      </c>
    </row>
    <row r="5212" spans="1:6" x14ac:dyDescent="0.25">
      <c r="A5212" t="s">
        <v>47</v>
      </c>
      <c r="B5212" t="s">
        <v>6</v>
      </c>
      <c r="C5212" s="2">
        <v>43222</v>
      </c>
      <c r="D5212" t="s">
        <v>33</v>
      </c>
      <c r="E5212" s="3">
        <v>2500</v>
      </c>
      <c r="F5212" t="str">
        <f>CONCATENATE(A5212,B5212,C5212,D5212,E5212)</f>
        <v>ToyotaCamry200743222ԱՄՆ2500</v>
      </c>
    </row>
    <row r="5213" spans="1:6" x14ac:dyDescent="0.25">
      <c r="A5213" t="s">
        <v>47</v>
      </c>
      <c r="B5213" t="s">
        <v>13</v>
      </c>
      <c r="C5213" s="2">
        <v>43222</v>
      </c>
      <c r="D5213" t="s">
        <v>32</v>
      </c>
      <c r="E5213" s="3">
        <v>8200</v>
      </c>
      <c r="F5213" t="str">
        <f>CONCATENATE(A5213,B5213,C5213,D5213,E5213)</f>
        <v>ToyotaCamry200843222Հայաստան8200</v>
      </c>
    </row>
    <row r="5214" spans="1:6" x14ac:dyDescent="0.25">
      <c r="A5214" t="s">
        <v>47</v>
      </c>
      <c r="B5214" t="s">
        <v>2</v>
      </c>
      <c r="C5214" s="2">
        <v>43222</v>
      </c>
      <c r="D5214" t="s">
        <v>33</v>
      </c>
      <c r="E5214" s="3">
        <v>3500</v>
      </c>
      <c r="F5214" t="str">
        <f>CONCATENATE(A5214,B5214,C5214,D5214,E5214)</f>
        <v>ToyotaCamry201043222ԱՄՆ3500</v>
      </c>
    </row>
    <row r="5215" spans="1:6" x14ac:dyDescent="0.25">
      <c r="A5215" t="s">
        <v>47</v>
      </c>
      <c r="B5215" t="s">
        <v>2</v>
      </c>
      <c r="C5215" s="2">
        <v>43222</v>
      </c>
      <c r="D5215" t="s">
        <v>32</v>
      </c>
      <c r="E5215" s="3">
        <v>5500</v>
      </c>
      <c r="F5215" t="str">
        <f>CONCATENATE(A5215,B5215,C5215,D5215,E5215)</f>
        <v>ToyotaCamry201043222Հայաստան5500</v>
      </c>
    </row>
    <row r="5216" spans="1:6" x14ac:dyDescent="0.25">
      <c r="A5216" t="s">
        <v>47</v>
      </c>
      <c r="B5216" t="s">
        <v>4</v>
      </c>
      <c r="C5216" s="2">
        <v>43222</v>
      </c>
      <c r="D5216" t="s">
        <v>32</v>
      </c>
      <c r="E5216" s="3">
        <v>9500</v>
      </c>
      <c r="F5216" t="str">
        <f>CONCATENATE(A5216,B5216,C5216,D5216,E5216)</f>
        <v>ToyotaCamry201143222Հայաստան9500</v>
      </c>
    </row>
    <row r="5217" spans="1:6" x14ac:dyDescent="0.25">
      <c r="A5217" t="s">
        <v>47</v>
      </c>
      <c r="B5217" t="s">
        <v>9</v>
      </c>
      <c r="C5217" s="2">
        <v>43222</v>
      </c>
      <c r="D5217" t="s">
        <v>33</v>
      </c>
      <c r="F5217" t="str">
        <f>CONCATENATE(A5217,B5217,C5217,D5217,E5217)</f>
        <v>ToyotaCamry201243222ԱՄՆ</v>
      </c>
    </row>
    <row r="5218" spans="1:6" x14ac:dyDescent="0.25">
      <c r="A5218" t="s">
        <v>47</v>
      </c>
      <c r="B5218" t="s">
        <v>5</v>
      </c>
      <c r="C5218" s="2">
        <v>43222</v>
      </c>
      <c r="D5218" t="s">
        <v>33</v>
      </c>
      <c r="E5218" s="3">
        <v>4200</v>
      </c>
      <c r="F5218" t="str">
        <f>CONCATENATE(A5218,B5218,C5218,D5218,E5218)</f>
        <v>ToyotaCamry201343222ԱՄՆ4200</v>
      </c>
    </row>
    <row r="5219" spans="1:6" x14ac:dyDescent="0.25">
      <c r="A5219" t="s">
        <v>47</v>
      </c>
      <c r="B5219" t="s">
        <v>5</v>
      </c>
      <c r="C5219" s="2">
        <v>43222</v>
      </c>
      <c r="D5219" t="s">
        <v>32</v>
      </c>
      <c r="E5219" s="3">
        <v>11300</v>
      </c>
      <c r="F5219" t="str">
        <f>CONCATENATE(A5219,B5219,C5219,D5219,E5219)</f>
        <v>ToyotaCamry201343222Հայաստան11300</v>
      </c>
    </row>
    <row r="5220" spans="1:6" x14ac:dyDescent="0.25">
      <c r="A5220" t="s">
        <v>47</v>
      </c>
      <c r="B5220" t="s">
        <v>7</v>
      </c>
      <c r="C5220" s="2">
        <v>43222</v>
      </c>
      <c r="D5220" t="s">
        <v>33</v>
      </c>
      <c r="E5220" s="3">
        <v>4500</v>
      </c>
      <c r="F5220" t="str">
        <f>CONCATENATE(A5220,B5220,C5220,D5220,E5220)</f>
        <v>ToyotaCamry201443222ԱՄՆ4500</v>
      </c>
    </row>
    <row r="5221" spans="1:6" x14ac:dyDescent="0.25">
      <c r="A5221" t="s">
        <v>47</v>
      </c>
      <c r="B5221" t="s">
        <v>7</v>
      </c>
      <c r="C5221" s="2">
        <v>43222</v>
      </c>
      <c r="D5221" t="s">
        <v>33</v>
      </c>
      <c r="E5221" s="3">
        <v>4600</v>
      </c>
      <c r="F5221" t="str">
        <f>CONCATENATE(A5221,B5221,C5221,D5221,E5221)</f>
        <v>ToyotaCamry201443222ԱՄՆ4600</v>
      </c>
    </row>
    <row r="5222" spans="1:6" x14ac:dyDescent="0.25">
      <c r="A5222" t="s">
        <v>47</v>
      </c>
      <c r="B5222" t="s">
        <v>7</v>
      </c>
      <c r="C5222" s="2">
        <v>43222</v>
      </c>
      <c r="D5222" t="s">
        <v>33</v>
      </c>
      <c r="E5222" s="3">
        <v>5800</v>
      </c>
      <c r="F5222" t="str">
        <f>CONCATENATE(A5222,B5222,C5222,D5222,E5222)</f>
        <v>ToyotaCamry201443222ԱՄՆ5800</v>
      </c>
    </row>
    <row r="5223" spans="1:6" x14ac:dyDescent="0.25">
      <c r="A5223" t="s">
        <v>47</v>
      </c>
      <c r="B5223" t="s">
        <v>8</v>
      </c>
      <c r="C5223" s="2">
        <v>43222</v>
      </c>
      <c r="D5223" t="s">
        <v>33</v>
      </c>
      <c r="E5223" s="3">
        <v>5600</v>
      </c>
      <c r="F5223" t="str">
        <f>CONCATENATE(A5223,B5223,C5223,D5223,E5223)</f>
        <v>ToyotaCamry201643222ԱՄՆ5600</v>
      </c>
    </row>
    <row r="5224" spans="1:6" x14ac:dyDescent="0.25">
      <c r="A5224" t="s">
        <v>46</v>
      </c>
      <c r="B5224" t="s">
        <v>13</v>
      </c>
      <c r="C5224" s="2">
        <v>43222</v>
      </c>
      <c r="D5224" t="s">
        <v>33</v>
      </c>
      <c r="E5224" s="3">
        <v>1700</v>
      </c>
      <c r="F5224" t="str">
        <f>CONCATENATE(A5224,B5224,C5224,D5224,E5224)</f>
        <v>ToyotaCorolla200843222ԱՄՆ1700</v>
      </c>
    </row>
    <row r="5225" spans="1:6" x14ac:dyDescent="0.25">
      <c r="A5225" t="s">
        <v>46</v>
      </c>
      <c r="B5225" t="s">
        <v>3</v>
      </c>
      <c r="C5225" s="2">
        <v>43222</v>
      </c>
      <c r="D5225" t="s">
        <v>33</v>
      </c>
      <c r="E5225" s="3">
        <v>1900</v>
      </c>
      <c r="F5225" t="str">
        <f>CONCATENATE(A5225,B5225,C5225,D5225,E5225)</f>
        <v>ToyotaCorolla200943222ԱՄՆ1900</v>
      </c>
    </row>
    <row r="5226" spans="1:6" x14ac:dyDescent="0.25">
      <c r="A5226" t="s">
        <v>46</v>
      </c>
      <c r="B5226" t="s">
        <v>3</v>
      </c>
      <c r="C5226" s="2">
        <v>43222</v>
      </c>
      <c r="D5226" t="s">
        <v>33</v>
      </c>
      <c r="E5226" s="3">
        <v>2050</v>
      </c>
      <c r="F5226" t="str">
        <f>CONCATENATE(A5226,B5226,C5226,D5226,E5226)</f>
        <v>ToyotaCorolla200943222ԱՄՆ2050</v>
      </c>
    </row>
    <row r="5227" spans="1:6" x14ac:dyDescent="0.25">
      <c r="A5227" t="s">
        <v>46</v>
      </c>
      <c r="B5227" t="s">
        <v>2</v>
      </c>
      <c r="C5227" s="2">
        <v>43222</v>
      </c>
      <c r="D5227" t="s">
        <v>33</v>
      </c>
      <c r="E5227" s="3">
        <v>1850</v>
      </c>
      <c r="F5227" t="str">
        <f>CONCATENATE(A5227,B5227,C5227,D5227,E5227)</f>
        <v>ToyotaCorolla201043222ԱՄՆ1850</v>
      </c>
    </row>
    <row r="5228" spans="1:6" x14ac:dyDescent="0.25">
      <c r="A5228" t="s">
        <v>46</v>
      </c>
      <c r="B5228" t="s">
        <v>2</v>
      </c>
      <c r="C5228" s="2">
        <v>43222</v>
      </c>
      <c r="D5228" t="s">
        <v>33</v>
      </c>
      <c r="E5228" s="3">
        <v>2100</v>
      </c>
      <c r="F5228" t="str">
        <f>CONCATENATE(A5228,B5228,C5228,D5228,E5228)</f>
        <v>ToyotaCorolla201043222ԱՄՆ2100</v>
      </c>
    </row>
    <row r="5229" spans="1:6" x14ac:dyDescent="0.25">
      <c r="A5229" t="s">
        <v>46</v>
      </c>
      <c r="B5229" t="s">
        <v>4</v>
      </c>
      <c r="C5229" s="2">
        <v>43222</v>
      </c>
      <c r="D5229" t="s">
        <v>32</v>
      </c>
      <c r="E5229" s="3">
        <v>7200</v>
      </c>
      <c r="F5229" t="str">
        <f>CONCATENATE(A5229,B5229,C5229,D5229,E5229)</f>
        <v>ToyotaCorolla201143222Հայաստան7200</v>
      </c>
    </row>
    <row r="5230" spans="1:6" x14ac:dyDescent="0.25">
      <c r="A5230" t="s">
        <v>46</v>
      </c>
      <c r="B5230" t="s">
        <v>10</v>
      </c>
      <c r="C5230" s="2">
        <v>43222</v>
      </c>
      <c r="D5230" t="s">
        <v>33</v>
      </c>
      <c r="E5230" s="3">
        <v>4200</v>
      </c>
      <c r="F5230" t="str">
        <f>CONCATENATE(A5230,B5230,C5230,D5230,E5230)</f>
        <v>ToyotaCorolla201543222ԱՄՆ4200</v>
      </c>
    </row>
    <row r="5231" spans="1:6" x14ac:dyDescent="0.25">
      <c r="A5231" t="s">
        <v>46</v>
      </c>
      <c r="B5231" t="s">
        <v>10</v>
      </c>
      <c r="C5231" s="2">
        <v>43222</v>
      </c>
      <c r="D5231" t="s">
        <v>33</v>
      </c>
      <c r="E5231" s="3">
        <v>4200</v>
      </c>
      <c r="F5231" t="str">
        <f>CONCATENATE(A5231,B5231,C5231,D5231,E5231)</f>
        <v>ToyotaCorolla201543222ԱՄՆ4200</v>
      </c>
    </row>
    <row r="5232" spans="1:6" x14ac:dyDescent="0.25">
      <c r="A5232" t="s">
        <v>46</v>
      </c>
      <c r="B5232" t="s">
        <v>10</v>
      </c>
      <c r="C5232" s="2">
        <v>43222</v>
      </c>
      <c r="D5232" t="s">
        <v>33</v>
      </c>
      <c r="E5232" s="3">
        <v>4300</v>
      </c>
      <c r="F5232" t="str">
        <f>CONCATENATE(A5232,B5232,C5232,D5232,E5232)</f>
        <v>ToyotaCorolla201543222ԱՄՆ4300</v>
      </c>
    </row>
    <row r="5233" spans="1:6" x14ac:dyDescent="0.25">
      <c r="A5233" t="s">
        <v>46</v>
      </c>
      <c r="B5233" t="s">
        <v>8</v>
      </c>
      <c r="C5233" s="2">
        <v>43222</v>
      </c>
      <c r="D5233" t="s">
        <v>33</v>
      </c>
      <c r="E5233" s="3">
        <v>5500</v>
      </c>
      <c r="F5233" t="str">
        <f>CONCATENATE(A5233,B5233,C5233,D5233,E5233)</f>
        <v>ToyotaCorolla201643222ԱՄՆ5500</v>
      </c>
    </row>
    <row r="5234" spans="1:6" x14ac:dyDescent="0.25">
      <c r="A5234" t="s">
        <v>48</v>
      </c>
      <c r="B5234" t="s">
        <v>23</v>
      </c>
      <c r="C5234" s="2">
        <v>43222</v>
      </c>
      <c r="D5234" t="s">
        <v>32</v>
      </c>
      <c r="E5234" s="3">
        <v>5000</v>
      </c>
      <c r="F5234" t="str">
        <f>CONCATENATE(A5234,B5234,C5234,D5234,E5234)</f>
        <v>ToyotaHarrier200043222Հայաստան5000</v>
      </c>
    </row>
    <row r="5235" spans="1:6" x14ac:dyDescent="0.25">
      <c r="A5235" t="s">
        <v>42</v>
      </c>
      <c r="B5235" t="s">
        <v>6</v>
      </c>
      <c r="C5235" s="2">
        <v>43222</v>
      </c>
      <c r="D5235" t="s">
        <v>33</v>
      </c>
      <c r="E5235" s="3">
        <v>3100</v>
      </c>
      <c r="F5235" t="str">
        <f>CONCATENATE(A5235,B5235,C5235,D5235,E5235)</f>
        <v>ToyotaRav4200743222ԱՄՆ3100</v>
      </c>
    </row>
    <row r="5236" spans="1:6" x14ac:dyDescent="0.25">
      <c r="A5236" t="s">
        <v>42</v>
      </c>
      <c r="B5236" t="s">
        <v>6</v>
      </c>
      <c r="C5236" s="2">
        <v>43222</v>
      </c>
      <c r="D5236" t="s">
        <v>33</v>
      </c>
      <c r="E5236" s="3">
        <v>3600</v>
      </c>
      <c r="F5236" t="str">
        <f>CONCATENATE(A5236,B5236,C5236,D5236,E5236)</f>
        <v>ToyotaRav4200743222ԱՄՆ3600</v>
      </c>
    </row>
    <row r="5237" spans="1:6" x14ac:dyDescent="0.25">
      <c r="A5237" t="s">
        <v>42</v>
      </c>
      <c r="B5237" t="s">
        <v>13</v>
      </c>
      <c r="C5237" s="2">
        <v>43222</v>
      </c>
      <c r="D5237" t="s">
        <v>33</v>
      </c>
      <c r="E5237" s="3">
        <v>3800</v>
      </c>
      <c r="F5237" t="str">
        <f>CONCATENATE(A5237,B5237,C5237,D5237,E5237)</f>
        <v>ToyotaRav4200843222ԱՄՆ3800</v>
      </c>
    </row>
    <row r="5238" spans="1:6" x14ac:dyDescent="0.25">
      <c r="A5238" t="s">
        <v>56</v>
      </c>
      <c r="B5238" t="s">
        <v>6</v>
      </c>
      <c r="C5238" s="2">
        <v>43222</v>
      </c>
      <c r="D5238" t="s">
        <v>32</v>
      </c>
      <c r="E5238" s="3">
        <v>6000</v>
      </c>
      <c r="F5238" t="str">
        <f>CONCATENATE(A5238,B5238,C5238,D5238,E5238)</f>
        <v>ToyotaYaris200743222Հայաստան6000</v>
      </c>
    </row>
    <row r="5239" spans="1:6" x14ac:dyDescent="0.25">
      <c r="A5239" t="s">
        <v>54</v>
      </c>
      <c r="B5239" t="s">
        <v>11</v>
      </c>
      <c r="C5239" s="2">
        <v>43223</v>
      </c>
      <c r="D5239" t="s">
        <v>32</v>
      </c>
      <c r="E5239" s="3">
        <v>5900</v>
      </c>
      <c r="F5239" t="str">
        <f>CONCATENATE(A5239,B5239,C5239,D5239,E5239)</f>
        <v>ToyotaAlphard200343223Հայաստան5900</v>
      </c>
    </row>
    <row r="5240" spans="1:6" x14ac:dyDescent="0.25">
      <c r="A5240" t="s">
        <v>43</v>
      </c>
      <c r="B5240" t="s">
        <v>22</v>
      </c>
      <c r="C5240" s="2">
        <v>43223</v>
      </c>
      <c r="D5240" t="s">
        <v>32</v>
      </c>
      <c r="E5240" s="3">
        <v>3800</v>
      </c>
      <c r="F5240" t="str">
        <f>CONCATENATE(A5240,B5240,C5240,D5240,E5240)</f>
        <v>ToyotaAltezza199943223Հայաստան3800</v>
      </c>
    </row>
    <row r="5241" spans="1:6" x14ac:dyDescent="0.25">
      <c r="A5241" t="s">
        <v>47</v>
      </c>
      <c r="B5241" t="s">
        <v>14</v>
      </c>
      <c r="C5241" s="2">
        <v>43223</v>
      </c>
      <c r="D5241" t="s">
        <v>33</v>
      </c>
      <c r="E5241" s="3">
        <v>1300</v>
      </c>
      <c r="F5241" t="str">
        <f>CONCATENATE(A5241,B5241,C5241,D5241,E5241)</f>
        <v>ToyotaCamry200643223ԱՄՆ1300</v>
      </c>
    </row>
    <row r="5242" spans="1:6" x14ac:dyDescent="0.25">
      <c r="A5242" t="s">
        <v>47</v>
      </c>
      <c r="B5242" t="s">
        <v>6</v>
      </c>
      <c r="C5242" s="2">
        <v>43223</v>
      </c>
      <c r="D5242" t="s">
        <v>33</v>
      </c>
      <c r="E5242" s="3">
        <v>1200</v>
      </c>
      <c r="F5242" t="str">
        <f>CONCATENATE(A5242,B5242,C5242,D5242,E5242)</f>
        <v>ToyotaCamry200743223ԱՄՆ1200</v>
      </c>
    </row>
    <row r="5243" spans="1:6" x14ac:dyDescent="0.25">
      <c r="A5243" t="s">
        <v>47</v>
      </c>
      <c r="B5243" t="s">
        <v>6</v>
      </c>
      <c r="C5243" s="2">
        <v>43223</v>
      </c>
      <c r="D5243" t="s">
        <v>33</v>
      </c>
      <c r="E5243" s="3">
        <v>1400</v>
      </c>
      <c r="F5243" t="str">
        <f>CONCATENATE(A5243,B5243,C5243,D5243,E5243)</f>
        <v>ToyotaCamry200743223ԱՄՆ1400</v>
      </c>
    </row>
    <row r="5244" spans="1:6" x14ac:dyDescent="0.25">
      <c r="A5244" t="s">
        <v>47</v>
      </c>
      <c r="B5244" t="s">
        <v>6</v>
      </c>
      <c r="C5244" s="2">
        <v>43223</v>
      </c>
      <c r="D5244" t="s">
        <v>33</v>
      </c>
      <c r="E5244" s="3">
        <v>1900</v>
      </c>
      <c r="F5244" t="str">
        <f>CONCATENATE(A5244,B5244,C5244,D5244,E5244)</f>
        <v>ToyotaCamry200743223ԱՄՆ1900</v>
      </c>
    </row>
    <row r="5245" spans="1:6" x14ac:dyDescent="0.25">
      <c r="A5245" t="s">
        <v>47</v>
      </c>
      <c r="B5245" t="s">
        <v>6</v>
      </c>
      <c r="C5245" s="2">
        <v>43223</v>
      </c>
      <c r="D5245" t="s">
        <v>33</v>
      </c>
      <c r="E5245" s="3">
        <v>2200</v>
      </c>
      <c r="F5245" t="str">
        <f>CONCATENATE(A5245,B5245,C5245,D5245,E5245)</f>
        <v>ToyotaCamry200743223ԱՄՆ2200</v>
      </c>
    </row>
    <row r="5246" spans="1:6" x14ac:dyDescent="0.25">
      <c r="A5246" t="s">
        <v>47</v>
      </c>
      <c r="B5246" t="s">
        <v>6</v>
      </c>
      <c r="C5246" s="2">
        <v>43223</v>
      </c>
      <c r="D5246" t="s">
        <v>33</v>
      </c>
      <c r="E5246" s="3">
        <v>2300</v>
      </c>
      <c r="F5246" t="str">
        <f>CONCATENATE(A5246,B5246,C5246,D5246,E5246)</f>
        <v>ToyotaCamry200743223ԱՄՆ2300</v>
      </c>
    </row>
    <row r="5247" spans="1:6" x14ac:dyDescent="0.25">
      <c r="A5247" t="s">
        <v>47</v>
      </c>
      <c r="B5247" t="s">
        <v>6</v>
      </c>
      <c r="C5247" s="2">
        <v>43223</v>
      </c>
      <c r="D5247" t="s">
        <v>33</v>
      </c>
      <c r="E5247" s="3">
        <v>2400</v>
      </c>
      <c r="F5247" t="str">
        <f>CONCATENATE(A5247,B5247,C5247,D5247,E5247)</f>
        <v>ToyotaCamry200743223ԱՄՆ2400</v>
      </c>
    </row>
    <row r="5248" spans="1:6" x14ac:dyDescent="0.25">
      <c r="A5248" t="s">
        <v>47</v>
      </c>
      <c r="B5248" t="s">
        <v>6</v>
      </c>
      <c r="C5248" s="2">
        <v>43223</v>
      </c>
      <c r="D5248" t="s">
        <v>32</v>
      </c>
      <c r="E5248" s="3">
        <v>7300</v>
      </c>
      <c r="F5248" t="str">
        <f>CONCATENATE(A5248,B5248,C5248,D5248,E5248)</f>
        <v>ToyotaCamry200743223Հայաստան7300</v>
      </c>
    </row>
    <row r="5249" spans="1:6" x14ac:dyDescent="0.25">
      <c r="A5249" t="s">
        <v>47</v>
      </c>
      <c r="B5249" t="s">
        <v>13</v>
      </c>
      <c r="C5249" s="2">
        <v>43223</v>
      </c>
      <c r="D5249" t="s">
        <v>33</v>
      </c>
      <c r="E5249" s="3">
        <v>2000</v>
      </c>
      <c r="F5249" t="str">
        <f>CONCATENATE(A5249,B5249,C5249,D5249,E5249)</f>
        <v>ToyotaCamry200843223ԱՄՆ2000</v>
      </c>
    </row>
    <row r="5250" spans="1:6" x14ac:dyDescent="0.25">
      <c r="A5250" t="s">
        <v>47</v>
      </c>
      <c r="B5250" t="s">
        <v>13</v>
      </c>
      <c r="C5250" s="2">
        <v>43223</v>
      </c>
      <c r="D5250" t="s">
        <v>33</v>
      </c>
      <c r="E5250" s="3">
        <v>2500</v>
      </c>
      <c r="F5250" t="str">
        <f>CONCATENATE(A5250,B5250,C5250,D5250,E5250)</f>
        <v>ToyotaCamry200843223ԱՄՆ2500</v>
      </c>
    </row>
    <row r="5251" spans="1:6" x14ac:dyDescent="0.25">
      <c r="A5251" t="s">
        <v>47</v>
      </c>
      <c r="B5251" t="s">
        <v>3</v>
      </c>
      <c r="C5251" s="2">
        <v>43223</v>
      </c>
      <c r="D5251" t="s">
        <v>33</v>
      </c>
      <c r="E5251" s="3">
        <v>1900</v>
      </c>
      <c r="F5251" t="str">
        <f>CONCATENATE(A5251,B5251,C5251,D5251,E5251)</f>
        <v>ToyotaCamry200943223ԱՄՆ1900</v>
      </c>
    </row>
    <row r="5252" spans="1:6" x14ac:dyDescent="0.25">
      <c r="A5252" t="s">
        <v>47</v>
      </c>
      <c r="B5252" t="s">
        <v>3</v>
      </c>
      <c r="C5252" s="2">
        <v>43223</v>
      </c>
      <c r="D5252" t="s">
        <v>33</v>
      </c>
      <c r="E5252" s="3">
        <v>2000</v>
      </c>
      <c r="F5252" t="str">
        <f>CONCATENATE(A5252,B5252,C5252,D5252,E5252)</f>
        <v>ToyotaCamry200943223ԱՄՆ2000</v>
      </c>
    </row>
    <row r="5253" spans="1:6" x14ac:dyDescent="0.25">
      <c r="A5253" t="s">
        <v>47</v>
      </c>
      <c r="B5253" t="s">
        <v>3</v>
      </c>
      <c r="C5253" s="2">
        <v>43223</v>
      </c>
      <c r="D5253" t="s">
        <v>33</v>
      </c>
      <c r="E5253" s="3">
        <v>2100</v>
      </c>
      <c r="F5253" t="str">
        <f>CONCATENATE(A5253,B5253,C5253,D5253,E5253)</f>
        <v>ToyotaCamry200943223ԱՄՆ2100</v>
      </c>
    </row>
    <row r="5254" spans="1:6" x14ac:dyDescent="0.25">
      <c r="A5254" t="s">
        <v>47</v>
      </c>
      <c r="B5254" t="s">
        <v>3</v>
      </c>
      <c r="C5254" s="2">
        <v>43223</v>
      </c>
      <c r="D5254" t="s">
        <v>33</v>
      </c>
      <c r="E5254" s="3">
        <v>2900</v>
      </c>
      <c r="F5254" t="str">
        <f>CONCATENATE(A5254,B5254,C5254,D5254,E5254)</f>
        <v>ToyotaCamry200943223ԱՄՆ2900</v>
      </c>
    </row>
    <row r="5255" spans="1:6" x14ac:dyDescent="0.25">
      <c r="A5255" t="s">
        <v>47</v>
      </c>
      <c r="B5255" t="s">
        <v>3</v>
      </c>
      <c r="C5255" s="2">
        <v>43223</v>
      </c>
      <c r="D5255" t="s">
        <v>33</v>
      </c>
      <c r="E5255" s="3">
        <v>2900</v>
      </c>
      <c r="F5255" t="str">
        <f>CONCATENATE(A5255,B5255,C5255,D5255,E5255)</f>
        <v>ToyotaCamry200943223ԱՄՆ2900</v>
      </c>
    </row>
    <row r="5256" spans="1:6" x14ac:dyDescent="0.25">
      <c r="A5256" t="s">
        <v>47</v>
      </c>
      <c r="B5256" t="s">
        <v>3</v>
      </c>
      <c r="C5256" s="2">
        <v>43223</v>
      </c>
      <c r="D5256" t="s">
        <v>33</v>
      </c>
      <c r="E5256" s="3">
        <v>2900</v>
      </c>
      <c r="F5256" t="str">
        <f>CONCATENATE(A5256,B5256,C5256,D5256,E5256)</f>
        <v>ToyotaCamry200943223ԱՄՆ2900</v>
      </c>
    </row>
    <row r="5257" spans="1:6" x14ac:dyDescent="0.25">
      <c r="A5257" t="s">
        <v>47</v>
      </c>
      <c r="B5257" t="s">
        <v>3</v>
      </c>
      <c r="C5257" s="2">
        <v>43223</v>
      </c>
      <c r="D5257" t="s">
        <v>32</v>
      </c>
      <c r="E5257" s="3">
        <v>7500</v>
      </c>
      <c r="F5257" t="str">
        <f>CONCATENATE(A5257,B5257,C5257,D5257,E5257)</f>
        <v>ToyotaCamry200943223Հայաստան7500</v>
      </c>
    </row>
    <row r="5258" spans="1:6" x14ac:dyDescent="0.25">
      <c r="A5258" t="s">
        <v>47</v>
      </c>
      <c r="B5258" t="s">
        <v>2</v>
      </c>
      <c r="C5258" s="2">
        <v>43223</v>
      </c>
      <c r="D5258" t="s">
        <v>33</v>
      </c>
      <c r="F5258" t="str">
        <f>CONCATENATE(A5258,B5258,C5258,D5258,E5258)</f>
        <v>ToyotaCamry201043223ԱՄՆ</v>
      </c>
    </row>
    <row r="5259" spans="1:6" x14ac:dyDescent="0.25">
      <c r="A5259" t="s">
        <v>47</v>
      </c>
      <c r="B5259" t="s">
        <v>2</v>
      </c>
      <c r="C5259" s="2">
        <v>43223</v>
      </c>
      <c r="D5259" t="s">
        <v>33</v>
      </c>
      <c r="E5259" s="3">
        <v>2600</v>
      </c>
      <c r="F5259" t="str">
        <f>CONCATENATE(A5259,B5259,C5259,D5259,E5259)</f>
        <v>ToyotaCamry201043223ԱՄՆ2600</v>
      </c>
    </row>
    <row r="5260" spans="1:6" x14ac:dyDescent="0.25">
      <c r="A5260" t="s">
        <v>47</v>
      </c>
      <c r="B5260" t="s">
        <v>2</v>
      </c>
      <c r="C5260" s="2">
        <v>43223</v>
      </c>
      <c r="D5260" t="s">
        <v>33</v>
      </c>
      <c r="E5260" s="3">
        <v>2800</v>
      </c>
      <c r="F5260" t="str">
        <f>CONCATENATE(A5260,B5260,C5260,D5260,E5260)</f>
        <v>ToyotaCamry201043223ԱՄՆ2800</v>
      </c>
    </row>
    <row r="5261" spans="1:6" x14ac:dyDescent="0.25">
      <c r="A5261" t="s">
        <v>47</v>
      </c>
      <c r="B5261" t="s">
        <v>2</v>
      </c>
      <c r="C5261" s="2">
        <v>43223</v>
      </c>
      <c r="D5261" t="s">
        <v>33</v>
      </c>
      <c r="E5261" s="3">
        <v>2800</v>
      </c>
      <c r="F5261" t="str">
        <f>CONCATENATE(A5261,B5261,C5261,D5261,E5261)</f>
        <v>ToyotaCamry201043223ԱՄՆ2800</v>
      </c>
    </row>
    <row r="5262" spans="1:6" x14ac:dyDescent="0.25">
      <c r="A5262" t="s">
        <v>47</v>
      </c>
      <c r="B5262" t="s">
        <v>2</v>
      </c>
      <c r="C5262" s="2">
        <v>43223</v>
      </c>
      <c r="D5262" t="s">
        <v>33</v>
      </c>
      <c r="E5262" s="3">
        <v>2900</v>
      </c>
      <c r="F5262" t="str">
        <f>CONCATENATE(A5262,B5262,C5262,D5262,E5262)</f>
        <v>ToyotaCamry201043223ԱՄՆ2900</v>
      </c>
    </row>
    <row r="5263" spans="1:6" x14ac:dyDescent="0.25">
      <c r="A5263" t="s">
        <v>47</v>
      </c>
      <c r="B5263" t="s">
        <v>2</v>
      </c>
      <c r="C5263" s="2">
        <v>43223</v>
      </c>
      <c r="D5263" t="s">
        <v>32</v>
      </c>
      <c r="F5263" t="str">
        <f>CONCATENATE(A5263,B5263,C5263,D5263,E5263)</f>
        <v>ToyotaCamry201043223Հայաստան</v>
      </c>
    </row>
    <row r="5264" spans="1:6" x14ac:dyDescent="0.25">
      <c r="A5264" t="s">
        <v>47</v>
      </c>
      <c r="B5264" t="s">
        <v>2</v>
      </c>
      <c r="C5264" s="2">
        <v>43223</v>
      </c>
      <c r="D5264" t="s">
        <v>32</v>
      </c>
      <c r="E5264" s="3">
        <v>10000</v>
      </c>
      <c r="F5264" t="str">
        <f>CONCATENATE(A5264,B5264,C5264,D5264,E5264)</f>
        <v>ToyotaCamry201043223Հայաստան10000</v>
      </c>
    </row>
    <row r="5265" spans="1:6" x14ac:dyDescent="0.25">
      <c r="A5265" t="s">
        <v>47</v>
      </c>
      <c r="B5265" t="s">
        <v>4</v>
      </c>
      <c r="C5265" s="2">
        <v>43223</v>
      </c>
      <c r="D5265" t="s">
        <v>33</v>
      </c>
      <c r="F5265" t="str">
        <f>CONCATENATE(A5265,B5265,C5265,D5265,E5265)</f>
        <v>ToyotaCamry201143223ԱՄՆ</v>
      </c>
    </row>
    <row r="5266" spans="1:6" x14ac:dyDescent="0.25">
      <c r="A5266" t="s">
        <v>47</v>
      </c>
      <c r="B5266" t="s">
        <v>4</v>
      </c>
      <c r="C5266" s="2">
        <v>43223</v>
      </c>
      <c r="D5266" t="s">
        <v>33</v>
      </c>
      <c r="E5266" s="3">
        <v>2100</v>
      </c>
      <c r="F5266" t="str">
        <f>CONCATENATE(A5266,B5266,C5266,D5266,E5266)</f>
        <v>ToyotaCamry201143223ԱՄՆ2100</v>
      </c>
    </row>
    <row r="5267" spans="1:6" x14ac:dyDescent="0.25">
      <c r="A5267" t="s">
        <v>47</v>
      </c>
      <c r="B5267" t="s">
        <v>4</v>
      </c>
      <c r="C5267" s="2">
        <v>43223</v>
      </c>
      <c r="D5267" t="s">
        <v>33</v>
      </c>
      <c r="E5267" s="3">
        <v>2500</v>
      </c>
      <c r="F5267" t="str">
        <f>CONCATENATE(A5267,B5267,C5267,D5267,E5267)</f>
        <v>ToyotaCamry201143223ԱՄՆ2500</v>
      </c>
    </row>
    <row r="5268" spans="1:6" x14ac:dyDescent="0.25">
      <c r="A5268" t="s">
        <v>47</v>
      </c>
      <c r="B5268" t="s">
        <v>4</v>
      </c>
      <c r="C5268" s="2">
        <v>43223</v>
      </c>
      <c r="D5268" t="s">
        <v>33</v>
      </c>
      <c r="E5268" s="3">
        <v>2900</v>
      </c>
      <c r="F5268" t="str">
        <f>CONCATENATE(A5268,B5268,C5268,D5268,E5268)</f>
        <v>ToyotaCamry201143223ԱՄՆ2900</v>
      </c>
    </row>
    <row r="5269" spans="1:6" x14ac:dyDescent="0.25">
      <c r="A5269" t="s">
        <v>47</v>
      </c>
      <c r="B5269" t="s">
        <v>4</v>
      </c>
      <c r="C5269" s="2">
        <v>43223</v>
      </c>
      <c r="D5269" t="s">
        <v>33</v>
      </c>
      <c r="E5269" s="3">
        <v>3850</v>
      </c>
      <c r="F5269" t="str">
        <f>CONCATENATE(A5269,B5269,C5269,D5269,E5269)</f>
        <v>ToyotaCamry201143223ԱՄՆ3850</v>
      </c>
    </row>
    <row r="5270" spans="1:6" x14ac:dyDescent="0.25">
      <c r="A5270" t="s">
        <v>47</v>
      </c>
      <c r="B5270" t="s">
        <v>4</v>
      </c>
      <c r="C5270" s="2">
        <v>43223</v>
      </c>
      <c r="D5270" t="s">
        <v>32</v>
      </c>
      <c r="F5270" t="str">
        <f>CONCATENATE(A5270,B5270,C5270,D5270,E5270)</f>
        <v>ToyotaCamry201143223Հայաստան</v>
      </c>
    </row>
    <row r="5271" spans="1:6" x14ac:dyDescent="0.25">
      <c r="A5271" t="s">
        <v>47</v>
      </c>
      <c r="B5271" t="s">
        <v>4</v>
      </c>
      <c r="C5271" s="2">
        <v>43223</v>
      </c>
      <c r="D5271" t="s">
        <v>32</v>
      </c>
      <c r="E5271" s="3">
        <v>9800</v>
      </c>
      <c r="F5271" t="str">
        <f>CONCATENATE(A5271,B5271,C5271,D5271,E5271)</f>
        <v>ToyotaCamry201143223Հայաստան9800</v>
      </c>
    </row>
    <row r="5272" spans="1:6" x14ac:dyDescent="0.25">
      <c r="A5272" t="s">
        <v>47</v>
      </c>
      <c r="B5272" t="s">
        <v>9</v>
      </c>
      <c r="C5272" s="2">
        <v>43223</v>
      </c>
      <c r="D5272" t="s">
        <v>33</v>
      </c>
      <c r="E5272" s="3">
        <v>3600</v>
      </c>
      <c r="F5272" t="str">
        <f>CONCATENATE(A5272,B5272,C5272,D5272,E5272)</f>
        <v>ToyotaCamry201243223ԱՄՆ3600</v>
      </c>
    </row>
    <row r="5273" spans="1:6" x14ac:dyDescent="0.25">
      <c r="A5273" t="s">
        <v>47</v>
      </c>
      <c r="B5273" t="s">
        <v>9</v>
      </c>
      <c r="C5273" s="2">
        <v>43223</v>
      </c>
      <c r="D5273" t="s">
        <v>33</v>
      </c>
      <c r="E5273" s="3">
        <v>3900</v>
      </c>
      <c r="F5273" t="str">
        <f>CONCATENATE(A5273,B5273,C5273,D5273,E5273)</f>
        <v>ToyotaCamry201243223ԱՄՆ3900</v>
      </c>
    </row>
    <row r="5274" spans="1:6" x14ac:dyDescent="0.25">
      <c r="A5274" t="s">
        <v>47</v>
      </c>
      <c r="B5274" t="s">
        <v>9</v>
      </c>
      <c r="C5274" s="2">
        <v>43223</v>
      </c>
      <c r="D5274" t="s">
        <v>33</v>
      </c>
      <c r="E5274" s="3">
        <v>3900</v>
      </c>
      <c r="F5274" t="str">
        <f>CONCATENATE(A5274,B5274,C5274,D5274,E5274)</f>
        <v>ToyotaCamry201243223ԱՄՆ3900</v>
      </c>
    </row>
    <row r="5275" spans="1:6" x14ac:dyDescent="0.25">
      <c r="A5275" t="s">
        <v>47</v>
      </c>
      <c r="B5275" t="s">
        <v>9</v>
      </c>
      <c r="C5275" s="2">
        <v>43223</v>
      </c>
      <c r="D5275" t="s">
        <v>32</v>
      </c>
      <c r="E5275" s="3">
        <v>10200</v>
      </c>
      <c r="F5275" t="str">
        <f>CONCATENATE(A5275,B5275,C5275,D5275,E5275)</f>
        <v>ToyotaCamry201243223Հայաստան10200</v>
      </c>
    </row>
    <row r="5276" spans="1:6" x14ac:dyDescent="0.25">
      <c r="A5276" t="s">
        <v>47</v>
      </c>
      <c r="B5276" t="s">
        <v>9</v>
      </c>
      <c r="C5276" s="2">
        <v>43223</v>
      </c>
      <c r="D5276" t="s">
        <v>32</v>
      </c>
      <c r="E5276" s="3">
        <v>12000</v>
      </c>
      <c r="F5276" t="str">
        <f>CONCATENATE(A5276,B5276,C5276,D5276,E5276)</f>
        <v>ToyotaCamry201243223Հայաստան12000</v>
      </c>
    </row>
    <row r="5277" spans="1:6" x14ac:dyDescent="0.25">
      <c r="A5277" t="s">
        <v>47</v>
      </c>
      <c r="B5277" t="s">
        <v>5</v>
      </c>
      <c r="C5277" s="2">
        <v>43223</v>
      </c>
      <c r="D5277" t="s">
        <v>33</v>
      </c>
      <c r="F5277" t="str">
        <f>CONCATENATE(A5277,B5277,C5277,D5277,E5277)</f>
        <v>ToyotaCamry201343223ԱՄՆ</v>
      </c>
    </row>
    <row r="5278" spans="1:6" x14ac:dyDescent="0.25">
      <c r="A5278" t="s">
        <v>47</v>
      </c>
      <c r="B5278" t="s">
        <v>5</v>
      </c>
      <c r="C5278" s="2">
        <v>43223</v>
      </c>
      <c r="D5278" t="s">
        <v>33</v>
      </c>
      <c r="F5278" t="str">
        <f>CONCATENATE(A5278,B5278,C5278,D5278,E5278)</f>
        <v>ToyotaCamry201343223ԱՄՆ</v>
      </c>
    </row>
    <row r="5279" spans="1:6" x14ac:dyDescent="0.25">
      <c r="A5279" t="s">
        <v>47</v>
      </c>
      <c r="B5279" t="s">
        <v>5</v>
      </c>
      <c r="C5279" s="2">
        <v>43223</v>
      </c>
      <c r="D5279" t="s">
        <v>33</v>
      </c>
      <c r="E5279" s="3">
        <v>3300</v>
      </c>
      <c r="F5279" t="str">
        <f>CONCATENATE(A5279,B5279,C5279,D5279,E5279)</f>
        <v>ToyotaCamry201343223ԱՄՆ3300</v>
      </c>
    </row>
    <row r="5280" spans="1:6" x14ac:dyDescent="0.25">
      <c r="A5280" t="s">
        <v>47</v>
      </c>
      <c r="B5280" t="s">
        <v>5</v>
      </c>
      <c r="C5280" s="2">
        <v>43223</v>
      </c>
      <c r="D5280" t="s">
        <v>33</v>
      </c>
      <c r="E5280" s="3">
        <v>4300</v>
      </c>
      <c r="F5280" t="str">
        <f>CONCATENATE(A5280,B5280,C5280,D5280,E5280)</f>
        <v>ToyotaCamry201343223ԱՄՆ4300</v>
      </c>
    </row>
    <row r="5281" spans="1:6" x14ac:dyDescent="0.25">
      <c r="A5281" t="s">
        <v>47</v>
      </c>
      <c r="B5281" t="s">
        <v>5</v>
      </c>
      <c r="C5281" s="2">
        <v>43223</v>
      </c>
      <c r="D5281" t="s">
        <v>33</v>
      </c>
      <c r="E5281" s="3">
        <v>4800</v>
      </c>
      <c r="F5281" t="str">
        <f>CONCATENATE(A5281,B5281,C5281,D5281,E5281)</f>
        <v>ToyotaCamry201343223ԱՄՆ4800</v>
      </c>
    </row>
    <row r="5282" spans="1:6" x14ac:dyDescent="0.25">
      <c r="A5282" t="s">
        <v>47</v>
      </c>
      <c r="B5282" t="s">
        <v>5</v>
      </c>
      <c r="C5282" s="2">
        <v>43223</v>
      </c>
      <c r="D5282" t="s">
        <v>32</v>
      </c>
      <c r="E5282" s="3">
        <v>12200</v>
      </c>
      <c r="F5282" t="str">
        <f>CONCATENATE(A5282,B5282,C5282,D5282,E5282)</f>
        <v>ToyotaCamry201343223Հայաստան12200</v>
      </c>
    </row>
    <row r="5283" spans="1:6" x14ac:dyDescent="0.25">
      <c r="A5283" t="s">
        <v>47</v>
      </c>
      <c r="B5283" t="s">
        <v>5</v>
      </c>
      <c r="C5283" s="2">
        <v>43223</v>
      </c>
      <c r="D5283" t="s">
        <v>32</v>
      </c>
      <c r="E5283" s="3">
        <v>12300</v>
      </c>
      <c r="F5283" t="str">
        <f>CONCATENATE(A5283,B5283,C5283,D5283,E5283)</f>
        <v>ToyotaCamry201343223Հայաստան12300</v>
      </c>
    </row>
    <row r="5284" spans="1:6" x14ac:dyDescent="0.25">
      <c r="A5284" t="s">
        <v>47</v>
      </c>
      <c r="B5284" t="s">
        <v>7</v>
      </c>
      <c r="C5284" s="2">
        <v>43223</v>
      </c>
      <c r="D5284" t="s">
        <v>33</v>
      </c>
      <c r="F5284" t="str">
        <f>CONCATENATE(A5284,B5284,C5284,D5284,E5284)</f>
        <v>ToyotaCamry201443223ԱՄՆ</v>
      </c>
    </row>
    <row r="5285" spans="1:6" x14ac:dyDescent="0.25">
      <c r="A5285" t="s">
        <v>47</v>
      </c>
      <c r="B5285" t="s">
        <v>7</v>
      </c>
      <c r="C5285" s="2">
        <v>43223</v>
      </c>
      <c r="D5285" t="s">
        <v>33</v>
      </c>
      <c r="F5285" t="str">
        <f>CONCATENATE(A5285,B5285,C5285,D5285,E5285)</f>
        <v>ToyotaCamry201443223ԱՄՆ</v>
      </c>
    </row>
    <row r="5286" spans="1:6" x14ac:dyDescent="0.25">
      <c r="A5286" t="s">
        <v>47</v>
      </c>
      <c r="B5286" t="s">
        <v>7</v>
      </c>
      <c r="C5286" s="2">
        <v>43223</v>
      </c>
      <c r="D5286" t="s">
        <v>33</v>
      </c>
      <c r="F5286" t="str">
        <f>CONCATENATE(A5286,B5286,C5286,D5286,E5286)</f>
        <v>ToyotaCamry201443223ԱՄՆ</v>
      </c>
    </row>
    <row r="5287" spans="1:6" x14ac:dyDescent="0.25">
      <c r="A5287" t="s">
        <v>47</v>
      </c>
      <c r="B5287" t="s">
        <v>7</v>
      </c>
      <c r="C5287" s="2">
        <v>43223</v>
      </c>
      <c r="D5287" t="s">
        <v>33</v>
      </c>
      <c r="F5287" t="str">
        <f>CONCATENATE(A5287,B5287,C5287,D5287,E5287)</f>
        <v>ToyotaCamry201443223ԱՄՆ</v>
      </c>
    </row>
    <row r="5288" spans="1:6" x14ac:dyDescent="0.25">
      <c r="A5288" t="s">
        <v>47</v>
      </c>
      <c r="B5288" t="s">
        <v>7</v>
      </c>
      <c r="C5288" s="2">
        <v>43223</v>
      </c>
      <c r="D5288" t="s">
        <v>33</v>
      </c>
      <c r="F5288" t="str">
        <f>CONCATENATE(A5288,B5288,C5288,D5288,E5288)</f>
        <v>ToyotaCamry201443223ԱՄՆ</v>
      </c>
    </row>
    <row r="5289" spans="1:6" x14ac:dyDescent="0.25">
      <c r="A5289" t="s">
        <v>47</v>
      </c>
      <c r="B5289" t="s">
        <v>7</v>
      </c>
      <c r="C5289" s="2">
        <v>43223</v>
      </c>
      <c r="D5289" t="s">
        <v>33</v>
      </c>
      <c r="F5289" t="str">
        <f>CONCATENATE(A5289,B5289,C5289,D5289,E5289)</f>
        <v>ToyotaCamry201443223ԱՄՆ</v>
      </c>
    </row>
    <row r="5290" spans="1:6" x14ac:dyDescent="0.25">
      <c r="A5290" t="s">
        <v>47</v>
      </c>
      <c r="B5290" t="s">
        <v>7</v>
      </c>
      <c r="C5290" s="2">
        <v>43223</v>
      </c>
      <c r="D5290" t="s">
        <v>33</v>
      </c>
      <c r="F5290" t="str">
        <f>CONCATENATE(A5290,B5290,C5290,D5290,E5290)</f>
        <v>ToyotaCamry201443223ԱՄՆ</v>
      </c>
    </row>
    <row r="5291" spans="1:6" x14ac:dyDescent="0.25">
      <c r="A5291" t="s">
        <v>47</v>
      </c>
      <c r="B5291" t="s">
        <v>7</v>
      </c>
      <c r="C5291" s="2">
        <v>43223</v>
      </c>
      <c r="D5291" t="s">
        <v>33</v>
      </c>
      <c r="F5291" t="str">
        <f>CONCATENATE(A5291,B5291,C5291,D5291,E5291)</f>
        <v>ToyotaCamry201443223ԱՄՆ</v>
      </c>
    </row>
    <row r="5292" spans="1:6" x14ac:dyDescent="0.25">
      <c r="A5292" t="s">
        <v>47</v>
      </c>
      <c r="B5292" t="s">
        <v>7</v>
      </c>
      <c r="C5292" s="2">
        <v>43223</v>
      </c>
      <c r="D5292" t="s">
        <v>33</v>
      </c>
      <c r="F5292" t="str">
        <f>CONCATENATE(A5292,B5292,C5292,D5292,E5292)</f>
        <v>ToyotaCamry201443223ԱՄՆ</v>
      </c>
    </row>
    <row r="5293" spans="1:6" x14ac:dyDescent="0.25">
      <c r="A5293" t="s">
        <v>47</v>
      </c>
      <c r="B5293" t="s">
        <v>7</v>
      </c>
      <c r="C5293" s="2">
        <v>43223</v>
      </c>
      <c r="D5293" t="s">
        <v>33</v>
      </c>
      <c r="F5293" t="str">
        <f>CONCATENATE(A5293,B5293,C5293,D5293,E5293)</f>
        <v>ToyotaCamry201443223ԱՄՆ</v>
      </c>
    </row>
    <row r="5294" spans="1:6" x14ac:dyDescent="0.25">
      <c r="A5294" t="s">
        <v>47</v>
      </c>
      <c r="B5294" t="s">
        <v>7</v>
      </c>
      <c r="C5294" s="2">
        <v>43223</v>
      </c>
      <c r="D5294" t="s">
        <v>33</v>
      </c>
      <c r="F5294" t="str">
        <f>CONCATENATE(A5294,B5294,C5294,D5294,E5294)</f>
        <v>ToyotaCamry201443223ԱՄՆ</v>
      </c>
    </row>
    <row r="5295" spans="1:6" x14ac:dyDescent="0.25">
      <c r="A5295" t="s">
        <v>47</v>
      </c>
      <c r="B5295" t="s">
        <v>7</v>
      </c>
      <c r="C5295" s="2">
        <v>43223</v>
      </c>
      <c r="D5295" t="s">
        <v>33</v>
      </c>
      <c r="F5295" t="str">
        <f>CONCATENATE(A5295,B5295,C5295,D5295,E5295)</f>
        <v>ToyotaCamry201443223ԱՄՆ</v>
      </c>
    </row>
    <row r="5296" spans="1:6" x14ac:dyDescent="0.25">
      <c r="A5296" t="s">
        <v>47</v>
      </c>
      <c r="B5296" t="s">
        <v>7</v>
      </c>
      <c r="C5296" s="2">
        <v>43223</v>
      </c>
      <c r="D5296" t="s">
        <v>33</v>
      </c>
      <c r="F5296" t="str">
        <f>CONCATENATE(A5296,B5296,C5296,D5296,E5296)</f>
        <v>ToyotaCamry201443223ԱՄՆ</v>
      </c>
    </row>
    <row r="5297" spans="1:6" x14ac:dyDescent="0.25">
      <c r="A5297" t="s">
        <v>47</v>
      </c>
      <c r="B5297" t="s">
        <v>7</v>
      </c>
      <c r="C5297" s="2">
        <v>43223</v>
      </c>
      <c r="D5297" t="s">
        <v>33</v>
      </c>
      <c r="F5297" t="str">
        <f>CONCATENATE(A5297,B5297,C5297,D5297,E5297)</f>
        <v>ToyotaCamry201443223ԱՄՆ</v>
      </c>
    </row>
    <row r="5298" spans="1:6" x14ac:dyDescent="0.25">
      <c r="A5298" t="s">
        <v>47</v>
      </c>
      <c r="B5298" t="s">
        <v>7</v>
      </c>
      <c r="C5298" s="2">
        <v>43223</v>
      </c>
      <c r="D5298" t="s">
        <v>33</v>
      </c>
      <c r="F5298" t="str">
        <f>CONCATENATE(A5298,B5298,C5298,D5298,E5298)</f>
        <v>ToyotaCamry201443223ԱՄՆ</v>
      </c>
    </row>
    <row r="5299" spans="1:6" x14ac:dyDescent="0.25">
      <c r="A5299" t="s">
        <v>47</v>
      </c>
      <c r="B5299" t="s">
        <v>7</v>
      </c>
      <c r="C5299" s="2">
        <v>43223</v>
      </c>
      <c r="D5299" t="s">
        <v>33</v>
      </c>
      <c r="F5299" t="str">
        <f>CONCATENATE(A5299,B5299,C5299,D5299,E5299)</f>
        <v>ToyotaCamry201443223ԱՄՆ</v>
      </c>
    </row>
    <row r="5300" spans="1:6" x14ac:dyDescent="0.25">
      <c r="A5300" t="s">
        <v>47</v>
      </c>
      <c r="B5300" t="s">
        <v>7</v>
      </c>
      <c r="C5300" s="2">
        <v>43223</v>
      </c>
      <c r="D5300" t="s">
        <v>33</v>
      </c>
      <c r="F5300" t="str">
        <f>CONCATENATE(A5300,B5300,C5300,D5300,E5300)</f>
        <v>ToyotaCamry201443223ԱՄՆ</v>
      </c>
    </row>
    <row r="5301" spans="1:6" x14ac:dyDescent="0.25">
      <c r="A5301" t="s">
        <v>47</v>
      </c>
      <c r="B5301" t="s">
        <v>7</v>
      </c>
      <c r="C5301" s="2">
        <v>43223</v>
      </c>
      <c r="D5301" t="s">
        <v>33</v>
      </c>
      <c r="F5301" t="str">
        <f>CONCATENATE(A5301,B5301,C5301,D5301,E5301)</f>
        <v>ToyotaCamry201443223ԱՄՆ</v>
      </c>
    </row>
    <row r="5302" spans="1:6" x14ac:dyDescent="0.25">
      <c r="A5302" t="s">
        <v>47</v>
      </c>
      <c r="B5302" t="s">
        <v>7</v>
      </c>
      <c r="C5302" s="2">
        <v>43223</v>
      </c>
      <c r="D5302" t="s">
        <v>33</v>
      </c>
      <c r="E5302" s="3">
        <v>3750</v>
      </c>
      <c r="F5302" t="str">
        <f>CONCATENATE(A5302,B5302,C5302,D5302,E5302)</f>
        <v>ToyotaCamry201443223ԱՄՆ3750</v>
      </c>
    </row>
    <row r="5303" spans="1:6" x14ac:dyDescent="0.25">
      <c r="A5303" t="s">
        <v>47</v>
      </c>
      <c r="B5303" t="s">
        <v>7</v>
      </c>
      <c r="C5303" s="2">
        <v>43223</v>
      </c>
      <c r="D5303" t="s">
        <v>33</v>
      </c>
      <c r="E5303" s="3">
        <v>3800</v>
      </c>
      <c r="F5303" t="str">
        <f>CONCATENATE(A5303,B5303,C5303,D5303,E5303)</f>
        <v>ToyotaCamry201443223ԱՄՆ3800</v>
      </c>
    </row>
    <row r="5304" spans="1:6" x14ac:dyDescent="0.25">
      <c r="A5304" t="s">
        <v>47</v>
      </c>
      <c r="B5304" t="s">
        <v>7</v>
      </c>
      <c r="C5304" s="2">
        <v>43223</v>
      </c>
      <c r="D5304" t="s">
        <v>33</v>
      </c>
      <c r="E5304" s="3">
        <v>4250</v>
      </c>
      <c r="F5304" t="str">
        <f>CONCATENATE(A5304,B5304,C5304,D5304,E5304)</f>
        <v>ToyotaCamry201443223ԱՄՆ4250</v>
      </c>
    </row>
    <row r="5305" spans="1:6" x14ac:dyDescent="0.25">
      <c r="A5305" t="s">
        <v>47</v>
      </c>
      <c r="B5305" t="s">
        <v>7</v>
      </c>
      <c r="C5305" s="2">
        <v>43223</v>
      </c>
      <c r="D5305" t="s">
        <v>33</v>
      </c>
      <c r="E5305" s="3">
        <v>4500</v>
      </c>
      <c r="F5305" t="str">
        <f>CONCATENATE(A5305,B5305,C5305,D5305,E5305)</f>
        <v>ToyotaCamry201443223ԱՄՆ4500</v>
      </c>
    </row>
    <row r="5306" spans="1:6" x14ac:dyDescent="0.25">
      <c r="A5306" t="s">
        <v>47</v>
      </c>
      <c r="B5306" t="s">
        <v>7</v>
      </c>
      <c r="C5306" s="2">
        <v>43223</v>
      </c>
      <c r="D5306" t="s">
        <v>33</v>
      </c>
      <c r="E5306" s="3">
        <v>4700</v>
      </c>
      <c r="F5306" t="str">
        <f>CONCATENATE(A5306,B5306,C5306,D5306,E5306)</f>
        <v>ToyotaCamry201443223ԱՄՆ4700</v>
      </c>
    </row>
    <row r="5307" spans="1:6" x14ac:dyDescent="0.25">
      <c r="A5307" t="s">
        <v>47</v>
      </c>
      <c r="B5307" t="s">
        <v>7</v>
      </c>
      <c r="C5307" s="2">
        <v>43223</v>
      </c>
      <c r="D5307" t="s">
        <v>33</v>
      </c>
      <c r="E5307" s="3">
        <v>5100</v>
      </c>
      <c r="F5307" t="str">
        <f>CONCATENATE(A5307,B5307,C5307,D5307,E5307)</f>
        <v>ToyotaCamry201443223ԱՄՆ5100</v>
      </c>
    </row>
    <row r="5308" spans="1:6" x14ac:dyDescent="0.25">
      <c r="A5308" t="s">
        <v>47</v>
      </c>
      <c r="B5308" t="s">
        <v>7</v>
      </c>
      <c r="C5308" s="2">
        <v>43223</v>
      </c>
      <c r="D5308" t="s">
        <v>33</v>
      </c>
      <c r="E5308" s="3">
        <v>5400</v>
      </c>
      <c r="F5308" t="str">
        <f>CONCATENATE(A5308,B5308,C5308,D5308,E5308)</f>
        <v>ToyotaCamry201443223ԱՄՆ5400</v>
      </c>
    </row>
    <row r="5309" spans="1:6" x14ac:dyDescent="0.25">
      <c r="A5309" t="s">
        <v>47</v>
      </c>
      <c r="B5309" t="s">
        <v>7</v>
      </c>
      <c r="C5309" s="2">
        <v>43223</v>
      </c>
      <c r="D5309" t="s">
        <v>33</v>
      </c>
      <c r="E5309" s="3">
        <v>5500</v>
      </c>
      <c r="F5309" t="str">
        <f>CONCATENATE(A5309,B5309,C5309,D5309,E5309)</f>
        <v>ToyotaCamry201443223ԱՄՆ5500</v>
      </c>
    </row>
    <row r="5310" spans="1:6" x14ac:dyDescent="0.25">
      <c r="A5310" t="s">
        <v>47</v>
      </c>
      <c r="B5310" t="s">
        <v>7</v>
      </c>
      <c r="C5310" s="2">
        <v>43223</v>
      </c>
      <c r="D5310" t="s">
        <v>32</v>
      </c>
      <c r="E5310" s="3">
        <v>12900</v>
      </c>
      <c r="F5310" t="str">
        <f>CONCATENATE(A5310,B5310,C5310,D5310,E5310)</f>
        <v>ToyotaCamry201443223Հայաստան12900</v>
      </c>
    </row>
    <row r="5311" spans="1:6" x14ac:dyDescent="0.25">
      <c r="A5311" t="s">
        <v>47</v>
      </c>
      <c r="B5311" t="s">
        <v>7</v>
      </c>
      <c r="C5311" s="2">
        <v>43223</v>
      </c>
      <c r="D5311" t="s">
        <v>32</v>
      </c>
      <c r="E5311" s="3">
        <v>14200</v>
      </c>
      <c r="F5311" t="str">
        <f>CONCATENATE(A5311,B5311,C5311,D5311,E5311)</f>
        <v>ToyotaCamry201443223Հայաստան14200</v>
      </c>
    </row>
    <row r="5312" spans="1:6" x14ac:dyDescent="0.25">
      <c r="A5312" t="s">
        <v>47</v>
      </c>
      <c r="B5312" t="s">
        <v>10</v>
      </c>
      <c r="C5312" s="2">
        <v>43223</v>
      </c>
      <c r="D5312" t="s">
        <v>33</v>
      </c>
      <c r="F5312" t="str">
        <f>CONCATENATE(A5312,B5312,C5312,D5312,E5312)</f>
        <v>ToyotaCamry201543223ԱՄՆ</v>
      </c>
    </row>
    <row r="5313" spans="1:6" x14ac:dyDescent="0.25">
      <c r="A5313" t="s">
        <v>47</v>
      </c>
      <c r="B5313" t="s">
        <v>10</v>
      </c>
      <c r="C5313" s="2">
        <v>43223</v>
      </c>
      <c r="D5313" t="s">
        <v>33</v>
      </c>
      <c r="F5313" t="str">
        <f>CONCATENATE(A5313,B5313,C5313,D5313,E5313)</f>
        <v>ToyotaCamry201543223ԱՄՆ</v>
      </c>
    </row>
    <row r="5314" spans="1:6" x14ac:dyDescent="0.25">
      <c r="A5314" t="s">
        <v>47</v>
      </c>
      <c r="B5314" t="s">
        <v>10</v>
      </c>
      <c r="C5314" s="2">
        <v>43223</v>
      </c>
      <c r="D5314" t="s">
        <v>33</v>
      </c>
      <c r="F5314" t="str">
        <f>CONCATENATE(A5314,B5314,C5314,D5314,E5314)</f>
        <v>ToyotaCamry201543223ԱՄՆ</v>
      </c>
    </row>
    <row r="5315" spans="1:6" x14ac:dyDescent="0.25">
      <c r="A5315" t="s">
        <v>47</v>
      </c>
      <c r="B5315" t="s">
        <v>10</v>
      </c>
      <c r="C5315" s="2">
        <v>43223</v>
      </c>
      <c r="D5315" t="s">
        <v>33</v>
      </c>
      <c r="E5315" s="3">
        <v>6200</v>
      </c>
      <c r="F5315" t="str">
        <f>CONCATENATE(A5315,B5315,C5315,D5315,E5315)</f>
        <v>ToyotaCamry201543223ԱՄՆ6200</v>
      </c>
    </row>
    <row r="5316" spans="1:6" x14ac:dyDescent="0.25">
      <c r="A5316" t="s">
        <v>47</v>
      </c>
      <c r="B5316" t="s">
        <v>10</v>
      </c>
      <c r="C5316" s="2">
        <v>43223</v>
      </c>
      <c r="D5316" t="s">
        <v>32</v>
      </c>
      <c r="E5316" s="3">
        <v>15400</v>
      </c>
      <c r="F5316" t="str">
        <f>CONCATENATE(A5316,B5316,C5316,D5316,E5316)</f>
        <v>ToyotaCamry201543223Հայաստան15400</v>
      </c>
    </row>
    <row r="5317" spans="1:6" x14ac:dyDescent="0.25">
      <c r="A5317" t="s">
        <v>47</v>
      </c>
      <c r="B5317" t="s">
        <v>8</v>
      </c>
      <c r="C5317" s="2">
        <v>43223</v>
      </c>
      <c r="D5317" t="s">
        <v>33</v>
      </c>
      <c r="F5317" t="str">
        <f>CONCATENATE(A5317,B5317,C5317,D5317,E5317)</f>
        <v>ToyotaCamry201643223ԱՄՆ</v>
      </c>
    </row>
    <row r="5318" spans="1:6" x14ac:dyDescent="0.25">
      <c r="A5318" t="s">
        <v>47</v>
      </c>
      <c r="B5318" t="s">
        <v>8</v>
      </c>
      <c r="C5318" s="2">
        <v>43223</v>
      </c>
      <c r="D5318" t="s">
        <v>33</v>
      </c>
      <c r="F5318" t="str">
        <f>CONCATENATE(A5318,B5318,C5318,D5318,E5318)</f>
        <v>ToyotaCamry201643223ԱՄՆ</v>
      </c>
    </row>
    <row r="5319" spans="1:6" x14ac:dyDescent="0.25">
      <c r="A5319" t="s">
        <v>47</v>
      </c>
      <c r="B5319" t="s">
        <v>8</v>
      </c>
      <c r="C5319" s="2">
        <v>43223</v>
      </c>
      <c r="D5319" t="s">
        <v>33</v>
      </c>
      <c r="F5319" t="str">
        <f>CONCATENATE(A5319,B5319,C5319,D5319,E5319)</f>
        <v>ToyotaCamry201643223ԱՄՆ</v>
      </c>
    </row>
    <row r="5320" spans="1:6" x14ac:dyDescent="0.25">
      <c r="A5320" t="s">
        <v>47</v>
      </c>
      <c r="B5320" t="s">
        <v>8</v>
      </c>
      <c r="C5320" s="2">
        <v>43223</v>
      </c>
      <c r="D5320" t="s">
        <v>33</v>
      </c>
      <c r="E5320" s="3">
        <v>13000</v>
      </c>
      <c r="F5320" t="str">
        <f>CONCATENATE(A5320,B5320,C5320,D5320,E5320)</f>
        <v>ToyotaCamry201643223ԱՄՆ13000</v>
      </c>
    </row>
    <row r="5321" spans="1:6" x14ac:dyDescent="0.25">
      <c r="A5321" t="s">
        <v>47</v>
      </c>
      <c r="B5321" t="s">
        <v>8</v>
      </c>
      <c r="C5321" s="2">
        <v>43223</v>
      </c>
      <c r="D5321" t="s">
        <v>33</v>
      </c>
      <c r="E5321" s="3">
        <v>6100</v>
      </c>
      <c r="F5321" t="str">
        <f>CONCATENATE(A5321,B5321,C5321,D5321,E5321)</f>
        <v>ToyotaCamry201643223ԱՄՆ6100</v>
      </c>
    </row>
    <row r="5322" spans="1:6" x14ac:dyDescent="0.25">
      <c r="A5322" t="s">
        <v>47</v>
      </c>
      <c r="B5322" t="s">
        <v>12</v>
      </c>
      <c r="C5322" s="2">
        <v>43223</v>
      </c>
      <c r="D5322" t="s">
        <v>33</v>
      </c>
      <c r="F5322" t="str">
        <f>CONCATENATE(A5322,B5322,C5322,D5322,E5322)</f>
        <v>ToyotaCamry201743223ԱՄՆ</v>
      </c>
    </row>
    <row r="5323" spans="1:6" x14ac:dyDescent="0.25">
      <c r="A5323" t="s">
        <v>47</v>
      </c>
      <c r="B5323" t="s">
        <v>12</v>
      </c>
      <c r="C5323" s="2">
        <v>43223</v>
      </c>
      <c r="D5323" t="s">
        <v>33</v>
      </c>
      <c r="E5323" s="3">
        <v>7300</v>
      </c>
      <c r="F5323" t="str">
        <f>CONCATENATE(A5323,B5323,C5323,D5323,E5323)</f>
        <v>ToyotaCamry201743223ԱՄՆ7300</v>
      </c>
    </row>
    <row r="5324" spans="1:6" x14ac:dyDescent="0.25">
      <c r="A5324" t="s">
        <v>47</v>
      </c>
      <c r="B5324" t="s">
        <v>12</v>
      </c>
      <c r="C5324" s="2">
        <v>43223</v>
      </c>
      <c r="D5324" t="s">
        <v>33</v>
      </c>
      <c r="E5324" s="3">
        <v>8100</v>
      </c>
      <c r="F5324" t="str">
        <f>CONCATENATE(A5324,B5324,C5324,D5324,E5324)</f>
        <v>ToyotaCamry201743223ԱՄՆ8100</v>
      </c>
    </row>
    <row r="5325" spans="1:6" x14ac:dyDescent="0.25">
      <c r="A5325" t="s">
        <v>47</v>
      </c>
      <c r="B5325" t="s">
        <v>15</v>
      </c>
      <c r="C5325" s="2">
        <v>43223</v>
      </c>
      <c r="D5325" t="s">
        <v>33</v>
      </c>
      <c r="F5325" t="str">
        <f>CONCATENATE(A5325,B5325,C5325,D5325,E5325)</f>
        <v>ToyotaCamry201843223ԱՄՆ</v>
      </c>
    </row>
    <row r="5326" spans="1:6" x14ac:dyDescent="0.25">
      <c r="A5326" t="s">
        <v>47</v>
      </c>
      <c r="B5326" t="s">
        <v>15</v>
      </c>
      <c r="C5326" s="2">
        <v>43223</v>
      </c>
      <c r="D5326" t="s">
        <v>33</v>
      </c>
      <c r="E5326" s="3">
        <v>8700</v>
      </c>
      <c r="F5326" t="str">
        <f>CONCATENATE(A5326,B5326,C5326,D5326,E5326)</f>
        <v>ToyotaCamry201843223ԱՄՆ8700</v>
      </c>
    </row>
    <row r="5327" spans="1:6" x14ac:dyDescent="0.25">
      <c r="A5327" t="s">
        <v>47</v>
      </c>
      <c r="B5327" t="s">
        <v>15</v>
      </c>
      <c r="C5327" s="2">
        <v>43223</v>
      </c>
      <c r="D5327" t="s">
        <v>33</v>
      </c>
      <c r="E5327" s="3">
        <v>8700</v>
      </c>
      <c r="F5327" t="str">
        <f>CONCATENATE(A5327,B5327,C5327,D5327,E5327)</f>
        <v>ToyotaCamry201843223ԱՄՆ8700</v>
      </c>
    </row>
    <row r="5328" spans="1:6" x14ac:dyDescent="0.25">
      <c r="A5328" t="s">
        <v>47</v>
      </c>
      <c r="B5328" t="s">
        <v>15</v>
      </c>
      <c r="C5328" s="2">
        <v>43223</v>
      </c>
      <c r="D5328" t="s">
        <v>33</v>
      </c>
      <c r="E5328" s="3">
        <v>9150</v>
      </c>
      <c r="F5328" t="str">
        <f>CONCATENATE(A5328,B5328,C5328,D5328,E5328)</f>
        <v>ToyotaCamry201843223ԱՄՆ9150</v>
      </c>
    </row>
    <row r="5329" spans="1:6" x14ac:dyDescent="0.25">
      <c r="A5329" t="s">
        <v>46</v>
      </c>
      <c r="B5329" t="s">
        <v>3</v>
      </c>
      <c r="C5329" s="2">
        <v>43223</v>
      </c>
      <c r="D5329" t="s">
        <v>33</v>
      </c>
      <c r="E5329" s="3">
        <v>1850</v>
      </c>
      <c r="F5329" t="str">
        <f>CONCATENATE(A5329,B5329,C5329,D5329,E5329)</f>
        <v>ToyotaCorolla200943223ԱՄՆ1850</v>
      </c>
    </row>
    <row r="5330" spans="1:6" x14ac:dyDescent="0.25">
      <c r="A5330" t="s">
        <v>46</v>
      </c>
      <c r="B5330" t="s">
        <v>2</v>
      </c>
      <c r="C5330" s="2">
        <v>43223</v>
      </c>
      <c r="D5330" t="s">
        <v>33</v>
      </c>
      <c r="F5330" t="str">
        <f>CONCATENATE(A5330,B5330,C5330,D5330,E5330)</f>
        <v>ToyotaCorolla201043223ԱՄՆ</v>
      </c>
    </row>
    <row r="5331" spans="1:6" x14ac:dyDescent="0.25">
      <c r="A5331" t="s">
        <v>46</v>
      </c>
      <c r="B5331" t="s">
        <v>2</v>
      </c>
      <c r="C5331" s="2">
        <v>43223</v>
      </c>
      <c r="D5331" t="s">
        <v>33</v>
      </c>
      <c r="E5331" s="3">
        <v>2100</v>
      </c>
      <c r="F5331" t="str">
        <f>CONCATENATE(A5331,B5331,C5331,D5331,E5331)</f>
        <v>ToyotaCorolla201043223ԱՄՆ2100</v>
      </c>
    </row>
    <row r="5332" spans="1:6" x14ac:dyDescent="0.25">
      <c r="A5332" t="s">
        <v>46</v>
      </c>
      <c r="B5332" t="s">
        <v>12</v>
      </c>
      <c r="C5332" s="2">
        <v>43223</v>
      </c>
      <c r="D5332" t="s">
        <v>33</v>
      </c>
      <c r="F5332" t="str">
        <f>CONCATENATE(A5332,B5332,C5332,D5332,E5332)</f>
        <v>ToyotaCorolla201743223ԱՄՆ</v>
      </c>
    </row>
    <row r="5333" spans="1:6" x14ac:dyDescent="0.25">
      <c r="A5333" t="s">
        <v>67</v>
      </c>
      <c r="B5333" t="s">
        <v>17</v>
      </c>
      <c r="C5333" s="2">
        <v>43223</v>
      </c>
      <c r="D5333" t="s">
        <v>32</v>
      </c>
      <c r="E5333" s="3">
        <v>20000</v>
      </c>
      <c r="F5333" t="str">
        <f>CONCATENATE(A5333,B5333,C5333,D5333,E5333)</f>
        <v>ToyotaLandCruiser100200143223Հայաստան20000</v>
      </c>
    </row>
    <row r="5334" spans="1:6" x14ac:dyDescent="0.25">
      <c r="A5334" t="s">
        <v>58</v>
      </c>
      <c r="B5334" t="s">
        <v>10</v>
      </c>
      <c r="C5334" s="2">
        <v>43223</v>
      </c>
      <c r="D5334" t="s">
        <v>32</v>
      </c>
      <c r="F5334" t="str">
        <f>CONCATENATE(A5334,B5334,C5334,D5334,E5334)</f>
        <v>ToyotaLandCruiser200201543223Հայաստան</v>
      </c>
    </row>
    <row r="5335" spans="1:6" x14ac:dyDescent="0.25">
      <c r="A5335" t="s">
        <v>74</v>
      </c>
      <c r="B5335" t="s">
        <v>17</v>
      </c>
      <c r="C5335" s="2">
        <v>43223</v>
      </c>
      <c r="D5335" t="s">
        <v>32</v>
      </c>
      <c r="E5335" s="3">
        <v>20000</v>
      </c>
      <c r="F5335" t="str">
        <f>CONCATENATE(A5335,B5335,C5335,D5335,E5335)</f>
        <v>ToyotaLandCruiser80200143223Հայաստան20000</v>
      </c>
    </row>
    <row r="5336" spans="1:6" x14ac:dyDescent="0.25">
      <c r="A5336" t="s">
        <v>49</v>
      </c>
      <c r="B5336" t="s">
        <v>6</v>
      </c>
      <c r="C5336" s="2">
        <v>43223</v>
      </c>
      <c r="D5336" t="s">
        <v>32</v>
      </c>
      <c r="E5336" s="3">
        <v>17000</v>
      </c>
      <c r="F5336" t="str">
        <f>CONCATENATE(A5336,B5336,C5336,D5336,E5336)</f>
        <v>ToyotaLandCruiserPrado200743223Հայաստան17000</v>
      </c>
    </row>
    <row r="5337" spans="1:6" x14ac:dyDescent="0.25">
      <c r="A5337" t="s">
        <v>42</v>
      </c>
      <c r="B5337" t="s">
        <v>19</v>
      </c>
      <c r="C5337" s="2">
        <v>43223</v>
      </c>
      <c r="D5337" t="s">
        <v>33</v>
      </c>
      <c r="E5337" s="3">
        <v>1200</v>
      </c>
      <c r="F5337" t="str">
        <f>CONCATENATE(A5337,B5337,C5337,D5337,E5337)</f>
        <v>ToyotaRav4200243223ԱՄՆ1200</v>
      </c>
    </row>
    <row r="5338" spans="1:6" x14ac:dyDescent="0.25">
      <c r="A5338" t="s">
        <v>42</v>
      </c>
      <c r="B5338" t="s">
        <v>16</v>
      </c>
      <c r="C5338" s="2">
        <v>43223</v>
      </c>
      <c r="D5338" t="s">
        <v>33</v>
      </c>
      <c r="E5338" s="3">
        <v>1800</v>
      </c>
      <c r="F5338" t="str">
        <f>CONCATENATE(A5338,B5338,C5338,D5338,E5338)</f>
        <v>ToyotaRav4200543223ԱՄՆ1800</v>
      </c>
    </row>
    <row r="5339" spans="1:6" x14ac:dyDescent="0.25">
      <c r="A5339" t="s">
        <v>42</v>
      </c>
      <c r="B5339" t="s">
        <v>14</v>
      </c>
      <c r="C5339" s="2">
        <v>43223</v>
      </c>
      <c r="D5339" t="s">
        <v>33</v>
      </c>
      <c r="E5339" s="3">
        <v>2900</v>
      </c>
      <c r="F5339" t="str">
        <f>CONCATENATE(A5339,B5339,C5339,D5339,E5339)</f>
        <v>ToyotaRav4200643223ԱՄՆ2900</v>
      </c>
    </row>
    <row r="5340" spans="1:6" x14ac:dyDescent="0.25">
      <c r="A5340" t="s">
        <v>42</v>
      </c>
      <c r="B5340" t="s">
        <v>6</v>
      </c>
      <c r="C5340" s="2">
        <v>43223</v>
      </c>
      <c r="D5340" t="s">
        <v>33</v>
      </c>
      <c r="E5340" s="3">
        <v>3200</v>
      </c>
      <c r="F5340" t="str">
        <f>CONCATENATE(A5340,B5340,C5340,D5340,E5340)</f>
        <v>ToyotaRav4200743223ԱՄՆ3200</v>
      </c>
    </row>
    <row r="5341" spans="1:6" x14ac:dyDescent="0.25">
      <c r="A5341" t="s">
        <v>42</v>
      </c>
      <c r="B5341" t="s">
        <v>13</v>
      </c>
      <c r="C5341" s="2">
        <v>43223</v>
      </c>
      <c r="D5341" t="s">
        <v>33</v>
      </c>
      <c r="E5341" s="3">
        <v>2650</v>
      </c>
      <c r="F5341" t="str">
        <f>CONCATENATE(A5341,B5341,C5341,D5341,E5341)</f>
        <v>ToyotaRav4200843223ԱՄՆ2650</v>
      </c>
    </row>
    <row r="5342" spans="1:6" x14ac:dyDescent="0.25">
      <c r="A5342" t="s">
        <v>42</v>
      </c>
      <c r="B5342" t="s">
        <v>3</v>
      </c>
      <c r="C5342" s="2">
        <v>43223</v>
      </c>
      <c r="D5342" t="s">
        <v>33</v>
      </c>
      <c r="E5342" s="3">
        <v>3000</v>
      </c>
      <c r="F5342" t="str">
        <f>CONCATENATE(A5342,B5342,C5342,D5342,E5342)</f>
        <v>ToyotaRav4200943223ԱՄՆ3000</v>
      </c>
    </row>
    <row r="5343" spans="1:6" x14ac:dyDescent="0.25">
      <c r="A5343" t="s">
        <v>42</v>
      </c>
      <c r="B5343" t="s">
        <v>2</v>
      </c>
      <c r="C5343" s="2">
        <v>43223</v>
      </c>
      <c r="D5343" t="s">
        <v>33</v>
      </c>
      <c r="E5343" s="3">
        <v>3400</v>
      </c>
      <c r="F5343" t="str">
        <f>CONCATENATE(A5343,B5343,C5343,D5343,E5343)</f>
        <v>ToyotaRav4201043223ԱՄՆ3400</v>
      </c>
    </row>
    <row r="5344" spans="1:6" x14ac:dyDescent="0.25">
      <c r="A5344" t="s">
        <v>42</v>
      </c>
      <c r="B5344" t="s">
        <v>7</v>
      </c>
      <c r="C5344" s="2">
        <v>43223</v>
      </c>
      <c r="D5344" t="s">
        <v>33</v>
      </c>
      <c r="E5344" s="3">
        <v>9500</v>
      </c>
      <c r="F5344" t="str">
        <f>CONCATENATE(A5344,B5344,C5344,D5344,E5344)</f>
        <v>ToyotaRav4201443223ԱՄՆ9500</v>
      </c>
    </row>
    <row r="5345" spans="1:6" x14ac:dyDescent="0.25">
      <c r="A5345" t="s">
        <v>61</v>
      </c>
      <c r="B5345" t="s">
        <v>16</v>
      </c>
      <c r="C5345" s="2">
        <v>43223</v>
      </c>
      <c r="D5345" t="s">
        <v>33</v>
      </c>
      <c r="E5345" s="3">
        <v>1600</v>
      </c>
      <c r="F5345" t="str">
        <f>CONCATENATE(A5345,B5345,C5345,D5345,E5345)</f>
        <v>ToyotaSienna200543223ԱՄՆ1600</v>
      </c>
    </row>
    <row r="5346" spans="1:6" x14ac:dyDescent="0.25">
      <c r="A5346" t="s">
        <v>46</v>
      </c>
      <c r="B5346" t="s">
        <v>9</v>
      </c>
      <c r="C5346" s="2">
        <v>43223</v>
      </c>
      <c r="D5346" t="s">
        <v>32</v>
      </c>
      <c r="E5346" s="3">
        <v>9500</v>
      </c>
      <c r="F5346" t="str">
        <f>CONCATENATE(A5346,B5346,C5346,D5346,E5346)</f>
        <v>ToyotaCorolla201243223Հայաստան9500</v>
      </c>
    </row>
    <row r="5347" spans="1:6" x14ac:dyDescent="0.25">
      <c r="A5347" t="s">
        <v>103</v>
      </c>
      <c r="B5347" t="s">
        <v>3</v>
      </c>
      <c r="C5347" s="2">
        <v>43224</v>
      </c>
      <c r="D5347" t="s">
        <v>32</v>
      </c>
      <c r="E5347" s="3">
        <v>8300</v>
      </c>
      <c r="F5347" t="str">
        <f>CONCATENATE(A5347,B5347,C5347,D5347,E5347)</f>
        <v>Toyota200943224Հայաստան8300</v>
      </c>
    </row>
    <row r="5348" spans="1:6" x14ac:dyDescent="0.25">
      <c r="A5348" t="s">
        <v>57</v>
      </c>
      <c r="B5348" t="s">
        <v>13</v>
      </c>
      <c r="C5348" s="2">
        <v>43224</v>
      </c>
      <c r="D5348" t="s">
        <v>33</v>
      </c>
      <c r="E5348" s="3">
        <v>4400</v>
      </c>
      <c r="F5348" t="str">
        <f>CONCATENATE(A5348,B5348,C5348,D5348,E5348)</f>
        <v>Toyota4-Runner200843224ԱՄՆ4400</v>
      </c>
    </row>
    <row r="5349" spans="1:6" x14ac:dyDescent="0.25">
      <c r="A5349" t="s">
        <v>57</v>
      </c>
      <c r="B5349" t="s">
        <v>8</v>
      </c>
      <c r="C5349" s="2">
        <v>43224</v>
      </c>
      <c r="D5349" t="s">
        <v>33</v>
      </c>
      <c r="E5349" s="3">
        <v>17500</v>
      </c>
      <c r="F5349" t="str">
        <f>CONCATENATE(A5349,B5349,C5349,D5349,E5349)</f>
        <v>Toyota4-Runner201643224ԱՄՆ17500</v>
      </c>
    </row>
    <row r="5350" spans="1:6" x14ac:dyDescent="0.25">
      <c r="A5350" t="s">
        <v>57</v>
      </c>
      <c r="B5350" t="s">
        <v>12</v>
      </c>
      <c r="C5350" s="2">
        <v>43224</v>
      </c>
      <c r="D5350" t="s">
        <v>33</v>
      </c>
      <c r="E5350" s="3">
        <v>22500</v>
      </c>
      <c r="F5350" t="str">
        <f>CONCATENATE(A5350,B5350,C5350,D5350,E5350)</f>
        <v>Toyota4-Runner201743224ԱՄՆ22500</v>
      </c>
    </row>
    <row r="5351" spans="1:6" x14ac:dyDescent="0.25">
      <c r="A5351" t="s">
        <v>54</v>
      </c>
      <c r="B5351" t="s">
        <v>19</v>
      </c>
      <c r="C5351" s="2">
        <v>43224</v>
      </c>
      <c r="D5351" t="s">
        <v>32</v>
      </c>
      <c r="E5351" s="3">
        <v>6800</v>
      </c>
      <c r="F5351" t="str">
        <f>CONCATENATE(A5351,B5351,C5351,D5351,E5351)</f>
        <v>ToyotaAlphard200243224Հայաստան6800</v>
      </c>
    </row>
    <row r="5352" spans="1:6" x14ac:dyDescent="0.25">
      <c r="A5352" t="s">
        <v>54</v>
      </c>
      <c r="B5352" t="s">
        <v>18</v>
      </c>
      <c r="C5352" s="2">
        <v>43224</v>
      </c>
      <c r="D5352" t="s">
        <v>32</v>
      </c>
      <c r="E5352" s="3">
        <v>7200</v>
      </c>
      <c r="F5352" t="str">
        <f>CONCATENATE(A5352,B5352,C5352,D5352,E5352)</f>
        <v>ToyotaAlphard200443224Հայաստան7200</v>
      </c>
    </row>
    <row r="5353" spans="1:6" x14ac:dyDescent="0.25">
      <c r="A5353" t="s">
        <v>47</v>
      </c>
      <c r="B5353" t="s">
        <v>6</v>
      </c>
      <c r="C5353" s="2">
        <v>43224</v>
      </c>
      <c r="D5353" t="s">
        <v>33</v>
      </c>
      <c r="E5353" s="3">
        <v>1700</v>
      </c>
      <c r="F5353" t="str">
        <f>CONCATENATE(A5353,B5353,C5353,D5353,E5353)</f>
        <v>ToyotaCamry200743224ԱՄՆ1700</v>
      </c>
    </row>
    <row r="5354" spans="1:6" x14ac:dyDescent="0.25">
      <c r="A5354" t="s">
        <v>47</v>
      </c>
      <c r="B5354" t="s">
        <v>6</v>
      </c>
      <c r="C5354" s="2">
        <v>43224</v>
      </c>
      <c r="D5354" t="s">
        <v>33</v>
      </c>
      <c r="E5354" s="3">
        <v>2100</v>
      </c>
      <c r="F5354" t="str">
        <f>CONCATENATE(A5354,B5354,C5354,D5354,E5354)</f>
        <v>ToyotaCamry200743224ԱՄՆ2100</v>
      </c>
    </row>
    <row r="5355" spans="1:6" x14ac:dyDescent="0.25">
      <c r="A5355" t="s">
        <v>47</v>
      </c>
      <c r="B5355" t="s">
        <v>6</v>
      </c>
      <c r="C5355" s="2">
        <v>43224</v>
      </c>
      <c r="D5355" t="s">
        <v>33</v>
      </c>
      <c r="E5355" s="3">
        <v>3400</v>
      </c>
      <c r="F5355" t="str">
        <f>CONCATENATE(A5355,B5355,C5355,D5355,E5355)</f>
        <v>ToyotaCamry200743224ԱՄՆ3400</v>
      </c>
    </row>
    <row r="5356" spans="1:6" x14ac:dyDescent="0.25">
      <c r="A5356" t="s">
        <v>47</v>
      </c>
      <c r="B5356" t="s">
        <v>13</v>
      </c>
      <c r="C5356" s="2">
        <v>43224</v>
      </c>
      <c r="D5356" t="s">
        <v>33</v>
      </c>
      <c r="E5356" s="3">
        <v>2700</v>
      </c>
      <c r="F5356" t="str">
        <f>CONCATENATE(A5356,B5356,C5356,D5356,E5356)</f>
        <v>ToyotaCamry200843224ԱՄՆ2700</v>
      </c>
    </row>
    <row r="5357" spans="1:6" x14ac:dyDescent="0.25">
      <c r="A5357" t="s">
        <v>47</v>
      </c>
      <c r="B5357" t="s">
        <v>13</v>
      </c>
      <c r="C5357" s="2">
        <v>43224</v>
      </c>
      <c r="D5357" t="s">
        <v>32</v>
      </c>
      <c r="E5357" s="3">
        <v>5300</v>
      </c>
      <c r="F5357" t="str">
        <f>CONCATENATE(A5357,B5357,C5357,D5357,E5357)</f>
        <v>ToyotaCamry200843224Հայաստան5300</v>
      </c>
    </row>
    <row r="5358" spans="1:6" x14ac:dyDescent="0.25">
      <c r="A5358" t="s">
        <v>47</v>
      </c>
      <c r="B5358" t="s">
        <v>13</v>
      </c>
      <c r="C5358" s="2">
        <v>43224</v>
      </c>
      <c r="D5358" t="s">
        <v>32</v>
      </c>
      <c r="E5358" s="3">
        <v>6990</v>
      </c>
      <c r="F5358" t="str">
        <f>CONCATENATE(A5358,B5358,C5358,D5358,E5358)</f>
        <v>ToyotaCamry200843224Հայաստան6990</v>
      </c>
    </row>
    <row r="5359" spans="1:6" x14ac:dyDescent="0.25">
      <c r="A5359" t="s">
        <v>47</v>
      </c>
      <c r="B5359" t="s">
        <v>13</v>
      </c>
      <c r="C5359" s="2">
        <v>43224</v>
      </c>
      <c r="D5359" t="s">
        <v>32</v>
      </c>
      <c r="E5359" s="3">
        <v>7600</v>
      </c>
      <c r="F5359" t="str">
        <f>CONCATENATE(A5359,B5359,C5359,D5359,E5359)</f>
        <v>ToyotaCamry200843224Հայաստան7600</v>
      </c>
    </row>
    <row r="5360" spans="1:6" x14ac:dyDescent="0.25">
      <c r="A5360" t="s">
        <v>47</v>
      </c>
      <c r="B5360" t="s">
        <v>13</v>
      </c>
      <c r="C5360" s="2">
        <v>43224</v>
      </c>
      <c r="D5360" t="s">
        <v>32</v>
      </c>
      <c r="E5360" s="3">
        <v>7900</v>
      </c>
      <c r="F5360" t="str">
        <f>CONCATENATE(A5360,B5360,C5360,D5360,E5360)</f>
        <v>ToyotaCamry200843224Հայաստան7900</v>
      </c>
    </row>
    <row r="5361" spans="1:6" x14ac:dyDescent="0.25">
      <c r="A5361" t="s">
        <v>47</v>
      </c>
      <c r="B5361" t="s">
        <v>3</v>
      </c>
      <c r="C5361" s="2">
        <v>43224</v>
      </c>
      <c r="D5361" t="s">
        <v>34</v>
      </c>
      <c r="E5361" s="3">
        <v>2100</v>
      </c>
      <c r="F5361" t="str">
        <f>CONCATENATE(A5361,B5361,C5361,D5361,E5361)</f>
        <v>ToyotaCamry200943224ԱՄԷ2100</v>
      </c>
    </row>
    <row r="5362" spans="1:6" x14ac:dyDescent="0.25">
      <c r="A5362" t="s">
        <v>47</v>
      </c>
      <c r="B5362" t="s">
        <v>3</v>
      </c>
      <c r="C5362" s="2">
        <v>43224</v>
      </c>
      <c r="D5362" t="s">
        <v>33</v>
      </c>
      <c r="E5362" s="3">
        <v>1900</v>
      </c>
      <c r="F5362" t="str">
        <f>CONCATENATE(A5362,B5362,C5362,D5362,E5362)</f>
        <v>ToyotaCamry200943224ԱՄՆ1900</v>
      </c>
    </row>
    <row r="5363" spans="1:6" x14ac:dyDescent="0.25">
      <c r="A5363" t="s">
        <v>47</v>
      </c>
      <c r="B5363" t="s">
        <v>3</v>
      </c>
      <c r="C5363" s="2">
        <v>43224</v>
      </c>
      <c r="D5363" t="s">
        <v>33</v>
      </c>
      <c r="E5363" s="3">
        <v>1900</v>
      </c>
      <c r="F5363" t="str">
        <f>CONCATENATE(A5363,B5363,C5363,D5363,E5363)</f>
        <v>ToyotaCamry200943224ԱՄՆ1900</v>
      </c>
    </row>
    <row r="5364" spans="1:6" x14ac:dyDescent="0.25">
      <c r="A5364" t="s">
        <v>47</v>
      </c>
      <c r="B5364" t="s">
        <v>3</v>
      </c>
      <c r="C5364" s="2">
        <v>43224</v>
      </c>
      <c r="D5364" t="s">
        <v>33</v>
      </c>
      <c r="E5364" s="3">
        <v>2200</v>
      </c>
      <c r="F5364" t="str">
        <f>CONCATENATE(A5364,B5364,C5364,D5364,E5364)</f>
        <v>ToyotaCamry200943224ԱՄՆ2200</v>
      </c>
    </row>
    <row r="5365" spans="1:6" x14ac:dyDescent="0.25">
      <c r="A5365" t="s">
        <v>47</v>
      </c>
      <c r="B5365" t="s">
        <v>3</v>
      </c>
      <c r="C5365" s="2">
        <v>43224</v>
      </c>
      <c r="D5365" t="s">
        <v>33</v>
      </c>
      <c r="E5365" s="3">
        <v>4700</v>
      </c>
      <c r="F5365" t="str">
        <f>CONCATENATE(A5365,B5365,C5365,D5365,E5365)</f>
        <v>ToyotaCamry200943224ԱՄՆ4700</v>
      </c>
    </row>
    <row r="5366" spans="1:6" x14ac:dyDescent="0.25">
      <c r="A5366" t="s">
        <v>47</v>
      </c>
      <c r="B5366" t="s">
        <v>3</v>
      </c>
      <c r="C5366" s="2">
        <v>43224</v>
      </c>
      <c r="D5366" t="s">
        <v>32</v>
      </c>
      <c r="E5366" s="3">
        <v>8500</v>
      </c>
      <c r="F5366" t="str">
        <f>CONCATENATE(A5366,B5366,C5366,D5366,E5366)</f>
        <v>ToyotaCamry200943224Հայաստան8500</v>
      </c>
    </row>
    <row r="5367" spans="1:6" x14ac:dyDescent="0.25">
      <c r="A5367" t="s">
        <v>47</v>
      </c>
      <c r="B5367" t="s">
        <v>2</v>
      </c>
      <c r="C5367" s="2">
        <v>43224</v>
      </c>
      <c r="D5367" t="s">
        <v>33</v>
      </c>
      <c r="E5367" s="3">
        <v>2150</v>
      </c>
      <c r="F5367" t="str">
        <f>CONCATENATE(A5367,B5367,C5367,D5367,E5367)</f>
        <v>ToyotaCamry201043224ԱՄՆ2150</v>
      </c>
    </row>
    <row r="5368" spans="1:6" x14ac:dyDescent="0.25">
      <c r="A5368" t="s">
        <v>47</v>
      </c>
      <c r="B5368" t="s">
        <v>2</v>
      </c>
      <c r="C5368" s="2">
        <v>43224</v>
      </c>
      <c r="D5368" t="s">
        <v>33</v>
      </c>
      <c r="E5368" s="3">
        <v>2450</v>
      </c>
      <c r="F5368" t="str">
        <f>CONCATENATE(A5368,B5368,C5368,D5368,E5368)</f>
        <v>ToyotaCamry201043224ԱՄՆ2450</v>
      </c>
    </row>
    <row r="5369" spans="1:6" x14ac:dyDescent="0.25">
      <c r="A5369" t="s">
        <v>47</v>
      </c>
      <c r="B5369" t="s">
        <v>2</v>
      </c>
      <c r="C5369" s="2">
        <v>43224</v>
      </c>
      <c r="D5369" t="s">
        <v>33</v>
      </c>
      <c r="E5369" s="3">
        <v>2700</v>
      </c>
      <c r="F5369" t="str">
        <f>CONCATENATE(A5369,B5369,C5369,D5369,E5369)</f>
        <v>ToyotaCamry201043224ԱՄՆ2700</v>
      </c>
    </row>
    <row r="5370" spans="1:6" x14ac:dyDescent="0.25">
      <c r="A5370" t="s">
        <v>47</v>
      </c>
      <c r="B5370" t="s">
        <v>2</v>
      </c>
      <c r="C5370" s="2">
        <v>43224</v>
      </c>
      <c r="D5370" t="s">
        <v>33</v>
      </c>
      <c r="E5370" s="3">
        <v>5200</v>
      </c>
      <c r="F5370" t="str">
        <f>CONCATENATE(A5370,B5370,C5370,D5370,E5370)</f>
        <v>ToyotaCamry201043224ԱՄՆ5200</v>
      </c>
    </row>
    <row r="5371" spans="1:6" x14ac:dyDescent="0.25">
      <c r="A5371" t="s">
        <v>47</v>
      </c>
      <c r="B5371" t="s">
        <v>2</v>
      </c>
      <c r="C5371" s="2">
        <v>43224</v>
      </c>
      <c r="D5371" t="s">
        <v>32</v>
      </c>
      <c r="F5371" t="str">
        <f>CONCATENATE(A5371,B5371,C5371,D5371,E5371)</f>
        <v>ToyotaCamry201043224Հայաստան</v>
      </c>
    </row>
    <row r="5372" spans="1:6" x14ac:dyDescent="0.25">
      <c r="A5372" t="s">
        <v>47</v>
      </c>
      <c r="B5372" t="s">
        <v>2</v>
      </c>
      <c r="C5372" s="2">
        <v>43224</v>
      </c>
      <c r="D5372" t="s">
        <v>32</v>
      </c>
      <c r="E5372" s="3">
        <v>8600</v>
      </c>
      <c r="F5372" t="str">
        <f>CONCATENATE(A5372,B5372,C5372,D5372,E5372)</f>
        <v>ToyotaCamry201043224Հայաստան8600</v>
      </c>
    </row>
    <row r="5373" spans="1:6" x14ac:dyDescent="0.25">
      <c r="A5373" t="s">
        <v>47</v>
      </c>
      <c r="B5373" t="s">
        <v>2</v>
      </c>
      <c r="C5373" s="2">
        <v>43224</v>
      </c>
      <c r="D5373" t="s">
        <v>32</v>
      </c>
      <c r="E5373" s="3">
        <v>8800</v>
      </c>
      <c r="F5373" t="str">
        <f>CONCATENATE(A5373,B5373,C5373,D5373,E5373)</f>
        <v>ToyotaCamry201043224Հայաստան8800</v>
      </c>
    </row>
    <row r="5374" spans="1:6" x14ac:dyDescent="0.25">
      <c r="A5374" t="s">
        <v>47</v>
      </c>
      <c r="B5374" t="s">
        <v>4</v>
      </c>
      <c r="C5374" s="2">
        <v>43224</v>
      </c>
      <c r="D5374" t="s">
        <v>33</v>
      </c>
      <c r="E5374" s="3">
        <v>2700</v>
      </c>
      <c r="F5374" t="str">
        <f>CONCATENATE(A5374,B5374,C5374,D5374,E5374)</f>
        <v>ToyotaCamry201143224ԱՄՆ2700</v>
      </c>
    </row>
    <row r="5375" spans="1:6" x14ac:dyDescent="0.25">
      <c r="A5375" t="s">
        <v>47</v>
      </c>
      <c r="B5375" t="s">
        <v>4</v>
      </c>
      <c r="C5375" s="2">
        <v>43224</v>
      </c>
      <c r="D5375" t="s">
        <v>33</v>
      </c>
      <c r="E5375" s="3">
        <v>3000</v>
      </c>
      <c r="F5375" t="str">
        <f>CONCATENATE(A5375,B5375,C5375,D5375,E5375)</f>
        <v>ToyotaCamry201143224ԱՄՆ3000</v>
      </c>
    </row>
    <row r="5376" spans="1:6" x14ac:dyDescent="0.25">
      <c r="A5376" t="s">
        <v>47</v>
      </c>
      <c r="B5376" t="s">
        <v>4</v>
      </c>
      <c r="C5376" s="2">
        <v>43224</v>
      </c>
      <c r="D5376" t="s">
        <v>33</v>
      </c>
      <c r="E5376" s="3">
        <v>4800</v>
      </c>
      <c r="F5376" t="str">
        <f>CONCATENATE(A5376,B5376,C5376,D5376,E5376)</f>
        <v>ToyotaCamry201143224ԱՄՆ4800</v>
      </c>
    </row>
    <row r="5377" spans="1:6" x14ac:dyDescent="0.25">
      <c r="A5377" t="s">
        <v>47</v>
      </c>
      <c r="B5377" t="s">
        <v>9</v>
      </c>
      <c r="C5377" s="2">
        <v>43224</v>
      </c>
      <c r="D5377" t="s">
        <v>33</v>
      </c>
      <c r="E5377" s="3">
        <v>3300</v>
      </c>
      <c r="F5377" t="str">
        <f>CONCATENATE(A5377,B5377,C5377,D5377,E5377)</f>
        <v>ToyotaCamry201243224ԱՄՆ3300</v>
      </c>
    </row>
    <row r="5378" spans="1:6" x14ac:dyDescent="0.25">
      <c r="A5378" t="s">
        <v>47</v>
      </c>
      <c r="B5378" t="s">
        <v>9</v>
      </c>
      <c r="C5378" s="2">
        <v>43224</v>
      </c>
      <c r="D5378" t="s">
        <v>33</v>
      </c>
      <c r="E5378" s="3">
        <v>3350</v>
      </c>
      <c r="F5378" t="str">
        <f>CONCATENATE(A5378,B5378,C5378,D5378,E5378)</f>
        <v>ToyotaCamry201243224ԱՄՆ3350</v>
      </c>
    </row>
    <row r="5379" spans="1:6" x14ac:dyDescent="0.25">
      <c r="A5379" t="s">
        <v>47</v>
      </c>
      <c r="B5379" t="s">
        <v>9</v>
      </c>
      <c r="C5379" s="2">
        <v>43224</v>
      </c>
      <c r="D5379" t="s">
        <v>33</v>
      </c>
      <c r="E5379" s="3">
        <v>3400</v>
      </c>
      <c r="F5379" t="str">
        <f>CONCATENATE(A5379,B5379,C5379,D5379,E5379)</f>
        <v>ToyotaCamry201243224ԱՄՆ3400</v>
      </c>
    </row>
    <row r="5380" spans="1:6" x14ac:dyDescent="0.25">
      <c r="A5380" t="s">
        <v>47</v>
      </c>
      <c r="B5380" t="s">
        <v>9</v>
      </c>
      <c r="C5380" s="2">
        <v>43224</v>
      </c>
      <c r="D5380" t="s">
        <v>33</v>
      </c>
      <c r="E5380" s="3">
        <v>3500</v>
      </c>
      <c r="F5380" t="str">
        <f>CONCATENATE(A5380,B5380,C5380,D5380,E5380)</f>
        <v>ToyotaCamry201243224ԱՄՆ3500</v>
      </c>
    </row>
    <row r="5381" spans="1:6" x14ac:dyDescent="0.25">
      <c r="A5381" t="s">
        <v>47</v>
      </c>
      <c r="B5381" t="s">
        <v>9</v>
      </c>
      <c r="C5381" s="2">
        <v>43224</v>
      </c>
      <c r="D5381" t="s">
        <v>33</v>
      </c>
      <c r="E5381" s="3">
        <v>3550</v>
      </c>
      <c r="F5381" t="str">
        <f>CONCATENATE(A5381,B5381,C5381,D5381,E5381)</f>
        <v>ToyotaCamry201243224ԱՄՆ3550</v>
      </c>
    </row>
    <row r="5382" spans="1:6" x14ac:dyDescent="0.25">
      <c r="A5382" t="s">
        <v>47</v>
      </c>
      <c r="B5382" t="s">
        <v>9</v>
      </c>
      <c r="C5382" s="2">
        <v>43224</v>
      </c>
      <c r="D5382" t="s">
        <v>33</v>
      </c>
      <c r="E5382" s="3">
        <v>3700</v>
      </c>
      <c r="F5382" t="str">
        <f>CONCATENATE(A5382,B5382,C5382,D5382,E5382)</f>
        <v>ToyotaCamry201243224ԱՄՆ3700</v>
      </c>
    </row>
    <row r="5383" spans="1:6" x14ac:dyDescent="0.25">
      <c r="A5383" t="s">
        <v>47</v>
      </c>
      <c r="B5383" t="s">
        <v>9</v>
      </c>
      <c r="C5383" s="2">
        <v>43224</v>
      </c>
      <c r="D5383" t="s">
        <v>33</v>
      </c>
      <c r="E5383" s="3">
        <v>3800</v>
      </c>
      <c r="F5383" t="str">
        <f>CONCATENATE(A5383,B5383,C5383,D5383,E5383)</f>
        <v>ToyotaCamry201243224ԱՄՆ3800</v>
      </c>
    </row>
    <row r="5384" spans="1:6" x14ac:dyDescent="0.25">
      <c r="A5384" t="s">
        <v>47</v>
      </c>
      <c r="B5384" t="s">
        <v>9</v>
      </c>
      <c r="C5384" s="2">
        <v>43224</v>
      </c>
      <c r="D5384" t="s">
        <v>33</v>
      </c>
      <c r="E5384" s="3">
        <v>4500</v>
      </c>
      <c r="F5384" t="str">
        <f>CONCATENATE(A5384,B5384,C5384,D5384,E5384)</f>
        <v>ToyotaCamry201243224ԱՄՆ4500</v>
      </c>
    </row>
    <row r="5385" spans="1:6" x14ac:dyDescent="0.25">
      <c r="A5385" t="s">
        <v>47</v>
      </c>
      <c r="B5385" t="s">
        <v>9</v>
      </c>
      <c r="C5385" s="2">
        <v>43224</v>
      </c>
      <c r="D5385" t="s">
        <v>33</v>
      </c>
      <c r="E5385" s="3">
        <v>6100</v>
      </c>
      <c r="F5385" t="str">
        <f>CONCATENATE(A5385,B5385,C5385,D5385,E5385)</f>
        <v>ToyotaCamry201243224ԱՄՆ6100</v>
      </c>
    </row>
    <row r="5386" spans="1:6" x14ac:dyDescent="0.25">
      <c r="A5386" t="s">
        <v>47</v>
      </c>
      <c r="B5386" t="s">
        <v>9</v>
      </c>
      <c r="C5386" s="2">
        <v>43224</v>
      </c>
      <c r="D5386" t="s">
        <v>32</v>
      </c>
      <c r="E5386" s="3">
        <v>10000</v>
      </c>
      <c r="F5386" t="str">
        <f>CONCATENATE(A5386,B5386,C5386,D5386,E5386)</f>
        <v>ToyotaCamry201243224Հայաստան10000</v>
      </c>
    </row>
    <row r="5387" spans="1:6" x14ac:dyDescent="0.25">
      <c r="A5387" t="s">
        <v>47</v>
      </c>
      <c r="B5387" t="s">
        <v>5</v>
      </c>
      <c r="C5387" s="2">
        <v>43224</v>
      </c>
      <c r="D5387" t="s">
        <v>33</v>
      </c>
      <c r="E5387" s="3">
        <v>4900</v>
      </c>
      <c r="F5387" t="str">
        <f>CONCATENATE(A5387,B5387,C5387,D5387,E5387)</f>
        <v>ToyotaCamry201343224ԱՄՆ4900</v>
      </c>
    </row>
    <row r="5388" spans="1:6" x14ac:dyDescent="0.25">
      <c r="A5388" t="s">
        <v>47</v>
      </c>
      <c r="B5388" t="s">
        <v>5</v>
      </c>
      <c r="C5388" s="2">
        <v>43224</v>
      </c>
      <c r="D5388" t="s">
        <v>33</v>
      </c>
      <c r="E5388" s="3">
        <v>5200</v>
      </c>
      <c r="F5388" t="str">
        <f>CONCATENATE(A5388,B5388,C5388,D5388,E5388)</f>
        <v>ToyotaCamry201343224ԱՄՆ5200</v>
      </c>
    </row>
    <row r="5389" spans="1:6" x14ac:dyDescent="0.25">
      <c r="A5389" t="s">
        <v>47</v>
      </c>
      <c r="B5389" t="s">
        <v>5</v>
      </c>
      <c r="C5389" s="2">
        <v>43224</v>
      </c>
      <c r="D5389" t="s">
        <v>32</v>
      </c>
      <c r="E5389" s="3">
        <v>11400</v>
      </c>
      <c r="F5389" t="str">
        <f>CONCATENATE(A5389,B5389,C5389,D5389,E5389)</f>
        <v>ToyotaCamry201343224Հայաստան11400</v>
      </c>
    </row>
    <row r="5390" spans="1:6" x14ac:dyDescent="0.25">
      <c r="A5390" t="s">
        <v>47</v>
      </c>
      <c r="B5390" t="s">
        <v>5</v>
      </c>
      <c r="C5390" s="2">
        <v>43224</v>
      </c>
      <c r="D5390" t="s">
        <v>32</v>
      </c>
      <c r="E5390" s="3">
        <v>12300</v>
      </c>
      <c r="F5390" t="str">
        <f>CONCATENATE(A5390,B5390,C5390,D5390,E5390)</f>
        <v>ToyotaCamry201343224Հայաստան12300</v>
      </c>
    </row>
    <row r="5391" spans="1:6" x14ac:dyDescent="0.25">
      <c r="A5391" t="s">
        <v>47</v>
      </c>
      <c r="B5391" t="s">
        <v>7</v>
      </c>
      <c r="C5391" s="2">
        <v>43224</v>
      </c>
      <c r="D5391" t="s">
        <v>33</v>
      </c>
      <c r="E5391" s="3">
        <v>3700</v>
      </c>
      <c r="F5391" t="str">
        <f>CONCATENATE(A5391,B5391,C5391,D5391,E5391)</f>
        <v>ToyotaCamry201443224ԱՄՆ3700</v>
      </c>
    </row>
    <row r="5392" spans="1:6" x14ac:dyDescent="0.25">
      <c r="A5392" t="s">
        <v>47</v>
      </c>
      <c r="B5392" t="s">
        <v>7</v>
      </c>
      <c r="C5392" s="2">
        <v>43224</v>
      </c>
      <c r="D5392" t="s">
        <v>33</v>
      </c>
      <c r="E5392" s="3">
        <v>3900</v>
      </c>
      <c r="F5392" t="str">
        <f>CONCATENATE(A5392,B5392,C5392,D5392,E5392)</f>
        <v>ToyotaCamry201443224ԱՄՆ3900</v>
      </c>
    </row>
    <row r="5393" spans="1:6" x14ac:dyDescent="0.25">
      <c r="A5393" t="s">
        <v>47</v>
      </c>
      <c r="B5393" t="s">
        <v>7</v>
      </c>
      <c r="C5393" s="2">
        <v>43224</v>
      </c>
      <c r="D5393" t="s">
        <v>33</v>
      </c>
      <c r="E5393" s="3">
        <v>3950</v>
      </c>
      <c r="F5393" t="str">
        <f>CONCATENATE(A5393,B5393,C5393,D5393,E5393)</f>
        <v>ToyotaCamry201443224ԱՄՆ3950</v>
      </c>
    </row>
    <row r="5394" spans="1:6" x14ac:dyDescent="0.25">
      <c r="A5394" t="s">
        <v>47</v>
      </c>
      <c r="B5394" t="s">
        <v>7</v>
      </c>
      <c r="C5394" s="2">
        <v>43224</v>
      </c>
      <c r="D5394" t="s">
        <v>33</v>
      </c>
      <c r="E5394" s="3">
        <v>5200</v>
      </c>
      <c r="F5394" t="str">
        <f>CONCATENATE(A5394,B5394,C5394,D5394,E5394)</f>
        <v>ToyotaCamry201443224ԱՄՆ5200</v>
      </c>
    </row>
    <row r="5395" spans="1:6" x14ac:dyDescent="0.25">
      <c r="A5395" t="s">
        <v>47</v>
      </c>
      <c r="B5395" t="s">
        <v>7</v>
      </c>
      <c r="C5395" s="2">
        <v>43224</v>
      </c>
      <c r="D5395" t="s">
        <v>33</v>
      </c>
      <c r="E5395" s="3">
        <v>5200</v>
      </c>
      <c r="F5395" t="str">
        <f>CONCATENATE(A5395,B5395,C5395,D5395,E5395)</f>
        <v>ToyotaCamry201443224ԱՄՆ5200</v>
      </c>
    </row>
    <row r="5396" spans="1:6" x14ac:dyDescent="0.25">
      <c r="A5396" t="s">
        <v>47</v>
      </c>
      <c r="B5396" t="s">
        <v>7</v>
      </c>
      <c r="C5396" s="2">
        <v>43224</v>
      </c>
      <c r="D5396" t="s">
        <v>33</v>
      </c>
      <c r="E5396" s="3">
        <v>5500</v>
      </c>
      <c r="F5396" t="str">
        <f>CONCATENATE(A5396,B5396,C5396,D5396,E5396)</f>
        <v>ToyotaCamry201443224ԱՄՆ5500</v>
      </c>
    </row>
    <row r="5397" spans="1:6" x14ac:dyDescent="0.25">
      <c r="A5397" t="s">
        <v>47</v>
      </c>
      <c r="B5397" t="s">
        <v>7</v>
      </c>
      <c r="C5397" s="2">
        <v>43224</v>
      </c>
      <c r="D5397" t="s">
        <v>33</v>
      </c>
      <c r="E5397" s="3">
        <v>5600</v>
      </c>
      <c r="F5397" t="str">
        <f>CONCATENATE(A5397,B5397,C5397,D5397,E5397)</f>
        <v>ToyotaCamry201443224ԱՄՆ5600</v>
      </c>
    </row>
    <row r="5398" spans="1:6" x14ac:dyDescent="0.25">
      <c r="A5398" t="s">
        <v>47</v>
      </c>
      <c r="B5398" t="s">
        <v>7</v>
      </c>
      <c r="C5398" s="2">
        <v>43224</v>
      </c>
      <c r="D5398" t="s">
        <v>32</v>
      </c>
      <c r="E5398" s="3">
        <v>12500</v>
      </c>
      <c r="F5398" t="str">
        <f>CONCATENATE(A5398,B5398,C5398,D5398,E5398)</f>
        <v>ToyotaCamry201443224Հայաստան12500</v>
      </c>
    </row>
    <row r="5399" spans="1:6" x14ac:dyDescent="0.25">
      <c r="A5399" t="s">
        <v>47</v>
      </c>
      <c r="B5399" t="s">
        <v>10</v>
      </c>
      <c r="C5399" s="2">
        <v>43224</v>
      </c>
      <c r="D5399" t="s">
        <v>33</v>
      </c>
      <c r="F5399" t="str">
        <f>CONCATENATE(A5399,B5399,C5399,D5399,E5399)</f>
        <v>ToyotaCamry201543224ԱՄՆ</v>
      </c>
    </row>
    <row r="5400" spans="1:6" x14ac:dyDescent="0.25">
      <c r="A5400" t="s">
        <v>47</v>
      </c>
      <c r="B5400" t="s">
        <v>10</v>
      </c>
      <c r="C5400" s="2">
        <v>43224</v>
      </c>
      <c r="D5400" t="s">
        <v>33</v>
      </c>
      <c r="E5400" s="3">
        <v>4900</v>
      </c>
      <c r="F5400" t="str">
        <f>CONCATENATE(A5400,B5400,C5400,D5400,E5400)</f>
        <v>ToyotaCamry201543224ԱՄՆ4900</v>
      </c>
    </row>
    <row r="5401" spans="1:6" x14ac:dyDescent="0.25">
      <c r="A5401" t="s">
        <v>47</v>
      </c>
      <c r="B5401" t="s">
        <v>10</v>
      </c>
      <c r="C5401" s="2">
        <v>43224</v>
      </c>
      <c r="D5401" t="s">
        <v>33</v>
      </c>
      <c r="E5401" s="3">
        <v>5600</v>
      </c>
      <c r="F5401" t="str">
        <f>CONCATENATE(A5401,B5401,C5401,D5401,E5401)</f>
        <v>ToyotaCamry201543224ԱՄՆ5600</v>
      </c>
    </row>
    <row r="5402" spans="1:6" x14ac:dyDescent="0.25">
      <c r="A5402" t="s">
        <v>47</v>
      </c>
      <c r="B5402" t="s">
        <v>10</v>
      </c>
      <c r="C5402" s="2">
        <v>43224</v>
      </c>
      <c r="D5402" t="s">
        <v>33</v>
      </c>
      <c r="E5402" s="3">
        <v>8200</v>
      </c>
      <c r="F5402" t="str">
        <f>CONCATENATE(A5402,B5402,C5402,D5402,E5402)</f>
        <v>ToyotaCamry201543224ԱՄՆ8200</v>
      </c>
    </row>
    <row r="5403" spans="1:6" x14ac:dyDescent="0.25">
      <c r="A5403" t="s">
        <v>47</v>
      </c>
      <c r="B5403" t="s">
        <v>8</v>
      </c>
      <c r="C5403" s="2">
        <v>43224</v>
      </c>
      <c r="D5403" t="s">
        <v>33</v>
      </c>
      <c r="E5403" s="3">
        <v>4100</v>
      </c>
      <c r="F5403" t="str">
        <f>CONCATENATE(A5403,B5403,C5403,D5403,E5403)</f>
        <v>ToyotaCamry201643224ԱՄՆ4100</v>
      </c>
    </row>
    <row r="5404" spans="1:6" x14ac:dyDescent="0.25">
      <c r="A5404" t="s">
        <v>47</v>
      </c>
      <c r="B5404" t="s">
        <v>8</v>
      </c>
      <c r="C5404" s="2">
        <v>43224</v>
      </c>
      <c r="D5404" t="s">
        <v>33</v>
      </c>
      <c r="E5404" s="3">
        <v>4950</v>
      </c>
      <c r="F5404" t="str">
        <f>CONCATENATE(A5404,B5404,C5404,D5404,E5404)</f>
        <v>ToyotaCamry201643224ԱՄՆ4950</v>
      </c>
    </row>
    <row r="5405" spans="1:6" x14ac:dyDescent="0.25">
      <c r="A5405" t="s">
        <v>47</v>
      </c>
      <c r="B5405" t="s">
        <v>8</v>
      </c>
      <c r="C5405" s="2">
        <v>43224</v>
      </c>
      <c r="D5405" t="s">
        <v>33</v>
      </c>
      <c r="E5405" s="3">
        <v>5700</v>
      </c>
      <c r="F5405" t="str">
        <f>CONCATENATE(A5405,B5405,C5405,D5405,E5405)</f>
        <v>ToyotaCamry201643224ԱՄՆ5700</v>
      </c>
    </row>
    <row r="5406" spans="1:6" x14ac:dyDescent="0.25">
      <c r="A5406" t="s">
        <v>47</v>
      </c>
      <c r="B5406" t="s">
        <v>8</v>
      </c>
      <c r="C5406" s="2">
        <v>43224</v>
      </c>
      <c r="D5406" t="s">
        <v>33</v>
      </c>
      <c r="E5406" s="3">
        <v>5700</v>
      </c>
      <c r="F5406" t="str">
        <f>CONCATENATE(A5406,B5406,C5406,D5406,E5406)</f>
        <v>ToyotaCamry201643224ԱՄՆ5700</v>
      </c>
    </row>
    <row r="5407" spans="1:6" x14ac:dyDescent="0.25">
      <c r="A5407" t="s">
        <v>47</v>
      </c>
      <c r="B5407" t="s">
        <v>8</v>
      </c>
      <c r="C5407" s="2">
        <v>43224</v>
      </c>
      <c r="D5407" t="s">
        <v>33</v>
      </c>
      <c r="E5407" s="3">
        <v>5750</v>
      </c>
      <c r="F5407" t="str">
        <f>CONCATENATE(A5407,B5407,C5407,D5407,E5407)</f>
        <v>ToyotaCamry201643224ԱՄՆ5750</v>
      </c>
    </row>
    <row r="5408" spans="1:6" x14ac:dyDescent="0.25">
      <c r="A5408" t="s">
        <v>47</v>
      </c>
      <c r="B5408" t="s">
        <v>8</v>
      </c>
      <c r="C5408" s="2">
        <v>43224</v>
      </c>
      <c r="D5408" t="s">
        <v>33</v>
      </c>
      <c r="E5408" s="3">
        <v>5900</v>
      </c>
      <c r="F5408" t="str">
        <f>CONCATENATE(A5408,B5408,C5408,D5408,E5408)</f>
        <v>ToyotaCamry201643224ԱՄՆ5900</v>
      </c>
    </row>
    <row r="5409" spans="1:6" x14ac:dyDescent="0.25">
      <c r="A5409" t="s">
        <v>47</v>
      </c>
      <c r="B5409" t="s">
        <v>8</v>
      </c>
      <c r="C5409" s="2">
        <v>43224</v>
      </c>
      <c r="D5409" t="s">
        <v>33</v>
      </c>
      <c r="E5409" s="3">
        <v>6500</v>
      </c>
      <c r="F5409" t="str">
        <f>CONCATENATE(A5409,B5409,C5409,D5409,E5409)</f>
        <v>ToyotaCamry201643224ԱՄՆ6500</v>
      </c>
    </row>
    <row r="5410" spans="1:6" x14ac:dyDescent="0.25">
      <c r="A5410" t="s">
        <v>47</v>
      </c>
      <c r="B5410" t="s">
        <v>8</v>
      </c>
      <c r="C5410" s="2">
        <v>43224</v>
      </c>
      <c r="D5410" t="s">
        <v>33</v>
      </c>
      <c r="E5410" s="3">
        <v>6700</v>
      </c>
      <c r="F5410" t="str">
        <f>CONCATENATE(A5410,B5410,C5410,D5410,E5410)</f>
        <v>ToyotaCamry201643224ԱՄՆ6700</v>
      </c>
    </row>
    <row r="5411" spans="1:6" x14ac:dyDescent="0.25">
      <c r="A5411" t="s">
        <v>47</v>
      </c>
      <c r="B5411" t="s">
        <v>8</v>
      </c>
      <c r="C5411" s="2">
        <v>43224</v>
      </c>
      <c r="D5411" t="s">
        <v>33</v>
      </c>
      <c r="E5411" s="3">
        <v>6700</v>
      </c>
      <c r="F5411" t="str">
        <f>CONCATENATE(A5411,B5411,C5411,D5411,E5411)</f>
        <v>ToyotaCamry201643224ԱՄՆ6700</v>
      </c>
    </row>
    <row r="5412" spans="1:6" x14ac:dyDescent="0.25">
      <c r="A5412" t="s">
        <v>47</v>
      </c>
      <c r="B5412" t="s">
        <v>8</v>
      </c>
      <c r="C5412" s="2">
        <v>43224</v>
      </c>
      <c r="D5412" t="s">
        <v>33</v>
      </c>
      <c r="E5412" s="3">
        <v>7200</v>
      </c>
      <c r="F5412" t="str">
        <f>CONCATENATE(A5412,B5412,C5412,D5412,E5412)</f>
        <v>ToyotaCamry201643224ԱՄՆ7200</v>
      </c>
    </row>
    <row r="5413" spans="1:6" x14ac:dyDescent="0.25">
      <c r="A5413" t="s">
        <v>47</v>
      </c>
      <c r="B5413" t="s">
        <v>12</v>
      </c>
      <c r="C5413" s="2">
        <v>43224</v>
      </c>
      <c r="D5413" t="s">
        <v>33</v>
      </c>
      <c r="E5413" s="3">
        <v>6100</v>
      </c>
      <c r="F5413" t="str">
        <f>CONCATENATE(A5413,B5413,C5413,D5413,E5413)</f>
        <v>ToyotaCamry201743224ԱՄՆ6100</v>
      </c>
    </row>
    <row r="5414" spans="1:6" x14ac:dyDescent="0.25">
      <c r="A5414" t="s">
        <v>47</v>
      </c>
      <c r="B5414" t="s">
        <v>12</v>
      </c>
      <c r="C5414" s="2">
        <v>43224</v>
      </c>
      <c r="D5414" t="s">
        <v>33</v>
      </c>
      <c r="E5414" s="3">
        <v>7300</v>
      </c>
      <c r="F5414" t="str">
        <f>CONCATENATE(A5414,B5414,C5414,D5414,E5414)</f>
        <v>ToyotaCamry201743224ԱՄՆ7300</v>
      </c>
    </row>
    <row r="5415" spans="1:6" x14ac:dyDescent="0.25">
      <c r="A5415" t="s">
        <v>47</v>
      </c>
      <c r="B5415" t="s">
        <v>12</v>
      </c>
      <c r="C5415" s="2">
        <v>43224</v>
      </c>
      <c r="D5415" t="s">
        <v>33</v>
      </c>
      <c r="E5415" s="3">
        <v>7800</v>
      </c>
      <c r="F5415" t="str">
        <f>CONCATENATE(A5415,B5415,C5415,D5415,E5415)</f>
        <v>ToyotaCamry201743224ԱՄՆ7800</v>
      </c>
    </row>
    <row r="5416" spans="1:6" x14ac:dyDescent="0.25">
      <c r="A5416" t="s">
        <v>47</v>
      </c>
      <c r="B5416" t="s">
        <v>12</v>
      </c>
      <c r="C5416" s="2">
        <v>43224</v>
      </c>
      <c r="D5416" t="s">
        <v>33</v>
      </c>
      <c r="E5416" s="3">
        <v>8050</v>
      </c>
      <c r="F5416" t="str">
        <f>CONCATENATE(A5416,B5416,C5416,D5416,E5416)</f>
        <v>ToyotaCamry201743224ԱՄՆ8050</v>
      </c>
    </row>
    <row r="5417" spans="1:6" x14ac:dyDescent="0.25">
      <c r="A5417" t="s">
        <v>47</v>
      </c>
      <c r="B5417" t="s">
        <v>12</v>
      </c>
      <c r="C5417" s="2">
        <v>43224</v>
      </c>
      <c r="D5417" t="s">
        <v>33</v>
      </c>
      <c r="E5417" s="3">
        <v>8200</v>
      </c>
      <c r="F5417" t="str">
        <f>CONCATENATE(A5417,B5417,C5417,D5417,E5417)</f>
        <v>ToyotaCamry201743224ԱՄՆ8200</v>
      </c>
    </row>
    <row r="5418" spans="1:6" x14ac:dyDescent="0.25">
      <c r="A5418" t="s">
        <v>47</v>
      </c>
      <c r="B5418" t="s">
        <v>15</v>
      </c>
      <c r="C5418" s="2">
        <v>43224</v>
      </c>
      <c r="D5418" t="s">
        <v>33</v>
      </c>
      <c r="E5418" s="3">
        <v>12500</v>
      </c>
      <c r="F5418" t="str">
        <f>CONCATENATE(A5418,B5418,C5418,D5418,E5418)</f>
        <v>ToyotaCamry201843224ԱՄՆ12500</v>
      </c>
    </row>
    <row r="5419" spans="1:6" x14ac:dyDescent="0.25">
      <c r="A5419" t="s">
        <v>47</v>
      </c>
      <c r="B5419" t="s">
        <v>15</v>
      </c>
      <c r="C5419" s="2">
        <v>43224</v>
      </c>
      <c r="D5419" t="s">
        <v>33</v>
      </c>
      <c r="E5419" s="3">
        <v>14500</v>
      </c>
      <c r="F5419" t="str">
        <f>CONCATENATE(A5419,B5419,C5419,D5419,E5419)</f>
        <v>ToyotaCamry201843224ԱՄՆ14500</v>
      </c>
    </row>
    <row r="5420" spans="1:6" x14ac:dyDescent="0.25">
      <c r="A5420" t="s">
        <v>46</v>
      </c>
      <c r="B5420" t="s">
        <v>3</v>
      </c>
      <c r="C5420" s="2">
        <v>43224</v>
      </c>
      <c r="D5420" t="s">
        <v>33</v>
      </c>
      <c r="E5420" s="3">
        <v>2000</v>
      </c>
      <c r="F5420" t="str">
        <f>CONCATENATE(A5420,B5420,C5420,D5420,E5420)</f>
        <v>ToyotaCorolla200943224ԱՄՆ2000</v>
      </c>
    </row>
    <row r="5421" spans="1:6" x14ac:dyDescent="0.25">
      <c r="A5421" t="s">
        <v>46</v>
      </c>
      <c r="B5421" t="s">
        <v>2</v>
      </c>
      <c r="C5421" s="2">
        <v>43224</v>
      </c>
      <c r="D5421" t="s">
        <v>33</v>
      </c>
      <c r="E5421" s="3">
        <v>1900</v>
      </c>
      <c r="F5421" t="str">
        <f>CONCATENATE(A5421,B5421,C5421,D5421,E5421)</f>
        <v>ToyotaCorolla201043224ԱՄՆ1900</v>
      </c>
    </row>
    <row r="5422" spans="1:6" x14ac:dyDescent="0.25">
      <c r="A5422" t="s">
        <v>46</v>
      </c>
      <c r="B5422" t="s">
        <v>2</v>
      </c>
      <c r="C5422" s="2">
        <v>43224</v>
      </c>
      <c r="D5422" t="s">
        <v>33</v>
      </c>
      <c r="E5422" s="3">
        <v>1900</v>
      </c>
      <c r="F5422" t="str">
        <f>CONCATENATE(A5422,B5422,C5422,D5422,E5422)</f>
        <v>ToyotaCorolla201043224ԱՄՆ1900</v>
      </c>
    </row>
    <row r="5423" spans="1:6" x14ac:dyDescent="0.25">
      <c r="A5423" t="s">
        <v>46</v>
      </c>
      <c r="B5423" t="s">
        <v>2</v>
      </c>
      <c r="C5423" s="2">
        <v>43224</v>
      </c>
      <c r="D5423" t="s">
        <v>33</v>
      </c>
      <c r="E5423" s="3">
        <v>1900</v>
      </c>
      <c r="F5423" t="str">
        <f>CONCATENATE(A5423,B5423,C5423,D5423,E5423)</f>
        <v>ToyotaCorolla201043224ԱՄՆ1900</v>
      </c>
    </row>
    <row r="5424" spans="1:6" x14ac:dyDescent="0.25">
      <c r="A5424" t="s">
        <v>46</v>
      </c>
      <c r="B5424" t="s">
        <v>2</v>
      </c>
      <c r="C5424" s="2">
        <v>43224</v>
      </c>
      <c r="D5424" t="s">
        <v>33</v>
      </c>
      <c r="E5424" s="3">
        <v>2000</v>
      </c>
      <c r="F5424" t="str">
        <f>CONCATENATE(A5424,B5424,C5424,D5424,E5424)</f>
        <v>ToyotaCorolla201043224ԱՄՆ2000</v>
      </c>
    </row>
    <row r="5425" spans="1:6" x14ac:dyDescent="0.25">
      <c r="A5425" t="s">
        <v>46</v>
      </c>
      <c r="B5425" t="s">
        <v>2</v>
      </c>
      <c r="C5425" s="2">
        <v>43224</v>
      </c>
      <c r="D5425" t="s">
        <v>33</v>
      </c>
      <c r="E5425" s="3">
        <v>2000</v>
      </c>
      <c r="F5425" t="str">
        <f>CONCATENATE(A5425,B5425,C5425,D5425,E5425)</f>
        <v>ToyotaCorolla201043224ԱՄՆ2000</v>
      </c>
    </row>
    <row r="5426" spans="1:6" x14ac:dyDescent="0.25">
      <c r="A5426" t="s">
        <v>46</v>
      </c>
      <c r="B5426" t="s">
        <v>2</v>
      </c>
      <c r="C5426" s="2">
        <v>43224</v>
      </c>
      <c r="D5426" t="s">
        <v>33</v>
      </c>
      <c r="E5426" s="3">
        <v>2100</v>
      </c>
      <c r="F5426" t="str">
        <f>CONCATENATE(A5426,B5426,C5426,D5426,E5426)</f>
        <v>ToyotaCorolla201043224ԱՄՆ2100</v>
      </c>
    </row>
    <row r="5427" spans="1:6" x14ac:dyDescent="0.25">
      <c r="A5427" t="s">
        <v>46</v>
      </c>
      <c r="B5427" t="s">
        <v>9</v>
      </c>
      <c r="C5427" s="2">
        <v>43224</v>
      </c>
      <c r="D5427" t="s">
        <v>33</v>
      </c>
      <c r="E5427" s="3">
        <v>2900</v>
      </c>
      <c r="F5427" t="str">
        <f>CONCATENATE(A5427,B5427,C5427,D5427,E5427)</f>
        <v>ToyotaCorolla201243224ԱՄՆ2900</v>
      </c>
    </row>
    <row r="5428" spans="1:6" x14ac:dyDescent="0.25">
      <c r="A5428" t="s">
        <v>46</v>
      </c>
      <c r="B5428" t="s">
        <v>5</v>
      </c>
      <c r="C5428" s="2">
        <v>43224</v>
      </c>
      <c r="D5428" t="s">
        <v>33</v>
      </c>
      <c r="E5428" s="3">
        <v>2200</v>
      </c>
      <c r="F5428" t="str">
        <f>CONCATENATE(A5428,B5428,C5428,D5428,E5428)</f>
        <v>ToyotaCorolla201343224ԱՄՆ2200</v>
      </c>
    </row>
    <row r="5429" spans="1:6" x14ac:dyDescent="0.25">
      <c r="A5429" t="s">
        <v>46</v>
      </c>
      <c r="B5429" t="s">
        <v>5</v>
      </c>
      <c r="C5429" s="2">
        <v>43224</v>
      </c>
      <c r="D5429" t="s">
        <v>33</v>
      </c>
      <c r="E5429" s="3">
        <v>2600</v>
      </c>
      <c r="F5429" t="str">
        <f>CONCATENATE(A5429,B5429,C5429,D5429,E5429)</f>
        <v>ToyotaCorolla201343224ԱՄՆ2600</v>
      </c>
    </row>
    <row r="5430" spans="1:6" x14ac:dyDescent="0.25">
      <c r="A5430" t="s">
        <v>46</v>
      </c>
      <c r="B5430" t="s">
        <v>5</v>
      </c>
      <c r="C5430" s="2">
        <v>43224</v>
      </c>
      <c r="D5430" t="s">
        <v>33</v>
      </c>
      <c r="E5430" s="3">
        <v>3800</v>
      </c>
      <c r="F5430" t="str">
        <f>CONCATENATE(A5430,B5430,C5430,D5430,E5430)</f>
        <v>ToyotaCorolla201343224ԱՄՆ3800</v>
      </c>
    </row>
    <row r="5431" spans="1:6" x14ac:dyDescent="0.25">
      <c r="A5431" t="s">
        <v>46</v>
      </c>
      <c r="B5431" t="s">
        <v>5</v>
      </c>
      <c r="C5431" s="2">
        <v>43224</v>
      </c>
      <c r="D5431" t="s">
        <v>33</v>
      </c>
      <c r="E5431" s="3">
        <v>4200</v>
      </c>
      <c r="F5431" t="str">
        <f>CONCATENATE(A5431,B5431,C5431,D5431,E5431)</f>
        <v>ToyotaCorolla201343224ԱՄՆ4200</v>
      </c>
    </row>
    <row r="5432" spans="1:6" x14ac:dyDescent="0.25">
      <c r="A5432" t="s">
        <v>46</v>
      </c>
      <c r="B5432" t="s">
        <v>7</v>
      </c>
      <c r="C5432" s="2">
        <v>43224</v>
      </c>
      <c r="D5432" t="s">
        <v>33</v>
      </c>
      <c r="F5432" t="str">
        <f>CONCATENATE(A5432,B5432,C5432,D5432,E5432)</f>
        <v>ToyotaCorolla201443224ԱՄՆ</v>
      </c>
    </row>
    <row r="5433" spans="1:6" x14ac:dyDescent="0.25">
      <c r="A5433" t="s">
        <v>46</v>
      </c>
      <c r="B5433" t="s">
        <v>10</v>
      </c>
      <c r="C5433" s="2">
        <v>43224</v>
      </c>
      <c r="D5433" t="s">
        <v>33</v>
      </c>
      <c r="E5433" s="3">
        <v>4250</v>
      </c>
      <c r="F5433" t="str">
        <f>CONCATENATE(A5433,B5433,C5433,D5433,E5433)</f>
        <v>ToyotaCorolla201543224ԱՄՆ4250</v>
      </c>
    </row>
    <row r="5434" spans="1:6" x14ac:dyDescent="0.25">
      <c r="A5434" t="s">
        <v>46</v>
      </c>
      <c r="B5434" t="s">
        <v>8</v>
      </c>
      <c r="C5434" s="2">
        <v>43224</v>
      </c>
      <c r="D5434" t="s">
        <v>33</v>
      </c>
      <c r="E5434" s="3">
        <v>10700</v>
      </c>
      <c r="F5434" t="str">
        <f>CONCATENATE(A5434,B5434,C5434,D5434,E5434)</f>
        <v>ToyotaCorolla201643224ԱՄՆ10700</v>
      </c>
    </row>
    <row r="5435" spans="1:6" x14ac:dyDescent="0.25">
      <c r="A5435" t="s">
        <v>46</v>
      </c>
      <c r="B5435" t="s">
        <v>8</v>
      </c>
      <c r="C5435" s="2">
        <v>43224</v>
      </c>
      <c r="D5435" t="s">
        <v>33</v>
      </c>
      <c r="E5435" s="3">
        <v>4700</v>
      </c>
      <c r="F5435" t="str">
        <f>CONCATENATE(A5435,B5435,C5435,D5435,E5435)</f>
        <v>ToyotaCorolla201643224ԱՄՆ4700</v>
      </c>
    </row>
    <row r="5436" spans="1:6" x14ac:dyDescent="0.25">
      <c r="A5436" t="s">
        <v>46</v>
      </c>
      <c r="B5436" t="s">
        <v>8</v>
      </c>
      <c r="C5436" s="2">
        <v>43224</v>
      </c>
      <c r="D5436" t="s">
        <v>32</v>
      </c>
      <c r="E5436" s="3">
        <v>12400</v>
      </c>
      <c r="F5436" t="str">
        <f>CONCATENATE(A5436,B5436,C5436,D5436,E5436)</f>
        <v>ToyotaCorolla201643224Հայաստան12400</v>
      </c>
    </row>
    <row r="5437" spans="1:6" x14ac:dyDescent="0.25">
      <c r="A5437" t="s">
        <v>46</v>
      </c>
      <c r="B5437" t="s">
        <v>12</v>
      </c>
      <c r="C5437" s="2">
        <v>43224</v>
      </c>
      <c r="D5437" t="s">
        <v>33</v>
      </c>
      <c r="E5437" s="3">
        <v>10300</v>
      </c>
      <c r="F5437" t="str">
        <f>CONCATENATE(A5437,B5437,C5437,D5437,E5437)</f>
        <v>ToyotaCorolla201743224ԱՄՆ10300</v>
      </c>
    </row>
    <row r="5438" spans="1:6" x14ac:dyDescent="0.25">
      <c r="A5438" t="s">
        <v>73</v>
      </c>
      <c r="B5438" t="s">
        <v>6</v>
      </c>
      <c r="C5438" s="2">
        <v>43224</v>
      </c>
      <c r="D5438" t="s">
        <v>33</v>
      </c>
      <c r="E5438" s="3">
        <v>3300</v>
      </c>
      <c r="F5438" t="str">
        <f>CONCATENATE(A5438,B5438,C5438,D5438,E5438)</f>
        <v>ToyotaFJCruiser200743224ԱՄՆ3300</v>
      </c>
    </row>
    <row r="5439" spans="1:6" x14ac:dyDescent="0.25">
      <c r="A5439" t="s">
        <v>69</v>
      </c>
      <c r="B5439" t="s">
        <v>17</v>
      </c>
      <c r="C5439" s="2">
        <v>43224</v>
      </c>
      <c r="D5439" t="s">
        <v>32</v>
      </c>
      <c r="F5439" t="str">
        <f>CONCATENATE(A5439,B5439,C5439,D5439,E5439)</f>
        <v>ToyotaHighlander200143224Հայաստան</v>
      </c>
    </row>
    <row r="5440" spans="1:6" x14ac:dyDescent="0.25">
      <c r="A5440" t="s">
        <v>50</v>
      </c>
      <c r="B5440" t="s">
        <v>11</v>
      </c>
      <c r="C5440" s="2">
        <v>43224</v>
      </c>
      <c r="D5440" t="s">
        <v>32</v>
      </c>
      <c r="E5440" s="3">
        <v>5000</v>
      </c>
      <c r="F5440" t="str">
        <f>CONCATENATE(A5440,B5440,C5440,D5440,E5440)</f>
        <v>ToyotaIpsum200343224Հայաստան5000</v>
      </c>
    </row>
    <row r="5441" spans="1:6" x14ac:dyDescent="0.25">
      <c r="A5441" t="s">
        <v>50</v>
      </c>
      <c r="B5441" t="s">
        <v>11</v>
      </c>
      <c r="C5441" s="2">
        <v>43224</v>
      </c>
      <c r="D5441" t="s">
        <v>32</v>
      </c>
      <c r="E5441" s="3">
        <v>5000</v>
      </c>
      <c r="F5441" t="str">
        <f>CONCATENATE(A5441,B5441,C5441,D5441,E5441)</f>
        <v>ToyotaIpsum200343224Հայաստան5000</v>
      </c>
    </row>
    <row r="5442" spans="1:6" x14ac:dyDescent="0.25">
      <c r="A5442" t="s">
        <v>50</v>
      </c>
      <c r="B5442" t="s">
        <v>11</v>
      </c>
      <c r="C5442" s="2">
        <v>43224</v>
      </c>
      <c r="D5442" t="s">
        <v>32</v>
      </c>
      <c r="E5442" s="3">
        <v>6000</v>
      </c>
      <c r="F5442" t="str">
        <f>CONCATENATE(A5442,B5442,C5442,D5442,E5442)</f>
        <v>ToyotaIpsum200343224Հայաստան6000</v>
      </c>
    </row>
    <row r="5443" spans="1:6" x14ac:dyDescent="0.25">
      <c r="A5443" t="s">
        <v>50</v>
      </c>
      <c r="B5443" t="s">
        <v>18</v>
      </c>
      <c r="C5443" s="2">
        <v>43224</v>
      </c>
      <c r="D5443" t="s">
        <v>32</v>
      </c>
      <c r="E5443" s="3">
        <v>5900</v>
      </c>
      <c r="F5443" t="str">
        <f>CONCATENATE(A5443,B5443,C5443,D5443,E5443)</f>
        <v>ToyotaIpsum200443224Հայաստան5900</v>
      </c>
    </row>
    <row r="5444" spans="1:6" x14ac:dyDescent="0.25">
      <c r="A5444" t="s">
        <v>42</v>
      </c>
      <c r="B5444" t="s">
        <v>16</v>
      </c>
      <c r="C5444" s="2">
        <v>43224</v>
      </c>
      <c r="D5444" t="s">
        <v>32</v>
      </c>
      <c r="E5444" s="3">
        <v>7000</v>
      </c>
      <c r="F5444" t="str">
        <f>CONCATENATE(A5444,B5444,C5444,D5444,E5444)</f>
        <v>ToyotaRav4200543224Հայաստան7000</v>
      </c>
    </row>
    <row r="5445" spans="1:6" x14ac:dyDescent="0.25">
      <c r="A5445" t="s">
        <v>42</v>
      </c>
      <c r="B5445" t="s">
        <v>13</v>
      </c>
      <c r="C5445" s="2">
        <v>43224</v>
      </c>
      <c r="D5445" t="s">
        <v>33</v>
      </c>
      <c r="E5445" s="3">
        <v>2100</v>
      </c>
      <c r="F5445" t="str">
        <f>CONCATENATE(A5445,B5445,C5445,D5445,E5445)</f>
        <v>ToyotaRav4200843224ԱՄՆ2100</v>
      </c>
    </row>
    <row r="5446" spans="1:6" x14ac:dyDescent="0.25">
      <c r="A5446" t="s">
        <v>42</v>
      </c>
      <c r="B5446" t="s">
        <v>2</v>
      </c>
      <c r="C5446" s="2">
        <v>43224</v>
      </c>
      <c r="D5446" t="s">
        <v>33</v>
      </c>
      <c r="E5446" s="3">
        <v>2300</v>
      </c>
      <c r="F5446" t="str">
        <f>CONCATENATE(A5446,B5446,C5446,D5446,E5446)</f>
        <v>ToyotaRav4201043224ԱՄՆ2300</v>
      </c>
    </row>
    <row r="5447" spans="1:6" x14ac:dyDescent="0.25">
      <c r="A5447" t="s">
        <v>42</v>
      </c>
      <c r="B5447" t="s">
        <v>2</v>
      </c>
      <c r="C5447" s="2">
        <v>43224</v>
      </c>
      <c r="D5447" t="s">
        <v>33</v>
      </c>
      <c r="E5447" s="3">
        <v>3000</v>
      </c>
      <c r="F5447" t="str">
        <f>CONCATENATE(A5447,B5447,C5447,D5447,E5447)</f>
        <v>ToyotaRav4201043224ԱՄՆ3000</v>
      </c>
    </row>
    <row r="5448" spans="1:6" x14ac:dyDescent="0.25">
      <c r="A5448" t="s">
        <v>42</v>
      </c>
      <c r="B5448" t="s">
        <v>4</v>
      </c>
      <c r="C5448" s="2">
        <v>43224</v>
      </c>
      <c r="D5448" t="s">
        <v>33</v>
      </c>
      <c r="E5448" s="3">
        <v>3000</v>
      </c>
      <c r="F5448" t="str">
        <f>CONCATENATE(A5448,B5448,C5448,D5448,E5448)</f>
        <v>ToyotaRav4201143224ԱՄՆ3000</v>
      </c>
    </row>
    <row r="5449" spans="1:6" x14ac:dyDescent="0.25">
      <c r="A5449" t="s">
        <v>42</v>
      </c>
      <c r="B5449" t="s">
        <v>4</v>
      </c>
      <c r="C5449" s="2">
        <v>43224</v>
      </c>
      <c r="D5449" t="s">
        <v>33</v>
      </c>
      <c r="E5449" s="3">
        <v>3900</v>
      </c>
      <c r="F5449" t="str">
        <f>CONCATENATE(A5449,B5449,C5449,D5449,E5449)</f>
        <v>ToyotaRav4201143224ԱՄՆ3900</v>
      </c>
    </row>
    <row r="5450" spans="1:6" x14ac:dyDescent="0.25">
      <c r="A5450" t="s">
        <v>42</v>
      </c>
      <c r="B5450" t="s">
        <v>5</v>
      </c>
      <c r="C5450" s="2">
        <v>43224</v>
      </c>
      <c r="D5450" t="s">
        <v>33</v>
      </c>
      <c r="E5450" s="3">
        <v>8900</v>
      </c>
      <c r="F5450" t="str">
        <f>CONCATENATE(A5450,B5450,C5450,D5450,E5450)</f>
        <v>ToyotaRav4201343224ԱՄՆ8900</v>
      </c>
    </row>
    <row r="5451" spans="1:6" x14ac:dyDescent="0.25">
      <c r="A5451" t="s">
        <v>42</v>
      </c>
      <c r="B5451" t="s">
        <v>7</v>
      </c>
      <c r="C5451" s="2">
        <v>43224</v>
      </c>
      <c r="D5451" t="s">
        <v>33</v>
      </c>
      <c r="E5451" s="3">
        <v>7000</v>
      </c>
      <c r="F5451" t="str">
        <f>CONCATENATE(A5451,B5451,C5451,D5451,E5451)</f>
        <v>ToyotaRav4201443224ԱՄՆ7000</v>
      </c>
    </row>
    <row r="5452" spans="1:6" x14ac:dyDescent="0.25">
      <c r="A5452" t="s">
        <v>42</v>
      </c>
      <c r="B5452" t="s">
        <v>12</v>
      </c>
      <c r="C5452" s="2">
        <v>43224</v>
      </c>
      <c r="D5452" t="s">
        <v>33</v>
      </c>
      <c r="E5452" s="3">
        <v>15500</v>
      </c>
      <c r="F5452" t="str">
        <f>CONCATENATE(A5452,B5452,C5452,D5452,E5452)</f>
        <v>ToyotaRav4201743224ԱՄՆ15500</v>
      </c>
    </row>
    <row r="5453" spans="1:6" x14ac:dyDescent="0.25">
      <c r="A5453" t="s">
        <v>47</v>
      </c>
      <c r="B5453" t="s">
        <v>4</v>
      </c>
      <c r="C5453" s="2">
        <v>43224</v>
      </c>
      <c r="D5453" t="s">
        <v>32</v>
      </c>
      <c r="E5453" s="3">
        <v>10900</v>
      </c>
      <c r="F5453" t="str">
        <f>CONCATENATE(A5453,B5453,C5453,D5453,E5453)</f>
        <v>ToyotaCamry201143224Հայաստան10900</v>
      </c>
    </row>
    <row r="5454" spans="1:6" x14ac:dyDescent="0.25">
      <c r="A5454" t="s">
        <v>46</v>
      </c>
      <c r="B5454" t="s">
        <v>2</v>
      </c>
      <c r="C5454" s="2">
        <v>43224</v>
      </c>
      <c r="D5454" t="s">
        <v>32</v>
      </c>
      <c r="E5454" s="3">
        <v>6800</v>
      </c>
      <c r="F5454" t="str">
        <f>CONCATENATE(A5454,B5454,C5454,D5454,E5454)</f>
        <v>ToyotaCorolla201043224Հայաստան6800</v>
      </c>
    </row>
    <row r="5455" spans="1:6" x14ac:dyDescent="0.25">
      <c r="A5455" t="s">
        <v>54</v>
      </c>
      <c r="B5455" t="s">
        <v>14</v>
      </c>
      <c r="C5455" s="2">
        <v>43225</v>
      </c>
      <c r="D5455" t="s">
        <v>32</v>
      </c>
      <c r="E5455" s="3">
        <v>7500</v>
      </c>
      <c r="F5455" t="str">
        <f>CONCATENATE(A5455,B5455,C5455,D5455,E5455)</f>
        <v>ToyotaAlphard200643225Հայաստան7500</v>
      </c>
    </row>
    <row r="5456" spans="1:6" x14ac:dyDescent="0.25">
      <c r="A5456" t="s">
        <v>54</v>
      </c>
      <c r="B5456" t="s">
        <v>6</v>
      </c>
      <c r="C5456" s="2">
        <v>43225</v>
      </c>
      <c r="D5456" t="s">
        <v>32</v>
      </c>
      <c r="E5456" s="3">
        <v>5300</v>
      </c>
      <c r="F5456" t="str">
        <f>CONCATENATE(A5456,B5456,C5456,D5456,E5456)</f>
        <v>ToyotaAlphard200743225Հայաստան5300</v>
      </c>
    </row>
    <row r="5457" spans="1:6" x14ac:dyDescent="0.25">
      <c r="A5457" t="s">
        <v>43</v>
      </c>
      <c r="B5457" t="s">
        <v>23</v>
      </c>
      <c r="C5457" s="2">
        <v>43225</v>
      </c>
      <c r="D5457" t="s">
        <v>32</v>
      </c>
      <c r="E5457" s="3">
        <v>3800</v>
      </c>
      <c r="F5457" t="str">
        <f>CONCATENATE(A5457,B5457,C5457,D5457,E5457)</f>
        <v>ToyotaAltezza200043225Հայաստան3800</v>
      </c>
    </row>
    <row r="5458" spans="1:6" x14ac:dyDescent="0.25">
      <c r="A5458" t="s">
        <v>47</v>
      </c>
      <c r="B5458" t="s">
        <v>14</v>
      </c>
      <c r="C5458" s="2">
        <v>43225</v>
      </c>
      <c r="D5458" t="s">
        <v>32</v>
      </c>
      <c r="E5458" s="3">
        <v>9800</v>
      </c>
      <c r="F5458" t="str">
        <f>CONCATENATE(A5458,B5458,C5458,D5458,E5458)</f>
        <v>ToyotaCamry200643225Հայաստան9800</v>
      </c>
    </row>
    <row r="5459" spans="1:6" x14ac:dyDescent="0.25">
      <c r="A5459" t="s">
        <v>47</v>
      </c>
      <c r="B5459" t="s">
        <v>3</v>
      </c>
      <c r="C5459" s="2">
        <v>43225</v>
      </c>
      <c r="D5459" t="s">
        <v>32</v>
      </c>
      <c r="E5459" s="3">
        <v>9000</v>
      </c>
      <c r="F5459" t="str">
        <f>CONCATENATE(A5459,B5459,C5459,D5459,E5459)</f>
        <v>ToyotaCamry200943225Հայաստան9000</v>
      </c>
    </row>
    <row r="5460" spans="1:6" x14ac:dyDescent="0.25">
      <c r="A5460" t="s">
        <v>47</v>
      </c>
      <c r="B5460" t="s">
        <v>2</v>
      </c>
      <c r="C5460" s="2">
        <v>43225</v>
      </c>
      <c r="D5460" t="s">
        <v>33</v>
      </c>
      <c r="E5460" s="3">
        <v>2200</v>
      </c>
      <c r="F5460" t="str">
        <f>CONCATENATE(A5460,B5460,C5460,D5460,E5460)</f>
        <v>ToyotaCamry201043225ԱՄՆ2200</v>
      </c>
    </row>
    <row r="5461" spans="1:6" x14ac:dyDescent="0.25">
      <c r="A5461" t="s">
        <v>47</v>
      </c>
      <c r="B5461" t="s">
        <v>2</v>
      </c>
      <c r="C5461" s="2">
        <v>43225</v>
      </c>
      <c r="D5461" t="s">
        <v>33</v>
      </c>
      <c r="E5461" s="3">
        <v>2600</v>
      </c>
      <c r="F5461" t="str">
        <f>CONCATENATE(A5461,B5461,C5461,D5461,E5461)</f>
        <v>ToyotaCamry201043225ԱՄՆ2600</v>
      </c>
    </row>
    <row r="5462" spans="1:6" x14ac:dyDescent="0.25">
      <c r="A5462" t="s">
        <v>47</v>
      </c>
      <c r="B5462" t="s">
        <v>2</v>
      </c>
      <c r="C5462" s="2">
        <v>43225</v>
      </c>
      <c r="D5462" t="s">
        <v>33</v>
      </c>
      <c r="E5462" s="3">
        <v>2800</v>
      </c>
      <c r="F5462" t="str">
        <f>CONCATENATE(A5462,B5462,C5462,D5462,E5462)</f>
        <v>ToyotaCamry201043225ԱՄՆ2800</v>
      </c>
    </row>
    <row r="5463" spans="1:6" x14ac:dyDescent="0.25">
      <c r="A5463" t="s">
        <v>47</v>
      </c>
      <c r="B5463" t="s">
        <v>2</v>
      </c>
      <c r="C5463" s="2">
        <v>43225</v>
      </c>
      <c r="D5463" t="s">
        <v>32</v>
      </c>
      <c r="E5463" s="3">
        <v>9000</v>
      </c>
      <c r="F5463" t="str">
        <f>CONCATENATE(A5463,B5463,C5463,D5463,E5463)</f>
        <v>ToyotaCamry201043225Հայաստան9000</v>
      </c>
    </row>
    <row r="5464" spans="1:6" x14ac:dyDescent="0.25">
      <c r="A5464" t="s">
        <v>47</v>
      </c>
      <c r="B5464" t="s">
        <v>4</v>
      </c>
      <c r="C5464" s="2">
        <v>43225</v>
      </c>
      <c r="D5464" t="s">
        <v>33</v>
      </c>
      <c r="E5464" s="3">
        <v>2700</v>
      </c>
      <c r="F5464" t="str">
        <f>CONCATENATE(A5464,B5464,C5464,D5464,E5464)</f>
        <v>ToyotaCamry201143225ԱՄՆ2700</v>
      </c>
    </row>
    <row r="5465" spans="1:6" x14ac:dyDescent="0.25">
      <c r="A5465" t="s">
        <v>47</v>
      </c>
      <c r="B5465" t="s">
        <v>4</v>
      </c>
      <c r="C5465" s="2">
        <v>43225</v>
      </c>
      <c r="D5465" t="s">
        <v>33</v>
      </c>
      <c r="E5465" s="3">
        <v>2900</v>
      </c>
      <c r="F5465" t="str">
        <f>CONCATENATE(A5465,B5465,C5465,D5465,E5465)</f>
        <v>ToyotaCamry201143225ԱՄՆ2900</v>
      </c>
    </row>
    <row r="5466" spans="1:6" x14ac:dyDescent="0.25">
      <c r="A5466" t="s">
        <v>47</v>
      </c>
      <c r="B5466" t="s">
        <v>4</v>
      </c>
      <c r="C5466" s="2">
        <v>43225</v>
      </c>
      <c r="D5466" t="s">
        <v>32</v>
      </c>
      <c r="E5466" s="3">
        <v>8800</v>
      </c>
      <c r="F5466" t="str">
        <f>CONCATENATE(A5466,B5466,C5466,D5466,E5466)</f>
        <v>ToyotaCamry201143225Հայաստան8800</v>
      </c>
    </row>
    <row r="5467" spans="1:6" x14ac:dyDescent="0.25">
      <c r="A5467" t="s">
        <v>47</v>
      </c>
      <c r="B5467" t="s">
        <v>4</v>
      </c>
      <c r="C5467" s="2">
        <v>43225</v>
      </c>
      <c r="D5467" t="s">
        <v>32</v>
      </c>
      <c r="E5467" s="3">
        <v>9000</v>
      </c>
      <c r="F5467" t="str">
        <f>CONCATENATE(A5467,B5467,C5467,D5467,E5467)</f>
        <v>ToyotaCamry201143225Հայաստան9000</v>
      </c>
    </row>
    <row r="5468" spans="1:6" x14ac:dyDescent="0.25">
      <c r="A5468" t="s">
        <v>47</v>
      </c>
      <c r="B5468" t="s">
        <v>9</v>
      </c>
      <c r="C5468" s="2">
        <v>43225</v>
      </c>
      <c r="D5468" t="s">
        <v>32</v>
      </c>
      <c r="E5468" s="3">
        <v>10500</v>
      </c>
      <c r="F5468" t="str">
        <f>CONCATENATE(A5468,B5468,C5468,D5468,E5468)</f>
        <v>ToyotaCamry201243225Հայաստան10500</v>
      </c>
    </row>
    <row r="5469" spans="1:6" x14ac:dyDescent="0.25">
      <c r="A5469" t="s">
        <v>47</v>
      </c>
      <c r="B5469" t="s">
        <v>9</v>
      </c>
      <c r="C5469" s="2">
        <v>43225</v>
      </c>
      <c r="D5469" t="s">
        <v>32</v>
      </c>
      <c r="E5469" s="3">
        <v>11000</v>
      </c>
      <c r="F5469" t="str">
        <f>CONCATENATE(A5469,B5469,C5469,D5469,E5469)</f>
        <v>ToyotaCamry201243225Հայաստան11000</v>
      </c>
    </row>
    <row r="5470" spans="1:6" x14ac:dyDescent="0.25">
      <c r="A5470" t="s">
        <v>47</v>
      </c>
      <c r="B5470" t="s">
        <v>9</v>
      </c>
      <c r="C5470" s="2">
        <v>43225</v>
      </c>
      <c r="D5470" t="s">
        <v>32</v>
      </c>
      <c r="E5470" s="3">
        <v>11800</v>
      </c>
      <c r="F5470" t="str">
        <f>CONCATENATE(A5470,B5470,C5470,D5470,E5470)</f>
        <v>ToyotaCamry201243225Հայաստան11800</v>
      </c>
    </row>
    <row r="5471" spans="1:6" x14ac:dyDescent="0.25">
      <c r="A5471" t="s">
        <v>47</v>
      </c>
      <c r="B5471" t="s">
        <v>9</v>
      </c>
      <c r="C5471" s="2">
        <v>43225</v>
      </c>
      <c r="D5471" t="s">
        <v>32</v>
      </c>
      <c r="E5471" s="3">
        <v>14400</v>
      </c>
      <c r="F5471" t="str">
        <f>CONCATENATE(A5471,B5471,C5471,D5471,E5471)</f>
        <v>ToyotaCamry201243225Հայաստան14400</v>
      </c>
    </row>
    <row r="5472" spans="1:6" x14ac:dyDescent="0.25">
      <c r="A5472" t="s">
        <v>47</v>
      </c>
      <c r="B5472" t="s">
        <v>5</v>
      </c>
      <c r="C5472" s="2">
        <v>43225</v>
      </c>
      <c r="D5472" t="s">
        <v>32</v>
      </c>
      <c r="E5472" s="3">
        <v>13500</v>
      </c>
      <c r="F5472" t="str">
        <f>CONCATENATE(A5472,B5472,C5472,D5472,E5472)</f>
        <v>ToyotaCamry201343225Հայաստան13500</v>
      </c>
    </row>
    <row r="5473" spans="1:6" x14ac:dyDescent="0.25">
      <c r="A5473" t="s">
        <v>47</v>
      </c>
      <c r="B5473" t="s">
        <v>5</v>
      </c>
      <c r="C5473" s="2">
        <v>43225</v>
      </c>
      <c r="D5473" t="s">
        <v>32</v>
      </c>
      <c r="E5473" s="3">
        <v>8500</v>
      </c>
      <c r="F5473" t="str">
        <f>CONCATENATE(A5473,B5473,C5473,D5473,E5473)</f>
        <v>ToyotaCamry201343225Հայաստան8500</v>
      </c>
    </row>
    <row r="5474" spans="1:6" x14ac:dyDescent="0.25">
      <c r="A5474" t="s">
        <v>47</v>
      </c>
      <c r="B5474" t="s">
        <v>7</v>
      </c>
      <c r="C5474" s="2">
        <v>43225</v>
      </c>
      <c r="D5474" t="s">
        <v>33</v>
      </c>
      <c r="F5474" t="str">
        <f>CONCATENATE(A5474,B5474,C5474,D5474,E5474)</f>
        <v>ToyotaCamry201443225ԱՄՆ</v>
      </c>
    </row>
    <row r="5475" spans="1:6" x14ac:dyDescent="0.25">
      <c r="A5475" t="s">
        <v>47</v>
      </c>
      <c r="B5475" t="s">
        <v>7</v>
      </c>
      <c r="C5475" s="2">
        <v>43225</v>
      </c>
      <c r="D5475" t="s">
        <v>33</v>
      </c>
      <c r="E5475" s="3">
        <v>4000</v>
      </c>
      <c r="F5475" t="str">
        <f>CONCATENATE(A5475,B5475,C5475,D5475,E5475)</f>
        <v>ToyotaCamry201443225ԱՄՆ4000</v>
      </c>
    </row>
    <row r="5476" spans="1:6" x14ac:dyDescent="0.25">
      <c r="A5476" t="s">
        <v>47</v>
      </c>
      <c r="B5476" t="s">
        <v>7</v>
      </c>
      <c r="C5476" s="2">
        <v>43225</v>
      </c>
      <c r="D5476" t="s">
        <v>33</v>
      </c>
      <c r="E5476" s="3">
        <v>4200</v>
      </c>
      <c r="F5476" t="str">
        <f>CONCATENATE(A5476,B5476,C5476,D5476,E5476)</f>
        <v>ToyotaCamry201443225ԱՄՆ4200</v>
      </c>
    </row>
    <row r="5477" spans="1:6" x14ac:dyDescent="0.25">
      <c r="A5477" t="s">
        <v>47</v>
      </c>
      <c r="B5477" t="s">
        <v>7</v>
      </c>
      <c r="C5477" s="2">
        <v>43225</v>
      </c>
      <c r="D5477" t="s">
        <v>33</v>
      </c>
      <c r="E5477" s="3">
        <v>5000</v>
      </c>
      <c r="F5477" t="str">
        <f>CONCATENATE(A5477,B5477,C5477,D5477,E5477)</f>
        <v>ToyotaCamry201443225ԱՄՆ5000</v>
      </c>
    </row>
    <row r="5478" spans="1:6" x14ac:dyDescent="0.25">
      <c r="A5478" t="s">
        <v>47</v>
      </c>
      <c r="B5478" t="s">
        <v>7</v>
      </c>
      <c r="C5478" s="2">
        <v>43225</v>
      </c>
      <c r="D5478" t="s">
        <v>33</v>
      </c>
      <c r="E5478" s="3">
        <v>5100</v>
      </c>
      <c r="F5478" t="str">
        <f>CONCATENATE(A5478,B5478,C5478,D5478,E5478)</f>
        <v>ToyotaCamry201443225ԱՄՆ5100</v>
      </c>
    </row>
    <row r="5479" spans="1:6" x14ac:dyDescent="0.25">
      <c r="A5479" t="s">
        <v>47</v>
      </c>
      <c r="B5479" t="s">
        <v>7</v>
      </c>
      <c r="C5479" s="2">
        <v>43225</v>
      </c>
      <c r="D5479" t="s">
        <v>33</v>
      </c>
      <c r="E5479" s="3">
        <v>5250</v>
      </c>
      <c r="F5479" t="str">
        <f>CONCATENATE(A5479,B5479,C5479,D5479,E5479)</f>
        <v>ToyotaCamry201443225ԱՄՆ5250</v>
      </c>
    </row>
    <row r="5480" spans="1:6" x14ac:dyDescent="0.25">
      <c r="A5480" t="s">
        <v>47</v>
      </c>
      <c r="B5480" t="s">
        <v>7</v>
      </c>
      <c r="C5480" s="2">
        <v>43225</v>
      </c>
      <c r="D5480" t="s">
        <v>33</v>
      </c>
      <c r="E5480" s="3">
        <v>5300</v>
      </c>
      <c r="F5480" t="str">
        <f>CONCATENATE(A5480,B5480,C5480,D5480,E5480)</f>
        <v>ToyotaCamry201443225ԱՄՆ5300</v>
      </c>
    </row>
    <row r="5481" spans="1:6" x14ac:dyDescent="0.25">
      <c r="A5481" t="s">
        <v>47</v>
      </c>
      <c r="B5481" t="s">
        <v>10</v>
      </c>
      <c r="C5481" s="2">
        <v>43225</v>
      </c>
      <c r="D5481" t="s">
        <v>33</v>
      </c>
      <c r="E5481" s="3">
        <v>4700</v>
      </c>
      <c r="F5481" t="str">
        <f>CONCATENATE(A5481,B5481,C5481,D5481,E5481)</f>
        <v>ToyotaCamry201543225ԱՄՆ4700</v>
      </c>
    </row>
    <row r="5482" spans="1:6" x14ac:dyDescent="0.25">
      <c r="A5482" t="s">
        <v>47</v>
      </c>
      <c r="B5482" t="s">
        <v>10</v>
      </c>
      <c r="C5482" s="2">
        <v>43225</v>
      </c>
      <c r="D5482" t="s">
        <v>33</v>
      </c>
      <c r="E5482" s="3">
        <v>5500</v>
      </c>
      <c r="F5482" t="str">
        <f>CONCATENATE(A5482,B5482,C5482,D5482,E5482)</f>
        <v>ToyotaCamry201543225ԱՄՆ5500</v>
      </c>
    </row>
    <row r="5483" spans="1:6" x14ac:dyDescent="0.25">
      <c r="A5483" t="s">
        <v>47</v>
      </c>
      <c r="B5483" t="s">
        <v>10</v>
      </c>
      <c r="C5483" s="2">
        <v>43225</v>
      </c>
      <c r="D5483" t="s">
        <v>33</v>
      </c>
      <c r="E5483" s="3">
        <v>6000</v>
      </c>
      <c r="F5483" t="str">
        <f>CONCATENATE(A5483,B5483,C5483,D5483,E5483)</f>
        <v>ToyotaCamry201543225ԱՄՆ6000</v>
      </c>
    </row>
    <row r="5484" spans="1:6" x14ac:dyDescent="0.25">
      <c r="A5484" t="s">
        <v>47</v>
      </c>
      <c r="B5484" t="s">
        <v>10</v>
      </c>
      <c r="C5484" s="2">
        <v>43225</v>
      </c>
      <c r="D5484" t="s">
        <v>33</v>
      </c>
      <c r="E5484" s="3">
        <v>6300</v>
      </c>
      <c r="F5484" t="str">
        <f>CONCATENATE(A5484,B5484,C5484,D5484,E5484)</f>
        <v>ToyotaCamry201543225ԱՄՆ6300</v>
      </c>
    </row>
    <row r="5485" spans="1:6" x14ac:dyDescent="0.25">
      <c r="A5485" t="s">
        <v>47</v>
      </c>
      <c r="B5485" t="s">
        <v>10</v>
      </c>
      <c r="C5485" s="2">
        <v>43225</v>
      </c>
      <c r="D5485" t="s">
        <v>33</v>
      </c>
      <c r="E5485" s="3">
        <v>6700</v>
      </c>
      <c r="F5485" t="str">
        <f>CONCATENATE(A5485,B5485,C5485,D5485,E5485)</f>
        <v>ToyotaCamry201543225ԱՄՆ6700</v>
      </c>
    </row>
    <row r="5486" spans="1:6" x14ac:dyDescent="0.25">
      <c r="A5486" t="s">
        <v>47</v>
      </c>
      <c r="B5486" t="s">
        <v>10</v>
      </c>
      <c r="C5486" s="2">
        <v>43225</v>
      </c>
      <c r="D5486" t="s">
        <v>32</v>
      </c>
      <c r="E5486" s="3">
        <v>21900</v>
      </c>
      <c r="F5486" t="str">
        <f>CONCATENATE(A5486,B5486,C5486,D5486,E5486)</f>
        <v>ToyotaCamry201543225Հայաստան21900</v>
      </c>
    </row>
    <row r="5487" spans="1:6" x14ac:dyDescent="0.25">
      <c r="A5487" t="s">
        <v>47</v>
      </c>
      <c r="B5487" t="s">
        <v>8</v>
      </c>
      <c r="C5487" s="2">
        <v>43225</v>
      </c>
      <c r="D5487" t="s">
        <v>33</v>
      </c>
      <c r="E5487" s="3">
        <v>5200</v>
      </c>
      <c r="F5487" t="str">
        <f>CONCATENATE(A5487,B5487,C5487,D5487,E5487)</f>
        <v>ToyotaCamry201643225ԱՄՆ5200</v>
      </c>
    </row>
    <row r="5488" spans="1:6" x14ac:dyDescent="0.25">
      <c r="A5488" t="s">
        <v>47</v>
      </c>
      <c r="B5488" t="s">
        <v>8</v>
      </c>
      <c r="C5488" s="2">
        <v>43225</v>
      </c>
      <c r="D5488" t="s">
        <v>33</v>
      </c>
      <c r="E5488" s="3">
        <v>5300</v>
      </c>
      <c r="F5488" t="str">
        <f>CONCATENATE(A5488,B5488,C5488,D5488,E5488)</f>
        <v>ToyotaCamry201643225ԱՄՆ5300</v>
      </c>
    </row>
    <row r="5489" spans="1:6" x14ac:dyDescent="0.25">
      <c r="A5489" t="s">
        <v>47</v>
      </c>
      <c r="B5489" t="s">
        <v>12</v>
      </c>
      <c r="C5489" s="2">
        <v>43225</v>
      </c>
      <c r="D5489" t="s">
        <v>33</v>
      </c>
      <c r="E5489" s="3">
        <v>5700</v>
      </c>
      <c r="F5489" t="str">
        <f>CONCATENATE(A5489,B5489,C5489,D5489,E5489)</f>
        <v>ToyotaCamry201743225ԱՄՆ5700</v>
      </c>
    </row>
    <row r="5490" spans="1:6" x14ac:dyDescent="0.25">
      <c r="A5490" t="s">
        <v>47</v>
      </c>
      <c r="B5490" t="s">
        <v>12</v>
      </c>
      <c r="C5490" s="2">
        <v>43225</v>
      </c>
      <c r="D5490" t="s">
        <v>33</v>
      </c>
      <c r="E5490" s="3">
        <v>6200</v>
      </c>
      <c r="F5490" t="str">
        <f>CONCATENATE(A5490,B5490,C5490,D5490,E5490)</f>
        <v>ToyotaCamry201743225ԱՄՆ6200</v>
      </c>
    </row>
    <row r="5491" spans="1:6" x14ac:dyDescent="0.25">
      <c r="A5491" t="s">
        <v>47</v>
      </c>
      <c r="B5491" t="s">
        <v>15</v>
      </c>
      <c r="C5491" s="2">
        <v>43225</v>
      </c>
      <c r="D5491" t="s">
        <v>33</v>
      </c>
      <c r="E5491" s="3">
        <v>12100</v>
      </c>
      <c r="F5491" t="str">
        <f>CONCATENATE(A5491,B5491,C5491,D5491,E5491)</f>
        <v>ToyotaCamry201843225ԱՄՆ12100</v>
      </c>
    </row>
    <row r="5492" spans="1:6" x14ac:dyDescent="0.25">
      <c r="A5492" t="s">
        <v>47</v>
      </c>
      <c r="B5492" t="s">
        <v>15</v>
      </c>
      <c r="C5492" s="2">
        <v>43225</v>
      </c>
      <c r="D5492" t="s">
        <v>33</v>
      </c>
      <c r="E5492" s="3">
        <v>12200</v>
      </c>
      <c r="F5492" t="str">
        <f>CONCATENATE(A5492,B5492,C5492,D5492,E5492)</f>
        <v>ToyotaCamry201843225ԱՄՆ12200</v>
      </c>
    </row>
    <row r="5493" spans="1:6" x14ac:dyDescent="0.25">
      <c r="A5493" t="s">
        <v>47</v>
      </c>
      <c r="B5493" t="s">
        <v>15</v>
      </c>
      <c r="C5493" s="2">
        <v>43225</v>
      </c>
      <c r="D5493" t="s">
        <v>33</v>
      </c>
      <c r="E5493" s="3">
        <v>12500</v>
      </c>
      <c r="F5493" t="str">
        <f>CONCATENATE(A5493,B5493,C5493,D5493,E5493)</f>
        <v>ToyotaCamry201843225ԱՄՆ12500</v>
      </c>
    </row>
    <row r="5494" spans="1:6" x14ac:dyDescent="0.25">
      <c r="A5494" t="s">
        <v>46</v>
      </c>
      <c r="B5494" t="s">
        <v>13</v>
      </c>
      <c r="C5494" s="2">
        <v>43225</v>
      </c>
      <c r="D5494" t="s">
        <v>33</v>
      </c>
      <c r="E5494" s="3">
        <v>1800</v>
      </c>
      <c r="F5494" t="str">
        <f>CONCATENATE(A5494,B5494,C5494,D5494,E5494)</f>
        <v>ToyotaCorolla200843225ԱՄՆ1800</v>
      </c>
    </row>
    <row r="5495" spans="1:6" x14ac:dyDescent="0.25">
      <c r="A5495" t="s">
        <v>46</v>
      </c>
      <c r="B5495" t="s">
        <v>3</v>
      </c>
      <c r="C5495" s="2">
        <v>43225</v>
      </c>
      <c r="D5495" t="s">
        <v>33</v>
      </c>
      <c r="E5495" s="3">
        <v>2000</v>
      </c>
      <c r="F5495" t="str">
        <f>CONCATENATE(A5495,B5495,C5495,D5495,E5495)</f>
        <v>ToyotaCorolla200943225ԱՄՆ2000</v>
      </c>
    </row>
    <row r="5496" spans="1:6" x14ac:dyDescent="0.25">
      <c r="A5496" t="s">
        <v>46</v>
      </c>
      <c r="B5496" t="s">
        <v>2</v>
      </c>
      <c r="C5496" s="2">
        <v>43225</v>
      </c>
      <c r="D5496" t="s">
        <v>33</v>
      </c>
      <c r="E5496" s="3">
        <v>1900</v>
      </c>
      <c r="F5496" t="str">
        <f>CONCATENATE(A5496,B5496,C5496,D5496,E5496)</f>
        <v>ToyotaCorolla201043225ԱՄՆ1900</v>
      </c>
    </row>
    <row r="5497" spans="1:6" x14ac:dyDescent="0.25">
      <c r="A5497" t="s">
        <v>46</v>
      </c>
      <c r="B5497" t="s">
        <v>2</v>
      </c>
      <c r="C5497" s="2">
        <v>43225</v>
      </c>
      <c r="D5497" t="s">
        <v>33</v>
      </c>
      <c r="E5497" s="3">
        <v>2050</v>
      </c>
      <c r="F5497" t="str">
        <f>CONCATENATE(A5497,B5497,C5497,D5497,E5497)</f>
        <v>ToyotaCorolla201043225ԱՄՆ2050</v>
      </c>
    </row>
    <row r="5498" spans="1:6" x14ac:dyDescent="0.25">
      <c r="A5498" t="s">
        <v>46</v>
      </c>
      <c r="B5498" t="s">
        <v>2</v>
      </c>
      <c r="C5498" s="2">
        <v>43225</v>
      </c>
      <c r="D5498" t="s">
        <v>33</v>
      </c>
      <c r="E5498" s="3">
        <v>2150</v>
      </c>
      <c r="F5498" t="str">
        <f>CONCATENATE(A5498,B5498,C5498,D5498,E5498)</f>
        <v>ToyotaCorolla201043225ԱՄՆ2150</v>
      </c>
    </row>
    <row r="5499" spans="1:6" x14ac:dyDescent="0.25">
      <c r="A5499" t="s">
        <v>46</v>
      </c>
      <c r="B5499" t="s">
        <v>4</v>
      </c>
      <c r="C5499" s="2">
        <v>43225</v>
      </c>
      <c r="D5499" t="s">
        <v>33</v>
      </c>
      <c r="E5499" s="3">
        <v>2600</v>
      </c>
      <c r="F5499" t="str">
        <f>CONCATENATE(A5499,B5499,C5499,D5499,E5499)</f>
        <v>ToyotaCorolla201143225ԱՄՆ2600</v>
      </c>
    </row>
    <row r="5500" spans="1:6" x14ac:dyDescent="0.25">
      <c r="A5500" t="s">
        <v>46</v>
      </c>
      <c r="B5500" t="s">
        <v>9</v>
      </c>
      <c r="C5500" s="2">
        <v>43225</v>
      </c>
      <c r="D5500" t="s">
        <v>33</v>
      </c>
      <c r="E5500" s="3">
        <v>3000</v>
      </c>
      <c r="F5500" t="str">
        <f>CONCATENATE(A5500,B5500,C5500,D5500,E5500)</f>
        <v>ToyotaCorolla201243225ԱՄՆ3000</v>
      </c>
    </row>
    <row r="5501" spans="1:6" x14ac:dyDescent="0.25">
      <c r="A5501" t="s">
        <v>46</v>
      </c>
      <c r="B5501" t="s">
        <v>9</v>
      </c>
      <c r="C5501" s="2">
        <v>43225</v>
      </c>
      <c r="D5501" t="s">
        <v>33</v>
      </c>
      <c r="E5501" s="3">
        <v>3200</v>
      </c>
      <c r="F5501" t="str">
        <f>CONCATENATE(A5501,B5501,C5501,D5501,E5501)</f>
        <v>ToyotaCorolla201243225ԱՄՆ3200</v>
      </c>
    </row>
    <row r="5502" spans="1:6" x14ac:dyDescent="0.25">
      <c r="A5502" t="s">
        <v>46</v>
      </c>
      <c r="B5502" t="s">
        <v>9</v>
      </c>
      <c r="C5502" s="2">
        <v>43225</v>
      </c>
      <c r="D5502" t="s">
        <v>33</v>
      </c>
      <c r="E5502" s="3">
        <v>3300</v>
      </c>
      <c r="F5502" t="str">
        <f>CONCATENATE(A5502,B5502,C5502,D5502,E5502)</f>
        <v>ToyotaCorolla201243225ԱՄՆ3300</v>
      </c>
    </row>
    <row r="5503" spans="1:6" x14ac:dyDescent="0.25">
      <c r="A5503" t="s">
        <v>46</v>
      </c>
      <c r="B5503" t="s">
        <v>9</v>
      </c>
      <c r="C5503" s="2">
        <v>43225</v>
      </c>
      <c r="D5503" t="s">
        <v>32</v>
      </c>
      <c r="E5503" s="3">
        <v>9500</v>
      </c>
      <c r="F5503" t="str">
        <f>CONCATENATE(A5503,B5503,C5503,D5503,E5503)</f>
        <v>ToyotaCorolla201243225Հայաստան9500</v>
      </c>
    </row>
    <row r="5504" spans="1:6" x14ac:dyDescent="0.25">
      <c r="A5504" t="s">
        <v>46</v>
      </c>
      <c r="B5504" t="s">
        <v>5</v>
      </c>
      <c r="C5504" s="2">
        <v>43225</v>
      </c>
      <c r="D5504" t="s">
        <v>33</v>
      </c>
      <c r="E5504" s="3">
        <v>3300</v>
      </c>
      <c r="F5504" t="str">
        <f>CONCATENATE(A5504,B5504,C5504,D5504,E5504)</f>
        <v>ToyotaCorolla201343225ԱՄՆ3300</v>
      </c>
    </row>
    <row r="5505" spans="1:6" x14ac:dyDescent="0.25">
      <c r="A5505" t="s">
        <v>46</v>
      </c>
      <c r="B5505" t="s">
        <v>7</v>
      </c>
      <c r="C5505" s="2">
        <v>43225</v>
      </c>
      <c r="D5505" t="s">
        <v>33</v>
      </c>
      <c r="E5505" s="3">
        <v>4100</v>
      </c>
      <c r="F5505" t="str">
        <f>CONCATENATE(A5505,B5505,C5505,D5505,E5505)</f>
        <v>ToyotaCorolla201443225ԱՄՆ4100</v>
      </c>
    </row>
    <row r="5506" spans="1:6" x14ac:dyDescent="0.25">
      <c r="A5506" t="s">
        <v>46</v>
      </c>
      <c r="B5506" t="s">
        <v>10</v>
      </c>
      <c r="C5506" s="2">
        <v>43225</v>
      </c>
      <c r="D5506" t="s">
        <v>33</v>
      </c>
      <c r="E5506" s="3">
        <v>5300</v>
      </c>
      <c r="F5506" t="str">
        <f>CONCATENATE(A5506,B5506,C5506,D5506,E5506)</f>
        <v>ToyotaCorolla201543225ԱՄՆ5300</v>
      </c>
    </row>
    <row r="5507" spans="1:6" x14ac:dyDescent="0.25">
      <c r="A5507" t="s">
        <v>46</v>
      </c>
      <c r="B5507" t="s">
        <v>10</v>
      </c>
      <c r="C5507" s="2">
        <v>43225</v>
      </c>
      <c r="D5507" t="s">
        <v>32</v>
      </c>
      <c r="E5507" s="3">
        <v>10999</v>
      </c>
      <c r="F5507" t="str">
        <f>CONCATENATE(A5507,B5507,C5507,D5507,E5507)</f>
        <v>ToyotaCorolla201543225Հայաստան10999</v>
      </c>
    </row>
    <row r="5508" spans="1:6" x14ac:dyDescent="0.25">
      <c r="A5508" t="s">
        <v>98</v>
      </c>
      <c r="B5508" t="s">
        <v>19</v>
      </c>
      <c r="C5508" s="2">
        <v>43225</v>
      </c>
      <c r="D5508" t="s">
        <v>32</v>
      </c>
      <c r="E5508" s="3">
        <v>6000</v>
      </c>
      <c r="F5508" t="str">
        <f>CONCATENATE(A5508,B5508,C5508,D5508,E5508)</f>
        <v>ToyotaCrown200243225Հայաստան6000</v>
      </c>
    </row>
    <row r="5509" spans="1:6" x14ac:dyDescent="0.25">
      <c r="A5509" t="s">
        <v>69</v>
      </c>
      <c r="B5509" t="s">
        <v>8</v>
      </c>
      <c r="C5509" s="2">
        <v>43225</v>
      </c>
      <c r="D5509" t="s">
        <v>33</v>
      </c>
      <c r="E5509" s="3">
        <v>17700</v>
      </c>
      <c r="F5509" t="str">
        <f>CONCATENATE(A5509,B5509,C5509,D5509,E5509)</f>
        <v>ToyotaHighlander201643225ԱՄՆ17700</v>
      </c>
    </row>
    <row r="5510" spans="1:6" x14ac:dyDescent="0.25">
      <c r="A5510" t="s">
        <v>50</v>
      </c>
      <c r="B5510" t="s">
        <v>18</v>
      </c>
      <c r="C5510" s="2">
        <v>43225</v>
      </c>
      <c r="D5510" t="s">
        <v>34</v>
      </c>
      <c r="E5510" s="3">
        <v>4000</v>
      </c>
      <c r="F5510" t="str">
        <f>CONCATENATE(A5510,B5510,C5510,D5510,E5510)</f>
        <v>ToyotaIpsum200443225ԱՄԷ4000</v>
      </c>
    </row>
    <row r="5511" spans="1:6" x14ac:dyDescent="0.25">
      <c r="A5511" t="s">
        <v>50</v>
      </c>
      <c r="B5511" t="s">
        <v>14</v>
      </c>
      <c r="C5511" s="2">
        <v>43225</v>
      </c>
      <c r="D5511" t="s">
        <v>32</v>
      </c>
      <c r="E5511" s="3">
        <v>5500</v>
      </c>
      <c r="F5511" t="str">
        <f>CONCATENATE(A5511,B5511,C5511,D5511,E5511)</f>
        <v>ToyotaIpsum200643225Հայաստան5500</v>
      </c>
    </row>
    <row r="5512" spans="1:6" x14ac:dyDescent="0.25">
      <c r="A5512" t="s">
        <v>49</v>
      </c>
      <c r="B5512" t="s">
        <v>14</v>
      </c>
      <c r="C5512" s="2">
        <v>43225</v>
      </c>
      <c r="D5512" t="s">
        <v>32</v>
      </c>
      <c r="E5512" s="3">
        <v>16500</v>
      </c>
      <c r="F5512" t="str">
        <f>CONCATENATE(A5512,B5512,C5512,D5512,E5512)</f>
        <v>ToyotaLandCruiserPrado200643225Հայաստան16500</v>
      </c>
    </row>
    <row r="5513" spans="1:6" x14ac:dyDescent="0.25">
      <c r="A5513" t="s">
        <v>49</v>
      </c>
      <c r="B5513" t="s">
        <v>5</v>
      </c>
      <c r="C5513" s="2">
        <v>43225</v>
      </c>
      <c r="D5513" t="s">
        <v>32</v>
      </c>
      <c r="F5513" t="str">
        <f>CONCATENATE(A5513,B5513,C5513,D5513,E5513)</f>
        <v>ToyotaLandCruiserPrado201343225Հայաստան</v>
      </c>
    </row>
    <row r="5514" spans="1:6" x14ac:dyDescent="0.25">
      <c r="A5514" t="s">
        <v>42</v>
      </c>
      <c r="B5514" t="s">
        <v>8</v>
      </c>
      <c r="C5514" s="2">
        <v>43225</v>
      </c>
      <c r="D5514" t="s">
        <v>32</v>
      </c>
      <c r="E5514" s="3">
        <v>26000</v>
      </c>
      <c r="F5514" t="str">
        <f>CONCATENATE(A5514,B5514,C5514,D5514,E5514)</f>
        <v>ToyotaRav4201643225Հայաստան26000</v>
      </c>
    </row>
    <row r="5515" spans="1:6" x14ac:dyDescent="0.25">
      <c r="A5515" t="s">
        <v>44</v>
      </c>
      <c r="B5515" t="s">
        <v>16</v>
      </c>
      <c r="C5515" s="2">
        <v>43225</v>
      </c>
      <c r="D5515" t="s">
        <v>32</v>
      </c>
      <c r="E5515" s="3">
        <v>2900</v>
      </c>
      <c r="F5515" t="str">
        <f>CONCATENATE(A5515,B5515,C5515,D5515,E5515)</f>
        <v>ToyotaVitz200543225Հայաստան2900</v>
      </c>
    </row>
    <row r="5516" spans="1:6" x14ac:dyDescent="0.25">
      <c r="A5516" t="s">
        <v>44</v>
      </c>
      <c r="B5516" t="s">
        <v>2</v>
      </c>
      <c r="C5516" s="2">
        <v>43225</v>
      </c>
      <c r="D5516" t="s">
        <v>32</v>
      </c>
      <c r="E5516" s="3">
        <v>4500</v>
      </c>
      <c r="F5516" t="str">
        <f>CONCATENATE(A5516,B5516,C5516,D5516,E5516)</f>
        <v>ToyotaVitz201043225Հայաստան4500</v>
      </c>
    </row>
    <row r="5517" spans="1:6" x14ac:dyDescent="0.25">
      <c r="A5517" t="s">
        <v>56</v>
      </c>
      <c r="B5517" t="s">
        <v>16</v>
      </c>
      <c r="C5517" s="2">
        <v>43225</v>
      </c>
      <c r="D5517" t="s">
        <v>32</v>
      </c>
      <c r="E5517" s="3">
        <v>3800</v>
      </c>
      <c r="F5517" t="str">
        <f>CONCATENATE(A5517,B5517,C5517,D5517,E5517)</f>
        <v>ToyotaYaris200543225Հայաստան3800</v>
      </c>
    </row>
    <row r="5518" spans="1:6" x14ac:dyDescent="0.25">
      <c r="A5518" t="s">
        <v>56</v>
      </c>
      <c r="B5518" t="s">
        <v>16</v>
      </c>
      <c r="C5518" s="2">
        <v>43225</v>
      </c>
      <c r="D5518" t="s">
        <v>32</v>
      </c>
      <c r="E5518" s="3">
        <v>3800</v>
      </c>
      <c r="F5518" t="str">
        <f>CONCATENATE(A5518,B5518,C5518,D5518,E5518)</f>
        <v>ToyotaYaris200543225Հայաստան3800</v>
      </c>
    </row>
    <row r="5519" spans="1:6" x14ac:dyDescent="0.25">
      <c r="A5519" t="s">
        <v>56</v>
      </c>
      <c r="B5519" t="s">
        <v>16</v>
      </c>
      <c r="C5519" s="2">
        <v>43225</v>
      </c>
      <c r="D5519" t="s">
        <v>32</v>
      </c>
      <c r="E5519" s="3">
        <v>3800</v>
      </c>
      <c r="F5519" t="str">
        <f>CONCATENATE(A5519,B5519,C5519,D5519,E5519)</f>
        <v>ToyotaYaris200543225Հայաստան3800</v>
      </c>
    </row>
    <row r="5520" spans="1:6" x14ac:dyDescent="0.25">
      <c r="A5520" t="s">
        <v>56</v>
      </c>
      <c r="B5520" t="s">
        <v>13</v>
      </c>
      <c r="C5520" s="2">
        <v>43225</v>
      </c>
      <c r="D5520" t="s">
        <v>32</v>
      </c>
      <c r="E5520" s="3">
        <v>6200</v>
      </c>
      <c r="F5520" t="str">
        <f>CONCATENATE(A5520,B5520,C5520,D5520,E5520)</f>
        <v>ToyotaYaris200843225Հայաստան6200</v>
      </c>
    </row>
    <row r="5521" spans="1:6" x14ac:dyDescent="0.25">
      <c r="A5521" t="s">
        <v>47</v>
      </c>
      <c r="B5521" t="s">
        <v>2</v>
      </c>
      <c r="C5521" s="2">
        <v>43225</v>
      </c>
      <c r="D5521" t="s">
        <v>32</v>
      </c>
      <c r="E5521">
        <v>17.319587628865978</v>
      </c>
      <c r="F5521" t="str">
        <f>CONCATENATE(A5521,B5521,C5521,D5521,E5521)</f>
        <v>ToyotaCamry201043225Հայաստան17,319587628866</v>
      </c>
    </row>
    <row r="5522" spans="1:6" x14ac:dyDescent="0.25">
      <c r="A5522" t="s">
        <v>57</v>
      </c>
      <c r="B5522" t="s">
        <v>2</v>
      </c>
      <c r="C5522" s="2">
        <v>43225</v>
      </c>
      <c r="D5522" t="s">
        <v>32</v>
      </c>
      <c r="E5522" s="3">
        <v>23300</v>
      </c>
      <c r="F5522" t="str">
        <f>CONCATENATE(A5522,B5522,C5522,D5522,E5522)</f>
        <v>Toyota4-Runner201043225Հայաստան23300</v>
      </c>
    </row>
    <row r="5523" spans="1:6" x14ac:dyDescent="0.25">
      <c r="A5523" t="s">
        <v>47</v>
      </c>
      <c r="B5523" t="s">
        <v>6</v>
      </c>
      <c r="C5523" s="2">
        <v>43225</v>
      </c>
      <c r="D5523" t="s">
        <v>32</v>
      </c>
      <c r="E5523" s="3">
        <v>6900</v>
      </c>
      <c r="F5523" t="str">
        <f>CONCATENATE(A5523,B5523,C5523,D5523,E5523)</f>
        <v>ToyotaCamry200743225Հայաստան6900</v>
      </c>
    </row>
    <row r="5524" spans="1:6" x14ac:dyDescent="0.25">
      <c r="A5524" t="s">
        <v>57</v>
      </c>
      <c r="B5524" t="s">
        <v>17</v>
      </c>
      <c r="C5524" s="2">
        <v>43225</v>
      </c>
      <c r="D5524" t="s">
        <v>32</v>
      </c>
      <c r="E5524" s="3">
        <v>7500</v>
      </c>
      <c r="F5524" t="str">
        <f>CONCATENATE(A5524,B5524,C5524,D5524,E5524)</f>
        <v>Toyota4-Runner200143225Հայաստան7500</v>
      </c>
    </row>
    <row r="5525" spans="1:6" x14ac:dyDescent="0.25">
      <c r="A5525" t="s">
        <v>47</v>
      </c>
      <c r="B5525" t="s">
        <v>3</v>
      </c>
      <c r="C5525" s="2">
        <v>43226</v>
      </c>
      <c r="D5525" t="s">
        <v>32</v>
      </c>
      <c r="E5525" s="3">
        <v>10200</v>
      </c>
      <c r="F5525" t="str">
        <f>CONCATENATE(A5525,B5525,C5525,D5525,E5525)</f>
        <v>ToyotaCamry200943226Հայաստան10200</v>
      </c>
    </row>
    <row r="5526" spans="1:6" x14ac:dyDescent="0.25">
      <c r="A5526" t="s">
        <v>47</v>
      </c>
      <c r="B5526" t="s">
        <v>3</v>
      </c>
      <c r="C5526" s="2">
        <v>43226</v>
      </c>
      <c r="D5526" t="s">
        <v>32</v>
      </c>
      <c r="E5526" s="3">
        <v>7800</v>
      </c>
      <c r="F5526" t="str">
        <f>CONCATENATE(A5526,B5526,C5526,D5526,E5526)</f>
        <v>ToyotaCamry200943226Հայաստան7800</v>
      </c>
    </row>
    <row r="5527" spans="1:6" x14ac:dyDescent="0.25">
      <c r="A5527" t="s">
        <v>47</v>
      </c>
      <c r="B5527" t="s">
        <v>3</v>
      </c>
      <c r="C5527" s="2">
        <v>43226</v>
      </c>
      <c r="D5527" t="s">
        <v>32</v>
      </c>
      <c r="E5527" s="3">
        <v>8300</v>
      </c>
      <c r="F5527" t="str">
        <f>CONCATENATE(A5527,B5527,C5527,D5527,E5527)</f>
        <v>ToyotaCamry200943226Հայաստան8300</v>
      </c>
    </row>
    <row r="5528" spans="1:6" x14ac:dyDescent="0.25">
      <c r="A5528" t="s">
        <v>47</v>
      </c>
      <c r="B5528" t="s">
        <v>2</v>
      </c>
      <c r="C5528" s="2">
        <v>43226</v>
      </c>
      <c r="D5528" t="s">
        <v>32</v>
      </c>
      <c r="E5528" s="3">
        <v>8000</v>
      </c>
      <c r="F5528" t="str">
        <f>CONCATENATE(A5528,B5528,C5528,D5528,E5528)</f>
        <v>ToyotaCamry201043226Հայաստան8000</v>
      </c>
    </row>
    <row r="5529" spans="1:6" x14ac:dyDescent="0.25">
      <c r="A5529" t="s">
        <v>47</v>
      </c>
      <c r="B5529" t="s">
        <v>2</v>
      </c>
      <c r="C5529" s="2">
        <v>43226</v>
      </c>
      <c r="D5529" t="s">
        <v>32</v>
      </c>
      <c r="E5529" s="3">
        <v>8800</v>
      </c>
      <c r="F5529" t="str">
        <f>CONCATENATE(A5529,B5529,C5529,D5529,E5529)</f>
        <v>ToyotaCamry201043226Հայաստան8800</v>
      </c>
    </row>
    <row r="5530" spans="1:6" x14ac:dyDescent="0.25">
      <c r="A5530" t="s">
        <v>47</v>
      </c>
      <c r="B5530" t="s">
        <v>2</v>
      </c>
      <c r="C5530" s="2">
        <v>43226</v>
      </c>
      <c r="D5530" t="s">
        <v>32</v>
      </c>
      <c r="E5530" s="3">
        <v>9300</v>
      </c>
      <c r="F5530" t="str">
        <f>CONCATENATE(A5530,B5530,C5530,D5530,E5530)</f>
        <v>ToyotaCamry201043226Հայաստան9300</v>
      </c>
    </row>
    <row r="5531" spans="1:6" x14ac:dyDescent="0.25">
      <c r="A5531" t="s">
        <v>47</v>
      </c>
      <c r="B5531" t="s">
        <v>4</v>
      </c>
      <c r="C5531" s="2">
        <v>43226</v>
      </c>
      <c r="D5531" t="s">
        <v>32</v>
      </c>
      <c r="E5531" s="3">
        <v>10200</v>
      </c>
      <c r="F5531" t="str">
        <f>CONCATENATE(A5531,B5531,C5531,D5531,E5531)</f>
        <v>ToyotaCamry201143226Հայաստան10200</v>
      </c>
    </row>
    <row r="5532" spans="1:6" x14ac:dyDescent="0.25">
      <c r="A5532" t="s">
        <v>47</v>
      </c>
      <c r="B5532" t="s">
        <v>4</v>
      </c>
      <c r="C5532" s="2">
        <v>43226</v>
      </c>
      <c r="D5532" t="s">
        <v>32</v>
      </c>
      <c r="E5532" s="3">
        <v>10500</v>
      </c>
      <c r="F5532" t="str">
        <f>CONCATENATE(A5532,B5532,C5532,D5532,E5532)</f>
        <v>ToyotaCamry201143226Հայաստան10500</v>
      </c>
    </row>
    <row r="5533" spans="1:6" x14ac:dyDescent="0.25">
      <c r="A5533" t="s">
        <v>47</v>
      </c>
      <c r="B5533" t="s">
        <v>4</v>
      </c>
      <c r="C5533" s="2">
        <v>43226</v>
      </c>
      <c r="D5533" t="s">
        <v>32</v>
      </c>
      <c r="E5533" s="3">
        <v>10800</v>
      </c>
      <c r="F5533" t="str">
        <f>CONCATENATE(A5533,B5533,C5533,D5533,E5533)</f>
        <v>ToyotaCamry201143226Հայաստան10800</v>
      </c>
    </row>
    <row r="5534" spans="1:6" x14ac:dyDescent="0.25">
      <c r="A5534" t="s">
        <v>47</v>
      </c>
      <c r="B5534" t="s">
        <v>4</v>
      </c>
      <c r="C5534" s="2">
        <v>43226</v>
      </c>
      <c r="D5534" t="s">
        <v>32</v>
      </c>
      <c r="E5534" s="3">
        <v>7000</v>
      </c>
      <c r="F5534" t="str">
        <f>CONCATENATE(A5534,B5534,C5534,D5534,E5534)</f>
        <v>ToyotaCamry201143226Հայաստան7000</v>
      </c>
    </row>
    <row r="5535" spans="1:6" x14ac:dyDescent="0.25">
      <c r="A5535" t="s">
        <v>47</v>
      </c>
      <c r="B5535" t="s">
        <v>4</v>
      </c>
      <c r="C5535" s="2">
        <v>43226</v>
      </c>
      <c r="D5535" t="s">
        <v>32</v>
      </c>
      <c r="E5535" s="3">
        <v>8500</v>
      </c>
      <c r="F5535" t="str">
        <f>CONCATENATE(A5535,B5535,C5535,D5535,E5535)</f>
        <v>ToyotaCamry201143226Հայաստան8500</v>
      </c>
    </row>
    <row r="5536" spans="1:6" x14ac:dyDescent="0.25">
      <c r="A5536" t="s">
        <v>47</v>
      </c>
      <c r="B5536" t="s">
        <v>4</v>
      </c>
      <c r="C5536" s="2">
        <v>43226</v>
      </c>
      <c r="D5536" t="s">
        <v>32</v>
      </c>
      <c r="E5536" s="3">
        <v>8700</v>
      </c>
      <c r="F5536" t="str">
        <f>CONCATENATE(A5536,B5536,C5536,D5536,E5536)</f>
        <v>ToyotaCamry201143226Հայաստան8700</v>
      </c>
    </row>
    <row r="5537" spans="1:6" x14ac:dyDescent="0.25">
      <c r="A5537" t="s">
        <v>47</v>
      </c>
      <c r="B5537" t="s">
        <v>4</v>
      </c>
      <c r="C5537" s="2">
        <v>43226</v>
      </c>
      <c r="D5537" t="s">
        <v>32</v>
      </c>
      <c r="E5537" s="3">
        <v>9500</v>
      </c>
      <c r="F5537" t="str">
        <f>CONCATENATE(A5537,B5537,C5537,D5537,E5537)</f>
        <v>ToyotaCamry201143226Հայաստան9500</v>
      </c>
    </row>
    <row r="5538" spans="1:6" x14ac:dyDescent="0.25">
      <c r="A5538" t="s">
        <v>47</v>
      </c>
      <c r="B5538" t="s">
        <v>4</v>
      </c>
      <c r="C5538" s="2">
        <v>43226</v>
      </c>
      <c r="D5538" t="s">
        <v>32</v>
      </c>
      <c r="E5538" s="3">
        <v>9900</v>
      </c>
      <c r="F5538" t="str">
        <f>CONCATENATE(A5538,B5538,C5538,D5538,E5538)</f>
        <v>ToyotaCamry201143226Հայաստան9900</v>
      </c>
    </row>
    <row r="5539" spans="1:6" x14ac:dyDescent="0.25">
      <c r="A5539" t="s">
        <v>47</v>
      </c>
      <c r="B5539" t="s">
        <v>9</v>
      </c>
      <c r="C5539" s="2">
        <v>43226</v>
      </c>
      <c r="D5539" t="s">
        <v>32</v>
      </c>
      <c r="E5539" s="3">
        <v>14800</v>
      </c>
      <c r="F5539" t="str">
        <f>CONCATENATE(A5539,B5539,C5539,D5539,E5539)</f>
        <v>ToyotaCamry201243226Հայաստան14800</v>
      </c>
    </row>
    <row r="5540" spans="1:6" x14ac:dyDescent="0.25">
      <c r="A5540" t="s">
        <v>47</v>
      </c>
      <c r="B5540" t="s">
        <v>7</v>
      </c>
      <c r="C5540" s="2">
        <v>43226</v>
      </c>
      <c r="D5540" t="s">
        <v>32</v>
      </c>
      <c r="E5540" s="3">
        <v>12000</v>
      </c>
      <c r="F5540" t="str">
        <f>CONCATENATE(A5540,B5540,C5540,D5540,E5540)</f>
        <v>ToyotaCamry201443226Հայաստան12000</v>
      </c>
    </row>
    <row r="5541" spans="1:6" x14ac:dyDescent="0.25">
      <c r="A5541" t="s">
        <v>47</v>
      </c>
      <c r="B5541" t="s">
        <v>7</v>
      </c>
      <c r="C5541" s="2">
        <v>43226</v>
      </c>
      <c r="D5541" t="s">
        <v>32</v>
      </c>
      <c r="E5541" s="3">
        <v>13600</v>
      </c>
      <c r="F5541" t="str">
        <f>CONCATENATE(A5541,B5541,C5541,D5541,E5541)</f>
        <v>ToyotaCamry201443226Հայաստան13600</v>
      </c>
    </row>
    <row r="5542" spans="1:6" x14ac:dyDescent="0.25">
      <c r="A5542" t="s">
        <v>47</v>
      </c>
      <c r="B5542" t="s">
        <v>7</v>
      </c>
      <c r="C5542" s="2">
        <v>43226</v>
      </c>
      <c r="D5542" t="s">
        <v>32</v>
      </c>
      <c r="E5542" s="3">
        <v>13600</v>
      </c>
      <c r="F5542" t="str">
        <f>CONCATENATE(A5542,B5542,C5542,D5542,E5542)</f>
        <v>ToyotaCamry201443226Հայաստան13600</v>
      </c>
    </row>
    <row r="5543" spans="1:6" x14ac:dyDescent="0.25">
      <c r="A5543" t="s">
        <v>47</v>
      </c>
      <c r="B5543" t="s">
        <v>7</v>
      </c>
      <c r="C5543" s="2">
        <v>43226</v>
      </c>
      <c r="D5543" t="s">
        <v>32</v>
      </c>
      <c r="E5543" s="3">
        <v>13700</v>
      </c>
      <c r="F5543" t="str">
        <f>CONCATENATE(A5543,B5543,C5543,D5543,E5543)</f>
        <v>ToyotaCamry201443226Հայաստան13700</v>
      </c>
    </row>
    <row r="5544" spans="1:6" x14ac:dyDescent="0.25">
      <c r="A5544" t="s">
        <v>47</v>
      </c>
      <c r="B5544" t="s">
        <v>10</v>
      </c>
      <c r="C5544" s="2">
        <v>43226</v>
      </c>
      <c r="D5544" t="s">
        <v>32</v>
      </c>
      <c r="F5544" t="str">
        <f>CONCATENATE(A5544,B5544,C5544,D5544,E5544)</f>
        <v>ToyotaCamry201543226Հայաստան</v>
      </c>
    </row>
    <row r="5545" spans="1:6" x14ac:dyDescent="0.25">
      <c r="A5545" t="s">
        <v>47</v>
      </c>
      <c r="B5545" t="s">
        <v>10</v>
      </c>
      <c r="C5545" s="2">
        <v>43226</v>
      </c>
      <c r="D5545" t="s">
        <v>32</v>
      </c>
      <c r="E5545" s="3">
        <v>14000</v>
      </c>
      <c r="F5545" t="str">
        <f>CONCATENATE(A5545,B5545,C5545,D5545,E5545)</f>
        <v>ToyotaCamry201543226Հայաստան14000</v>
      </c>
    </row>
    <row r="5546" spans="1:6" x14ac:dyDescent="0.25">
      <c r="A5546" t="s">
        <v>47</v>
      </c>
      <c r="B5546" t="s">
        <v>10</v>
      </c>
      <c r="C5546" s="2">
        <v>43226</v>
      </c>
      <c r="D5546" t="s">
        <v>32</v>
      </c>
      <c r="E5546" s="3">
        <v>15000</v>
      </c>
      <c r="F5546" t="str">
        <f>CONCATENATE(A5546,B5546,C5546,D5546,E5546)</f>
        <v>ToyotaCamry201543226Հայաստան15000</v>
      </c>
    </row>
    <row r="5547" spans="1:6" x14ac:dyDescent="0.25">
      <c r="A5547" t="s">
        <v>47</v>
      </c>
      <c r="B5547" t="s">
        <v>10</v>
      </c>
      <c r="C5547" s="2">
        <v>43226</v>
      </c>
      <c r="D5547" t="s">
        <v>32</v>
      </c>
      <c r="E5547" s="3">
        <v>15000</v>
      </c>
      <c r="F5547" t="str">
        <f>CONCATENATE(A5547,B5547,C5547,D5547,E5547)</f>
        <v>ToyotaCamry201543226Հայաստան15000</v>
      </c>
    </row>
    <row r="5548" spans="1:6" x14ac:dyDescent="0.25">
      <c r="A5548" t="s">
        <v>47</v>
      </c>
      <c r="B5548" t="s">
        <v>10</v>
      </c>
      <c r="C5548" s="2">
        <v>43226</v>
      </c>
      <c r="D5548" t="s">
        <v>32</v>
      </c>
      <c r="E5548" s="3">
        <v>22000</v>
      </c>
      <c r="F5548" t="str">
        <f>CONCATENATE(A5548,B5548,C5548,D5548,E5548)</f>
        <v>ToyotaCamry201543226Հայաստան22000</v>
      </c>
    </row>
    <row r="5549" spans="1:6" x14ac:dyDescent="0.25">
      <c r="A5549" t="s">
        <v>47</v>
      </c>
      <c r="B5549" t="s">
        <v>10</v>
      </c>
      <c r="C5549" s="2">
        <v>43226</v>
      </c>
      <c r="D5549" t="s">
        <v>32</v>
      </c>
      <c r="E5549" s="3">
        <v>22000</v>
      </c>
      <c r="F5549" t="str">
        <f>CONCATENATE(A5549,B5549,C5549,D5549,E5549)</f>
        <v>ToyotaCamry201543226Հայաստան22000</v>
      </c>
    </row>
    <row r="5550" spans="1:6" x14ac:dyDescent="0.25">
      <c r="A5550" t="s">
        <v>47</v>
      </c>
      <c r="B5550" t="s">
        <v>10</v>
      </c>
      <c r="C5550" s="2">
        <v>43226</v>
      </c>
      <c r="D5550" t="s">
        <v>32</v>
      </c>
      <c r="E5550" s="3">
        <v>22000</v>
      </c>
      <c r="F5550" t="str">
        <f>CONCATENATE(A5550,B5550,C5550,D5550,E5550)</f>
        <v>ToyotaCamry201543226Հայաստան22000</v>
      </c>
    </row>
    <row r="5551" spans="1:6" x14ac:dyDescent="0.25">
      <c r="A5551" t="s">
        <v>46</v>
      </c>
      <c r="B5551" t="s">
        <v>13</v>
      </c>
      <c r="C5551" s="2">
        <v>43226</v>
      </c>
      <c r="D5551" t="s">
        <v>32</v>
      </c>
      <c r="E5551" s="3">
        <v>8500</v>
      </c>
      <c r="F5551" t="str">
        <f>CONCATENATE(A5551,B5551,C5551,D5551,E5551)</f>
        <v>ToyotaCorolla200843226Հայաստան8500</v>
      </c>
    </row>
    <row r="5552" spans="1:6" x14ac:dyDescent="0.25">
      <c r="A5552" t="s">
        <v>46</v>
      </c>
      <c r="B5552" t="s">
        <v>2</v>
      </c>
      <c r="C5552" s="2">
        <v>43226</v>
      </c>
      <c r="D5552" t="s">
        <v>32</v>
      </c>
      <c r="E5552" s="3">
        <v>8000</v>
      </c>
      <c r="F5552" t="str">
        <f>CONCATENATE(A5552,B5552,C5552,D5552,E5552)</f>
        <v>ToyotaCorolla201043226Հայաստան8000</v>
      </c>
    </row>
    <row r="5553" spans="1:6" x14ac:dyDescent="0.25">
      <c r="A5553" t="s">
        <v>46</v>
      </c>
      <c r="B5553" t="s">
        <v>4</v>
      </c>
      <c r="C5553" s="2">
        <v>43226</v>
      </c>
      <c r="D5553" t="s">
        <v>33</v>
      </c>
      <c r="E5553" s="3">
        <v>2200</v>
      </c>
      <c r="F5553" t="str">
        <f>CONCATENATE(A5553,B5553,C5553,D5553,E5553)</f>
        <v>ToyotaCorolla201143226ԱՄՆ2200</v>
      </c>
    </row>
    <row r="5554" spans="1:6" x14ac:dyDescent="0.25">
      <c r="A5554" t="s">
        <v>46</v>
      </c>
      <c r="B5554" t="s">
        <v>7</v>
      </c>
      <c r="C5554" s="2">
        <v>43226</v>
      </c>
      <c r="D5554" t="s">
        <v>33</v>
      </c>
      <c r="E5554" s="3">
        <v>3200</v>
      </c>
      <c r="F5554" t="str">
        <f>CONCATENATE(A5554,B5554,C5554,D5554,E5554)</f>
        <v>ToyotaCorolla201443226ԱՄՆ3200</v>
      </c>
    </row>
    <row r="5555" spans="1:6" x14ac:dyDescent="0.25">
      <c r="A5555" t="s">
        <v>50</v>
      </c>
      <c r="B5555" t="s">
        <v>18</v>
      </c>
      <c r="C5555" s="2">
        <v>43226</v>
      </c>
      <c r="D5555" t="s">
        <v>32</v>
      </c>
      <c r="E5555" s="3">
        <v>5700</v>
      </c>
      <c r="F5555" t="str">
        <f>CONCATENATE(A5555,B5555,C5555,D5555,E5555)</f>
        <v>ToyotaIpsum200443226Հայաստան5700</v>
      </c>
    </row>
    <row r="5556" spans="1:6" x14ac:dyDescent="0.25">
      <c r="A5556" t="s">
        <v>50</v>
      </c>
      <c r="B5556" t="s">
        <v>6</v>
      </c>
      <c r="C5556" s="2">
        <v>43226</v>
      </c>
      <c r="D5556" t="s">
        <v>32</v>
      </c>
      <c r="E5556" s="3">
        <v>6200</v>
      </c>
      <c r="F5556" t="str">
        <f>CONCATENATE(A5556,B5556,C5556,D5556,E5556)</f>
        <v>ToyotaIpsum200743226Հայաստան6200</v>
      </c>
    </row>
    <row r="5557" spans="1:6" x14ac:dyDescent="0.25">
      <c r="A5557" t="s">
        <v>50</v>
      </c>
      <c r="B5557" t="s">
        <v>9</v>
      </c>
      <c r="C5557" s="2">
        <v>43226</v>
      </c>
      <c r="D5557" t="s">
        <v>32</v>
      </c>
      <c r="E5557" s="3">
        <v>15000</v>
      </c>
      <c r="F5557" t="str">
        <f>CONCATENATE(A5557,B5557,C5557,D5557,E5557)</f>
        <v>ToyotaIpsum201243226Հայաստան15000</v>
      </c>
    </row>
    <row r="5558" spans="1:6" x14ac:dyDescent="0.25">
      <c r="A5558" t="s">
        <v>49</v>
      </c>
      <c r="B5558" t="s">
        <v>4</v>
      </c>
      <c r="C5558" s="2">
        <v>43226</v>
      </c>
      <c r="D5558" t="s">
        <v>32</v>
      </c>
      <c r="E5558" s="3">
        <v>35000</v>
      </c>
      <c r="F5558" t="str">
        <f>CONCATENATE(A5558,B5558,C5558,D5558,E5558)</f>
        <v>ToyotaLandCruiserPrado201143226Հայաստան35000</v>
      </c>
    </row>
    <row r="5559" spans="1:6" x14ac:dyDescent="0.25">
      <c r="A5559" t="s">
        <v>49</v>
      </c>
      <c r="B5559" t="s">
        <v>9</v>
      </c>
      <c r="C5559" s="2">
        <v>43226</v>
      </c>
      <c r="D5559" t="s">
        <v>32</v>
      </c>
      <c r="E5559" s="3">
        <v>19500</v>
      </c>
      <c r="F5559" t="str">
        <f>CONCATENATE(A5559,B5559,C5559,D5559,E5559)</f>
        <v>ToyotaLandCruiserPrado201243226Հայաստան19500</v>
      </c>
    </row>
    <row r="5560" spans="1:6" x14ac:dyDescent="0.25">
      <c r="A5560" t="s">
        <v>42</v>
      </c>
      <c r="B5560" t="s">
        <v>20</v>
      </c>
      <c r="C5560" s="2">
        <v>43226</v>
      </c>
      <c r="D5560" t="s">
        <v>32</v>
      </c>
      <c r="E5560">
        <v>3402.0618556701029</v>
      </c>
      <c r="F5560" t="str">
        <f>CONCATENATE(A5560,B5560,C5560,D5560,E5560)</f>
        <v>ToyotaRav4199843226Հայաստան3402,0618556701</v>
      </c>
    </row>
    <row r="5561" spans="1:6" x14ac:dyDescent="0.25">
      <c r="A5561" t="s">
        <v>42</v>
      </c>
      <c r="B5561" t="s">
        <v>13</v>
      </c>
      <c r="C5561" s="2">
        <v>43226</v>
      </c>
      <c r="D5561" t="s">
        <v>32</v>
      </c>
      <c r="E5561" s="3">
        <v>4200</v>
      </c>
      <c r="F5561" t="str">
        <f>CONCATENATE(A5561,B5561,C5561,D5561,E5561)</f>
        <v>ToyotaRav4200843226Հայաստան4200</v>
      </c>
    </row>
    <row r="5562" spans="1:6" x14ac:dyDescent="0.25">
      <c r="A5562" t="s">
        <v>42</v>
      </c>
      <c r="B5562" t="s">
        <v>13</v>
      </c>
      <c r="C5562" s="2">
        <v>43226</v>
      </c>
      <c r="D5562" t="s">
        <v>32</v>
      </c>
      <c r="E5562" s="3">
        <v>9000</v>
      </c>
      <c r="F5562" t="str">
        <f>CONCATENATE(A5562,B5562,C5562,D5562,E5562)</f>
        <v>ToyotaRav4200843226Հայաստան9000</v>
      </c>
    </row>
    <row r="5563" spans="1:6" x14ac:dyDescent="0.25">
      <c r="A5563" t="s">
        <v>42</v>
      </c>
      <c r="B5563" t="s">
        <v>7</v>
      </c>
      <c r="C5563" s="2">
        <v>43226</v>
      </c>
      <c r="D5563" t="s">
        <v>32</v>
      </c>
      <c r="E5563" s="3">
        <v>19500</v>
      </c>
      <c r="F5563" t="str">
        <f>CONCATENATE(A5563,B5563,C5563,D5563,E5563)</f>
        <v>ToyotaRav4201443226Հայաստան19500</v>
      </c>
    </row>
    <row r="5564" spans="1:6" x14ac:dyDescent="0.25">
      <c r="A5564" t="s">
        <v>42</v>
      </c>
      <c r="B5564" t="s">
        <v>7</v>
      </c>
      <c r="C5564" s="2">
        <v>43226</v>
      </c>
      <c r="D5564" t="s">
        <v>32</v>
      </c>
      <c r="E5564" s="3">
        <v>20800</v>
      </c>
      <c r="F5564" t="str">
        <f>CONCATENATE(A5564,B5564,C5564,D5564,E5564)</f>
        <v>ToyotaRav4201443226Հայաստան20800</v>
      </c>
    </row>
    <row r="5565" spans="1:6" x14ac:dyDescent="0.25">
      <c r="A5565" t="s">
        <v>42</v>
      </c>
      <c r="B5565" t="s">
        <v>8</v>
      </c>
      <c r="C5565" s="2">
        <v>43226</v>
      </c>
      <c r="D5565" t="s">
        <v>32</v>
      </c>
      <c r="E5565" s="3">
        <v>30000</v>
      </c>
      <c r="F5565" t="str">
        <f>CONCATENATE(A5565,B5565,C5565,D5565,E5565)</f>
        <v>ToyotaRav4201643226Հայաստան30000</v>
      </c>
    </row>
    <row r="5566" spans="1:6" x14ac:dyDescent="0.25">
      <c r="A5566" t="s">
        <v>88</v>
      </c>
      <c r="B5566" t="s">
        <v>18</v>
      </c>
      <c r="C5566" s="2">
        <v>43226</v>
      </c>
      <c r="D5566" t="s">
        <v>32</v>
      </c>
      <c r="E5566" s="3">
        <v>4400</v>
      </c>
      <c r="F5566" t="str">
        <f>CONCATENATE(A5566,B5566,C5566,D5566,E5566)</f>
        <v>ToyotaVoxy200443226Հայաստան4400</v>
      </c>
    </row>
    <row r="5567" spans="1:6" x14ac:dyDescent="0.25">
      <c r="A5567" t="s">
        <v>49</v>
      </c>
      <c r="B5567" t="s">
        <v>6</v>
      </c>
      <c r="C5567" s="2">
        <v>43226</v>
      </c>
      <c r="D5567" t="s">
        <v>32</v>
      </c>
      <c r="E5567">
        <v>34.020618556701031</v>
      </c>
      <c r="F5567" t="str">
        <f>CONCATENATE(A5567,B5567,C5567,D5567,E5567)</f>
        <v>ToyotaLandCruiserPrado200743226Հայաստան34,020618556701</v>
      </c>
    </row>
    <row r="5568" spans="1:6" x14ac:dyDescent="0.25">
      <c r="A5568" t="s">
        <v>46</v>
      </c>
      <c r="B5568" t="s">
        <v>8</v>
      </c>
      <c r="C5568" s="2">
        <v>43226</v>
      </c>
      <c r="D5568" t="s">
        <v>32</v>
      </c>
      <c r="E5568">
        <v>36.082474226804123</v>
      </c>
      <c r="F5568" t="str">
        <f>CONCATENATE(A5568,B5568,C5568,D5568,E5568)</f>
        <v>ToyotaCorolla201643226Հայաստան36,0824742268041</v>
      </c>
    </row>
    <row r="5569" spans="1:6" x14ac:dyDescent="0.25">
      <c r="A5569" t="s">
        <v>49</v>
      </c>
      <c r="B5569" t="s">
        <v>13</v>
      </c>
      <c r="C5569" s="2">
        <v>43226</v>
      </c>
      <c r="D5569" t="s">
        <v>32</v>
      </c>
      <c r="E5569">
        <v>38.144329896907216</v>
      </c>
      <c r="F5569" t="str">
        <f>CONCATENATE(A5569,B5569,C5569,D5569,E5569)</f>
        <v>ToyotaLandCruiserPrado200843226Հայաստան38,1443298969072</v>
      </c>
    </row>
    <row r="5570" spans="1:6" x14ac:dyDescent="0.25">
      <c r="A5570" t="s">
        <v>47</v>
      </c>
      <c r="B5570" t="s">
        <v>6</v>
      </c>
      <c r="C5570" s="2">
        <v>43226</v>
      </c>
      <c r="D5570" t="s">
        <v>32</v>
      </c>
      <c r="E5570">
        <v>13.402061855670103</v>
      </c>
      <c r="F5570" t="str">
        <f>CONCATENATE(A5570,B5570,C5570,D5570,E5570)</f>
        <v>ToyotaCamry200743226Հայաստան13,4020618556701</v>
      </c>
    </row>
    <row r="5571" spans="1:6" x14ac:dyDescent="0.25">
      <c r="A5571" t="s">
        <v>47</v>
      </c>
      <c r="B5571" t="s">
        <v>8</v>
      </c>
      <c r="C5571" s="2">
        <v>43226</v>
      </c>
      <c r="D5571" t="s">
        <v>32</v>
      </c>
      <c r="E5571">
        <v>46.391752577319586</v>
      </c>
      <c r="F5571" t="str">
        <f>CONCATENATE(A5571,B5571,C5571,D5571,E5571)</f>
        <v>ToyotaCamry201643226Հայաստան46,3917525773196</v>
      </c>
    </row>
    <row r="5572" spans="1:6" x14ac:dyDescent="0.25">
      <c r="A5572" t="s">
        <v>47</v>
      </c>
      <c r="B5572" t="s">
        <v>5</v>
      </c>
      <c r="C5572" s="2">
        <v>43226</v>
      </c>
      <c r="D5572" t="s">
        <v>32</v>
      </c>
      <c r="E5572" s="3">
        <v>13600</v>
      </c>
      <c r="F5572" t="str">
        <f>CONCATENATE(A5572,B5572,C5572,D5572,E5572)</f>
        <v>ToyotaCamry201343226Հայաստան13600</v>
      </c>
    </row>
    <row r="5573" spans="1:6" x14ac:dyDescent="0.25">
      <c r="A5573" t="s">
        <v>47</v>
      </c>
      <c r="B5573" t="s">
        <v>10</v>
      </c>
      <c r="C5573" s="2">
        <v>43226</v>
      </c>
      <c r="D5573" t="s">
        <v>32</v>
      </c>
      <c r="E5573" s="3">
        <v>16500</v>
      </c>
      <c r="F5573" t="str">
        <f>CONCATENATE(A5573,B5573,C5573,D5573,E5573)</f>
        <v>ToyotaCamry201543226Հայաստան16500</v>
      </c>
    </row>
    <row r="5574" spans="1:6" x14ac:dyDescent="0.25">
      <c r="A5574" t="s">
        <v>47</v>
      </c>
      <c r="B5574" t="s">
        <v>6</v>
      </c>
      <c r="C5574" s="2">
        <v>43226</v>
      </c>
      <c r="D5574" t="s">
        <v>32</v>
      </c>
      <c r="E5574" s="3">
        <v>5700</v>
      </c>
      <c r="F5574" t="str">
        <f>CONCATENATE(A5574,B5574,C5574,D5574,E5574)</f>
        <v>ToyotaCamry200743226Հայաստան5700</v>
      </c>
    </row>
    <row r="5575" spans="1:6" x14ac:dyDescent="0.25">
      <c r="A5575" t="s">
        <v>50</v>
      </c>
      <c r="B5575" t="s">
        <v>14</v>
      </c>
      <c r="C5575" s="2">
        <v>43226</v>
      </c>
      <c r="D5575" t="s">
        <v>32</v>
      </c>
      <c r="E5575" s="3">
        <v>6200</v>
      </c>
      <c r="F5575" t="str">
        <f>CONCATENATE(A5575,B5575,C5575,D5575,E5575)</f>
        <v>ToyotaIpsum200643226Հայաստան6200</v>
      </c>
    </row>
    <row r="5576" spans="1:6" x14ac:dyDescent="0.25">
      <c r="A5576" t="s">
        <v>47</v>
      </c>
      <c r="B5576" t="s">
        <v>6</v>
      </c>
      <c r="C5576" s="2">
        <v>43226</v>
      </c>
      <c r="D5576" t="s">
        <v>32</v>
      </c>
      <c r="E5576" s="3">
        <v>6700</v>
      </c>
      <c r="F5576" t="str">
        <f>CONCATENATE(A5576,B5576,C5576,D5576,E5576)</f>
        <v>ToyotaCamry200743226Հայաստան6700</v>
      </c>
    </row>
    <row r="5577" spans="1:6" x14ac:dyDescent="0.25">
      <c r="A5577" t="s">
        <v>47</v>
      </c>
      <c r="B5577" t="s">
        <v>13</v>
      </c>
      <c r="C5577" s="2">
        <v>43226</v>
      </c>
      <c r="D5577" t="s">
        <v>32</v>
      </c>
      <c r="E5577" s="3">
        <v>8300</v>
      </c>
      <c r="F5577" t="str">
        <f>CONCATENATE(A5577,B5577,C5577,D5577,E5577)</f>
        <v>ToyotaCamry200843226Հայաստան8300</v>
      </c>
    </row>
    <row r="5578" spans="1:6" x14ac:dyDescent="0.25">
      <c r="A5578" t="s">
        <v>57</v>
      </c>
      <c r="B5578" t="s">
        <v>18</v>
      </c>
      <c r="C5578" s="2">
        <v>43227</v>
      </c>
      <c r="D5578" t="s">
        <v>33</v>
      </c>
      <c r="E5578" s="3">
        <v>2800</v>
      </c>
      <c r="F5578" t="str">
        <f>CONCATENATE(A5578,B5578,C5578,D5578,E5578)</f>
        <v>Toyota4-Runner200443227ԱՄՆ2800</v>
      </c>
    </row>
    <row r="5579" spans="1:6" x14ac:dyDescent="0.25">
      <c r="A5579" t="s">
        <v>57</v>
      </c>
      <c r="B5579" t="s">
        <v>14</v>
      </c>
      <c r="C5579" s="2">
        <v>43227</v>
      </c>
      <c r="D5579" t="s">
        <v>33</v>
      </c>
      <c r="E5579" s="3">
        <v>3200</v>
      </c>
      <c r="F5579" t="str">
        <f>CONCATENATE(A5579,B5579,C5579,D5579,E5579)</f>
        <v>Toyota4-Runner200643227ԱՄՆ3200</v>
      </c>
    </row>
    <row r="5580" spans="1:6" x14ac:dyDescent="0.25">
      <c r="A5580" t="s">
        <v>47</v>
      </c>
      <c r="B5580" t="s">
        <v>6</v>
      </c>
      <c r="C5580" s="2">
        <v>43227</v>
      </c>
      <c r="D5580" t="s">
        <v>33</v>
      </c>
      <c r="E5580" s="3">
        <v>2500</v>
      </c>
      <c r="F5580" t="str">
        <f>CONCATENATE(A5580,B5580,C5580,D5580,E5580)</f>
        <v>ToyotaCamry200743227ԱՄՆ2500</v>
      </c>
    </row>
    <row r="5581" spans="1:6" x14ac:dyDescent="0.25">
      <c r="A5581" t="s">
        <v>47</v>
      </c>
      <c r="B5581" t="s">
        <v>13</v>
      </c>
      <c r="C5581" s="2">
        <v>43227</v>
      </c>
      <c r="D5581" t="s">
        <v>33</v>
      </c>
      <c r="E5581" s="3">
        <v>1900</v>
      </c>
      <c r="F5581" t="str">
        <f>CONCATENATE(A5581,B5581,C5581,D5581,E5581)</f>
        <v>ToyotaCamry200843227ԱՄՆ1900</v>
      </c>
    </row>
    <row r="5582" spans="1:6" x14ac:dyDescent="0.25">
      <c r="A5582" t="s">
        <v>47</v>
      </c>
      <c r="B5582" t="s">
        <v>3</v>
      </c>
      <c r="C5582" s="2">
        <v>43227</v>
      </c>
      <c r="D5582" t="s">
        <v>32</v>
      </c>
      <c r="E5582" s="3">
        <v>9500</v>
      </c>
      <c r="F5582" t="str">
        <f>CONCATENATE(A5582,B5582,C5582,D5582,E5582)</f>
        <v>ToyotaCamry200943227Հայաստան9500</v>
      </c>
    </row>
    <row r="5583" spans="1:6" x14ac:dyDescent="0.25">
      <c r="A5583" t="s">
        <v>47</v>
      </c>
      <c r="B5583" t="s">
        <v>2</v>
      </c>
      <c r="C5583" s="2">
        <v>43227</v>
      </c>
      <c r="D5583" t="s">
        <v>33</v>
      </c>
      <c r="E5583" s="3">
        <v>2200</v>
      </c>
      <c r="F5583" t="str">
        <f>CONCATENATE(A5583,B5583,C5583,D5583,E5583)</f>
        <v>ToyotaCamry201043227ԱՄՆ2200</v>
      </c>
    </row>
    <row r="5584" spans="1:6" x14ac:dyDescent="0.25">
      <c r="A5584" t="s">
        <v>47</v>
      </c>
      <c r="B5584" t="s">
        <v>2</v>
      </c>
      <c r="C5584" s="2">
        <v>43227</v>
      </c>
      <c r="D5584" t="s">
        <v>32</v>
      </c>
      <c r="E5584" s="3">
        <v>9100</v>
      </c>
      <c r="F5584" t="str">
        <f>CONCATENATE(A5584,B5584,C5584,D5584,E5584)</f>
        <v>ToyotaCamry201043227Հայաստան9100</v>
      </c>
    </row>
    <row r="5585" spans="1:6" x14ac:dyDescent="0.25">
      <c r="A5585" t="s">
        <v>47</v>
      </c>
      <c r="B5585" t="s">
        <v>2</v>
      </c>
      <c r="C5585" s="2">
        <v>43227</v>
      </c>
      <c r="D5585" t="s">
        <v>32</v>
      </c>
      <c r="E5585" s="3">
        <v>9700</v>
      </c>
      <c r="F5585" t="str">
        <f>CONCATENATE(A5585,B5585,C5585,D5585,E5585)</f>
        <v>ToyotaCamry201043227Հայաստան9700</v>
      </c>
    </row>
    <row r="5586" spans="1:6" x14ac:dyDescent="0.25">
      <c r="A5586" t="s">
        <v>47</v>
      </c>
      <c r="B5586" t="s">
        <v>4</v>
      </c>
      <c r="C5586" s="2">
        <v>43227</v>
      </c>
      <c r="D5586" t="s">
        <v>33</v>
      </c>
      <c r="E5586" s="3">
        <v>2700</v>
      </c>
      <c r="F5586" t="str">
        <f>CONCATENATE(A5586,B5586,C5586,D5586,E5586)</f>
        <v>ToyotaCamry201143227ԱՄՆ2700</v>
      </c>
    </row>
    <row r="5587" spans="1:6" x14ac:dyDescent="0.25">
      <c r="A5587" t="s">
        <v>47</v>
      </c>
      <c r="B5587" t="s">
        <v>4</v>
      </c>
      <c r="C5587" s="2">
        <v>43227</v>
      </c>
      <c r="D5587" t="s">
        <v>32</v>
      </c>
      <c r="E5587" s="3">
        <v>10000</v>
      </c>
      <c r="F5587" t="str">
        <f>CONCATENATE(A5587,B5587,C5587,D5587,E5587)</f>
        <v>ToyotaCamry201143227Հայաստան10000</v>
      </c>
    </row>
    <row r="5588" spans="1:6" x14ac:dyDescent="0.25">
      <c r="A5588" t="s">
        <v>47</v>
      </c>
      <c r="B5588" t="s">
        <v>4</v>
      </c>
      <c r="C5588" s="2">
        <v>43227</v>
      </c>
      <c r="D5588" t="s">
        <v>32</v>
      </c>
      <c r="E5588">
        <v>16</v>
      </c>
      <c r="F5588" t="str">
        <f>CONCATENATE(A5588,B5588,C5588,D5588,E5588)</f>
        <v>ToyotaCamry201143227Հայաստան16</v>
      </c>
    </row>
    <row r="5589" spans="1:6" x14ac:dyDescent="0.25">
      <c r="A5589" t="s">
        <v>47</v>
      </c>
      <c r="B5589" t="s">
        <v>4</v>
      </c>
      <c r="C5589" s="2">
        <v>43227</v>
      </c>
      <c r="D5589" t="s">
        <v>32</v>
      </c>
      <c r="E5589" s="3">
        <v>5700</v>
      </c>
      <c r="F5589" t="str">
        <f>CONCATENATE(A5589,B5589,C5589,D5589,E5589)</f>
        <v>ToyotaCamry201143227Հայաստան5700</v>
      </c>
    </row>
    <row r="5590" spans="1:6" x14ac:dyDescent="0.25">
      <c r="A5590" t="s">
        <v>47</v>
      </c>
      <c r="B5590" t="s">
        <v>9</v>
      </c>
      <c r="C5590" s="2">
        <v>43227</v>
      </c>
      <c r="D5590" t="s">
        <v>33</v>
      </c>
      <c r="E5590" s="3">
        <v>2900</v>
      </c>
      <c r="F5590" t="str">
        <f>CONCATENATE(A5590,B5590,C5590,D5590,E5590)</f>
        <v>ToyotaCamry201243227ԱՄՆ2900</v>
      </c>
    </row>
    <row r="5591" spans="1:6" x14ac:dyDescent="0.25">
      <c r="A5591" t="s">
        <v>47</v>
      </c>
      <c r="B5591" t="s">
        <v>9</v>
      </c>
      <c r="C5591" s="2">
        <v>43227</v>
      </c>
      <c r="D5591" t="s">
        <v>33</v>
      </c>
      <c r="E5591" s="3">
        <v>3000</v>
      </c>
      <c r="F5591" t="str">
        <f>CONCATENATE(A5591,B5591,C5591,D5591,E5591)</f>
        <v>ToyotaCamry201243227ԱՄՆ3000</v>
      </c>
    </row>
    <row r="5592" spans="1:6" x14ac:dyDescent="0.25">
      <c r="A5592" t="s">
        <v>47</v>
      </c>
      <c r="B5592" t="s">
        <v>9</v>
      </c>
      <c r="C5592" s="2">
        <v>43227</v>
      </c>
      <c r="D5592" t="s">
        <v>33</v>
      </c>
      <c r="E5592" s="3">
        <v>3300</v>
      </c>
      <c r="F5592" t="str">
        <f>CONCATENATE(A5592,B5592,C5592,D5592,E5592)</f>
        <v>ToyotaCamry201243227ԱՄՆ3300</v>
      </c>
    </row>
    <row r="5593" spans="1:6" x14ac:dyDescent="0.25">
      <c r="A5593" t="s">
        <v>47</v>
      </c>
      <c r="B5593" t="s">
        <v>9</v>
      </c>
      <c r="C5593" s="2">
        <v>43227</v>
      </c>
      <c r="D5593" t="s">
        <v>33</v>
      </c>
      <c r="E5593" s="3">
        <v>3850</v>
      </c>
      <c r="F5593" t="str">
        <f>CONCATENATE(A5593,B5593,C5593,D5593,E5593)</f>
        <v>ToyotaCamry201243227ԱՄՆ3850</v>
      </c>
    </row>
    <row r="5594" spans="1:6" x14ac:dyDescent="0.25">
      <c r="A5594" t="s">
        <v>47</v>
      </c>
      <c r="B5594" t="s">
        <v>9</v>
      </c>
      <c r="C5594" s="2">
        <v>43227</v>
      </c>
      <c r="D5594" t="s">
        <v>33</v>
      </c>
      <c r="E5594" s="3">
        <v>6700</v>
      </c>
      <c r="F5594" t="str">
        <f>CONCATENATE(A5594,B5594,C5594,D5594,E5594)</f>
        <v>ToyotaCamry201243227ԱՄՆ6700</v>
      </c>
    </row>
    <row r="5595" spans="1:6" x14ac:dyDescent="0.25">
      <c r="A5595" t="s">
        <v>47</v>
      </c>
      <c r="B5595" t="s">
        <v>9</v>
      </c>
      <c r="C5595" s="2">
        <v>43227</v>
      </c>
      <c r="D5595" t="s">
        <v>32</v>
      </c>
      <c r="E5595" s="3">
        <v>10500</v>
      </c>
      <c r="F5595" t="str">
        <f>CONCATENATE(A5595,B5595,C5595,D5595,E5595)</f>
        <v>ToyotaCamry201243227Հայաստան10500</v>
      </c>
    </row>
    <row r="5596" spans="1:6" x14ac:dyDescent="0.25">
      <c r="A5596" t="s">
        <v>47</v>
      </c>
      <c r="B5596" t="s">
        <v>5</v>
      </c>
      <c r="C5596" s="2">
        <v>43227</v>
      </c>
      <c r="D5596" t="s">
        <v>33</v>
      </c>
      <c r="E5596" s="3">
        <v>4100</v>
      </c>
      <c r="F5596" t="str">
        <f>CONCATENATE(A5596,B5596,C5596,D5596,E5596)</f>
        <v>ToyotaCamry201343227ԱՄՆ4100</v>
      </c>
    </row>
    <row r="5597" spans="1:6" x14ac:dyDescent="0.25">
      <c r="A5597" t="s">
        <v>47</v>
      </c>
      <c r="B5597" t="s">
        <v>5</v>
      </c>
      <c r="C5597" s="2">
        <v>43227</v>
      </c>
      <c r="D5597" t="s">
        <v>33</v>
      </c>
      <c r="E5597" s="3">
        <v>4150</v>
      </c>
      <c r="F5597" t="str">
        <f>CONCATENATE(A5597,B5597,C5597,D5597,E5597)</f>
        <v>ToyotaCamry201343227ԱՄՆ4150</v>
      </c>
    </row>
    <row r="5598" spans="1:6" x14ac:dyDescent="0.25">
      <c r="A5598" t="s">
        <v>47</v>
      </c>
      <c r="B5598" t="s">
        <v>5</v>
      </c>
      <c r="C5598" s="2">
        <v>43227</v>
      </c>
      <c r="D5598" t="s">
        <v>33</v>
      </c>
      <c r="E5598" s="3">
        <v>4300</v>
      </c>
      <c r="F5598" t="str">
        <f>CONCATENATE(A5598,B5598,C5598,D5598,E5598)</f>
        <v>ToyotaCamry201343227ԱՄՆ4300</v>
      </c>
    </row>
    <row r="5599" spans="1:6" x14ac:dyDescent="0.25">
      <c r="A5599" t="s">
        <v>47</v>
      </c>
      <c r="B5599" t="s">
        <v>7</v>
      </c>
      <c r="C5599" s="2">
        <v>43227</v>
      </c>
      <c r="D5599" t="s">
        <v>33</v>
      </c>
      <c r="E5599" s="3">
        <v>4500</v>
      </c>
      <c r="F5599" t="str">
        <f>CONCATENATE(A5599,B5599,C5599,D5599,E5599)</f>
        <v>ToyotaCamry201443227ԱՄՆ4500</v>
      </c>
    </row>
    <row r="5600" spans="1:6" x14ac:dyDescent="0.25">
      <c r="A5600" t="s">
        <v>47</v>
      </c>
      <c r="B5600" t="s">
        <v>7</v>
      </c>
      <c r="C5600" s="2">
        <v>43227</v>
      </c>
      <c r="D5600" t="s">
        <v>33</v>
      </c>
      <c r="E5600" s="3">
        <v>4550</v>
      </c>
      <c r="F5600" t="str">
        <f>CONCATENATE(A5600,B5600,C5600,D5600,E5600)</f>
        <v>ToyotaCamry201443227ԱՄՆ4550</v>
      </c>
    </row>
    <row r="5601" spans="1:6" x14ac:dyDescent="0.25">
      <c r="A5601" t="s">
        <v>47</v>
      </c>
      <c r="B5601" t="s">
        <v>7</v>
      </c>
      <c r="C5601" s="2">
        <v>43227</v>
      </c>
      <c r="D5601" t="s">
        <v>33</v>
      </c>
      <c r="E5601" s="3">
        <v>4550</v>
      </c>
      <c r="F5601" t="str">
        <f>CONCATENATE(A5601,B5601,C5601,D5601,E5601)</f>
        <v>ToyotaCamry201443227ԱՄՆ4550</v>
      </c>
    </row>
    <row r="5602" spans="1:6" x14ac:dyDescent="0.25">
      <c r="A5602" t="s">
        <v>47</v>
      </c>
      <c r="B5602" t="s">
        <v>7</v>
      </c>
      <c r="C5602" s="2">
        <v>43227</v>
      </c>
      <c r="D5602" t="s">
        <v>33</v>
      </c>
      <c r="E5602" s="3">
        <v>4700</v>
      </c>
      <c r="F5602" t="str">
        <f>CONCATENATE(A5602,B5602,C5602,D5602,E5602)</f>
        <v>ToyotaCamry201443227ԱՄՆ4700</v>
      </c>
    </row>
    <row r="5603" spans="1:6" x14ac:dyDescent="0.25">
      <c r="A5603" t="s">
        <v>47</v>
      </c>
      <c r="B5603" t="s">
        <v>7</v>
      </c>
      <c r="C5603" s="2">
        <v>43227</v>
      </c>
      <c r="D5603" t="s">
        <v>33</v>
      </c>
      <c r="E5603" s="3">
        <v>4850</v>
      </c>
      <c r="F5603" t="str">
        <f>CONCATENATE(A5603,B5603,C5603,D5603,E5603)</f>
        <v>ToyotaCamry201443227ԱՄՆ4850</v>
      </c>
    </row>
    <row r="5604" spans="1:6" x14ac:dyDescent="0.25">
      <c r="A5604" t="s">
        <v>47</v>
      </c>
      <c r="B5604" t="s">
        <v>7</v>
      </c>
      <c r="C5604" s="2">
        <v>43227</v>
      </c>
      <c r="D5604" t="s">
        <v>33</v>
      </c>
      <c r="E5604" s="3">
        <v>5200</v>
      </c>
      <c r="F5604" t="str">
        <f>CONCATENATE(A5604,B5604,C5604,D5604,E5604)</f>
        <v>ToyotaCamry201443227ԱՄՆ5200</v>
      </c>
    </row>
    <row r="5605" spans="1:6" x14ac:dyDescent="0.25">
      <c r="A5605" t="s">
        <v>47</v>
      </c>
      <c r="B5605" t="s">
        <v>7</v>
      </c>
      <c r="C5605" s="2">
        <v>43227</v>
      </c>
      <c r="D5605" t="s">
        <v>33</v>
      </c>
      <c r="E5605" s="3">
        <v>8200</v>
      </c>
      <c r="F5605" t="str">
        <f>CONCATENATE(A5605,B5605,C5605,D5605,E5605)</f>
        <v>ToyotaCamry201443227ԱՄՆ8200</v>
      </c>
    </row>
    <row r="5606" spans="1:6" x14ac:dyDescent="0.25">
      <c r="A5606" t="s">
        <v>47</v>
      </c>
      <c r="B5606" t="s">
        <v>10</v>
      </c>
      <c r="C5606" s="2">
        <v>43227</v>
      </c>
      <c r="D5606" t="s">
        <v>33</v>
      </c>
      <c r="E5606" s="3">
        <v>10000</v>
      </c>
      <c r="F5606" t="str">
        <f>CONCATENATE(A5606,B5606,C5606,D5606,E5606)</f>
        <v>ToyotaCamry201543227ԱՄՆ10000</v>
      </c>
    </row>
    <row r="5607" spans="1:6" x14ac:dyDescent="0.25">
      <c r="A5607" t="s">
        <v>47</v>
      </c>
      <c r="B5607" t="s">
        <v>10</v>
      </c>
      <c r="C5607" s="2">
        <v>43227</v>
      </c>
      <c r="D5607" t="s">
        <v>33</v>
      </c>
      <c r="E5607" s="3">
        <v>10400</v>
      </c>
      <c r="F5607" t="str">
        <f>CONCATENATE(A5607,B5607,C5607,D5607,E5607)</f>
        <v>ToyotaCamry201543227ԱՄՆ10400</v>
      </c>
    </row>
    <row r="5608" spans="1:6" x14ac:dyDescent="0.25">
      <c r="A5608" t="s">
        <v>47</v>
      </c>
      <c r="B5608" t="s">
        <v>10</v>
      </c>
      <c r="C5608" s="2">
        <v>43227</v>
      </c>
      <c r="D5608" t="s">
        <v>33</v>
      </c>
      <c r="E5608" s="3">
        <v>5800</v>
      </c>
      <c r="F5608" t="str">
        <f>CONCATENATE(A5608,B5608,C5608,D5608,E5608)</f>
        <v>ToyotaCamry201543227ԱՄՆ5800</v>
      </c>
    </row>
    <row r="5609" spans="1:6" x14ac:dyDescent="0.25">
      <c r="A5609" t="s">
        <v>47</v>
      </c>
      <c r="B5609" t="s">
        <v>10</v>
      </c>
      <c r="C5609" s="2">
        <v>43227</v>
      </c>
      <c r="D5609" t="s">
        <v>33</v>
      </c>
      <c r="E5609" s="3">
        <v>9900</v>
      </c>
      <c r="F5609" t="str">
        <f>CONCATENATE(A5609,B5609,C5609,D5609,E5609)</f>
        <v>ToyotaCamry201543227ԱՄՆ9900</v>
      </c>
    </row>
    <row r="5610" spans="1:6" x14ac:dyDescent="0.25">
      <c r="A5610" t="s">
        <v>47</v>
      </c>
      <c r="B5610" t="s">
        <v>8</v>
      </c>
      <c r="C5610" s="2">
        <v>43227</v>
      </c>
      <c r="D5610" t="s">
        <v>33</v>
      </c>
      <c r="E5610" s="3">
        <v>5900</v>
      </c>
      <c r="F5610" t="str">
        <f>CONCATENATE(A5610,B5610,C5610,D5610,E5610)</f>
        <v>ToyotaCamry201643227ԱՄՆ5900</v>
      </c>
    </row>
    <row r="5611" spans="1:6" x14ac:dyDescent="0.25">
      <c r="A5611" t="s">
        <v>47</v>
      </c>
      <c r="B5611" t="s">
        <v>12</v>
      </c>
      <c r="C5611" s="2">
        <v>43227</v>
      </c>
      <c r="D5611" t="s">
        <v>32</v>
      </c>
      <c r="F5611" t="str">
        <f>CONCATENATE(A5611,B5611,C5611,D5611,E5611)</f>
        <v>ToyotaCamry201743227Հայաստան</v>
      </c>
    </row>
    <row r="5612" spans="1:6" x14ac:dyDescent="0.25">
      <c r="A5612" t="s">
        <v>47</v>
      </c>
      <c r="B5612" t="s">
        <v>15</v>
      </c>
      <c r="C5612" s="2">
        <v>43227</v>
      </c>
      <c r="D5612" t="s">
        <v>33</v>
      </c>
      <c r="E5612" s="3">
        <v>14900</v>
      </c>
      <c r="F5612" t="str">
        <f>CONCATENATE(A5612,B5612,C5612,D5612,E5612)</f>
        <v>ToyotaCamry201843227ԱՄՆ14900</v>
      </c>
    </row>
    <row r="5613" spans="1:6" x14ac:dyDescent="0.25">
      <c r="A5613" t="s">
        <v>46</v>
      </c>
      <c r="B5613" t="s">
        <v>2</v>
      </c>
      <c r="C5613" s="2">
        <v>43227</v>
      </c>
      <c r="D5613" t="s">
        <v>32</v>
      </c>
      <c r="E5613" s="3">
        <v>9700</v>
      </c>
      <c r="F5613" t="str">
        <f>CONCATENATE(A5613,B5613,C5613,D5613,E5613)</f>
        <v>ToyotaCorolla201043227Հայաստան9700</v>
      </c>
    </row>
    <row r="5614" spans="1:6" x14ac:dyDescent="0.25">
      <c r="A5614" t="s">
        <v>46</v>
      </c>
      <c r="B5614" t="s">
        <v>9</v>
      </c>
      <c r="C5614" s="2">
        <v>43227</v>
      </c>
      <c r="D5614" t="s">
        <v>32</v>
      </c>
      <c r="E5614" s="3">
        <v>10000</v>
      </c>
      <c r="F5614" t="str">
        <f>CONCATENATE(A5614,B5614,C5614,D5614,E5614)</f>
        <v>ToyotaCorolla201243227Հայաստան10000</v>
      </c>
    </row>
    <row r="5615" spans="1:6" x14ac:dyDescent="0.25">
      <c r="A5615" t="s">
        <v>46</v>
      </c>
      <c r="B5615" t="s">
        <v>5</v>
      </c>
      <c r="C5615" s="2">
        <v>43227</v>
      </c>
      <c r="D5615" t="s">
        <v>33</v>
      </c>
      <c r="E5615" s="3">
        <v>3850</v>
      </c>
      <c r="F5615" t="str">
        <f>CONCATENATE(A5615,B5615,C5615,D5615,E5615)</f>
        <v>ToyotaCorolla201343227ԱՄՆ3850</v>
      </c>
    </row>
    <row r="5616" spans="1:6" x14ac:dyDescent="0.25">
      <c r="A5616" t="s">
        <v>46</v>
      </c>
      <c r="B5616" t="s">
        <v>5</v>
      </c>
      <c r="C5616" s="2">
        <v>43227</v>
      </c>
      <c r="D5616" t="s">
        <v>32</v>
      </c>
      <c r="E5616" s="3">
        <v>10700</v>
      </c>
      <c r="F5616" t="str">
        <f>CONCATENATE(A5616,B5616,C5616,D5616,E5616)</f>
        <v>ToyotaCorolla201343227Հայաստան10700</v>
      </c>
    </row>
    <row r="5617" spans="1:6" x14ac:dyDescent="0.25">
      <c r="A5617" t="s">
        <v>46</v>
      </c>
      <c r="B5617" t="s">
        <v>7</v>
      </c>
      <c r="C5617" s="2">
        <v>43227</v>
      </c>
      <c r="D5617" t="s">
        <v>33</v>
      </c>
      <c r="E5617" s="3">
        <v>4150</v>
      </c>
      <c r="F5617" t="str">
        <f>CONCATENATE(A5617,B5617,C5617,D5617,E5617)</f>
        <v>ToyotaCorolla201443227ԱՄՆ4150</v>
      </c>
    </row>
    <row r="5618" spans="1:6" x14ac:dyDescent="0.25">
      <c r="A5618" t="s">
        <v>46</v>
      </c>
      <c r="B5618" t="s">
        <v>7</v>
      </c>
      <c r="C5618" s="2">
        <v>43227</v>
      </c>
      <c r="D5618" t="s">
        <v>33</v>
      </c>
      <c r="E5618" s="3">
        <v>4500</v>
      </c>
      <c r="F5618" t="str">
        <f>CONCATENATE(A5618,B5618,C5618,D5618,E5618)</f>
        <v>ToyotaCorolla201443227ԱՄՆ4500</v>
      </c>
    </row>
    <row r="5619" spans="1:6" x14ac:dyDescent="0.25">
      <c r="A5619" t="s">
        <v>46</v>
      </c>
      <c r="B5619" t="s">
        <v>10</v>
      </c>
      <c r="C5619" s="2">
        <v>43227</v>
      </c>
      <c r="D5619" t="s">
        <v>33</v>
      </c>
      <c r="E5619" s="3">
        <v>4100</v>
      </c>
      <c r="F5619" t="str">
        <f>CONCATENATE(A5619,B5619,C5619,D5619,E5619)</f>
        <v>ToyotaCorolla201543227ԱՄՆ4100</v>
      </c>
    </row>
    <row r="5620" spans="1:6" x14ac:dyDescent="0.25">
      <c r="A5620" t="s">
        <v>46</v>
      </c>
      <c r="B5620" t="s">
        <v>10</v>
      </c>
      <c r="C5620" s="2">
        <v>43227</v>
      </c>
      <c r="D5620" t="s">
        <v>33</v>
      </c>
      <c r="E5620" s="3">
        <v>4750</v>
      </c>
      <c r="F5620" t="str">
        <f>CONCATENATE(A5620,B5620,C5620,D5620,E5620)</f>
        <v>ToyotaCorolla201543227ԱՄՆ4750</v>
      </c>
    </row>
    <row r="5621" spans="1:6" x14ac:dyDescent="0.25">
      <c r="A5621" t="s">
        <v>46</v>
      </c>
      <c r="B5621" t="s">
        <v>10</v>
      </c>
      <c r="C5621" s="2">
        <v>43227</v>
      </c>
      <c r="D5621" t="s">
        <v>33</v>
      </c>
      <c r="E5621" s="3">
        <v>4850</v>
      </c>
      <c r="F5621" t="str">
        <f>CONCATENATE(A5621,B5621,C5621,D5621,E5621)</f>
        <v>ToyotaCorolla201543227ԱՄՆ4850</v>
      </c>
    </row>
    <row r="5622" spans="1:6" x14ac:dyDescent="0.25">
      <c r="A5622" t="s">
        <v>46</v>
      </c>
      <c r="B5622" t="s">
        <v>12</v>
      </c>
      <c r="C5622" s="2">
        <v>43227</v>
      </c>
      <c r="D5622" t="s">
        <v>33</v>
      </c>
      <c r="E5622" s="3">
        <v>6850</v>
      </c>
      <c r="F5622" t="str">
        <f>CONCATENATE(A5622,B5622,C5622,D5622,E5622)</f>
        <v>ToyotaCorolla201743227ԱՄՆ6850</v>
      </c>
    </row>
    <row r="5623" spans="1:6" x14ac:dyDescent="0.25">
      <c r="A5623" t="s">
        <v>46</v>
      </c>
      <c r="B5623" t="s">
        <v>15</v>
      </c>
      <c r="C5623" s="2">
        <v>43227</v>
      </c>
      <c r="D5623" t="s">
        <v>33</v>
      </c>
      <c r="E5623" s="3">
        <v>8000</v>
      </c>
      <c r="F5623" t="str">
        <f>CONCATENATE(A5623,B5623,C5623,D5623,E5623)</f>
        <v>ToyotaCorolla201843227ԱՄՆ8000</v>
      </c>
    </row>
    <row r="5624" spans="1:6" x14ac:dyDescent="0.25">
      <c r="A5624" t="s">
        <v>46</v>
      </c>
      <c r="B5624" t="s">
        <v>15</v>
      </c>
      <c r="C5624" s="2">
        <v>43227</v>
      </c>
      <c r="D5624" t="s">
        <v>33</v>
      </c>
      <c r="E5624" s="3">
        <v>8950</v>
      </c>
      <c r="F5624" t="str">
        <f>CONCATENATE(A5624,B5624,C5624,D5624,E5624)</f>
        <v>ToyotaCorolla201843227ԱՄՆ8950</v>
      </c>
    </row>
    <row r="5625" spans="1:6" x14ac:dyDescent="0.25">
      <c r="A5625" t="s">
        <v>46</v>
      </c>
      <c r="B5625" t="s">
        <v>15</v>
      </c>
      <c r="C5625" s="2">
        <v>43227</v>
      </c>
      <c r="D5625" t="s">
        <v>32</v>
      </c>
      <c r="F5625" t="str">
        <f>CONCATENATE(A5625,B5625,C5625,D5625,E5625)</f>
        <v>ToyotaCorolla201843227Հայաստան</v>
      </c>
    </row>
    <row r="5626" spans="1:6" x14ac:dyDescent="0.25">
      <c r="A5626" t="s">
        <v>49</v>
      </c>
      <c r="B5626" t="s">
        <v>13</v>
      </c>
      <c r="C5626" s="2">
        <v>43227</v>
      </c>
      <c r="D5626" t="s">
        <v>32</v>
      </c>
      <c r="E5626" s="3">
        <v>16800</v>
      </c>
      <c r="F5626" t="str">
        <f>CONCATENATE(A5626,B5626,C5626,D5626,E5626)</f>
        <v>ToyotaLandCruiserPrado200843227Հայաստան16800</v>
      </c>
    </row>
    <row r="5627" spans="1:6" x14ac:dyDescent="0.25">
      <c r="A5627" t="s">
        <v>49</v>
      </c>
      <c r="B5627" t="s">
        <v>7</v>
      </c>
      <c r="C5627" s="2">
        <v>43227</v>
      </c>
      <c r="D5627" t="s">
        <v>32</v>
      </c>
      <c r="E5627" s="3">
        <v>43000</v>
      </c>
      <c r="F5627" t="str">
        <f>CONCATENATE(A5627,B5627,C5627,D5627,E5627)</f>
        <v>ToyotaLandCruiserPrado201443227Հայաստան43000</v>
      </c>
    </row>
    <row r="5628" spans="1:6" x14ac:dyDescent="0.25">
      <c r="A5628" t="s">
        <v>42</v>
      </c>
      <c r="B5628" t="s">
        <v>19</v>
      </c>
      <c r="C5628" s="2">
        <v>43227</v>
      </c>
      <c r="D5628" t="s">
        <v>33</v>
      </c>
      <c r="E5628" s="3">
        <v>1350</v>
      </c>
      <c r="F5628" t="str">
        <f>CONCATENATE(A5628,B5628,C5628,D5628,E5628)</f>
        <v>ToyotaRav4200243227ԱՄՆ1350</v>
      </c>
    </row>
    <row r="5629" spans="1:6" x14ac:dyDescent="0.25">
      <c r="A5629" t="s">
        <v>42</v>
      </c>
      <c r="B5629" t="s">
        <v>14</v>
      </c>
      <c r="C5629" s="2">
        <v>43227</v>
      </c>
      <c r="D5629" t="s">
        <v>33</v>
      </c>
      <c r="E5629" s="3">
        <v>3000</v>
      </c>
      <c r="F5629" t="str">
        <f>CONCATENATE(A5629,B5629,C5629,D5629,E5629)</f>
        <v>ToyotaRav4200643227ԱՄՆ3000</v>
      </c>
    </row>
    <row r="5630" spans="1:6" x14ac:dyDescent="0.25">
      <c r="A5630" t="s">
        <v>42</v>
      </c>
      <c r="B5630" t="s">
        <v>14</v>
      </c>
      <c r="C5630" s="2">
        <v>43227</v>
      </c>
      <c r="D5630" t="s">
        <v>33</v>
      </c>
      <c r="E5630" s="3">
        <v>3250</v>
      </c>
      <c r="F5630" t="str">
        <f>CONCATENATE(A5630,B5630,C5630,D5630,E5630)</f>
        <v>ToyotaRav4200643227ԱՄՆ3250</v>
      </c>
    </row>
    <row r="5631" spans="1:6" x14ac:dyDescent="0.25">
      <c r="A5631" t="s">
        <v>42</v>
      </c>
      <c r="B5631" t="s">
        <v>6</v>
      </c>
      <c r="C5631" s="2">
        <v>43227</v>
      </c>
      <c r="D5631" t="s">
        <v>33</v>
      </c>
      <c r="E5631" s="3">
        <v>3500</v>
      </c>
      <c r="F5631" t="str">
        <f>CONCATENATE(A5631,B5631,C5631,D5631,E5631)</f>
        <v>ToyotaRav4200743227ԱՄՆ3500</v>
      </c>
    </row>
    <row r="5632" spans="1:6" x14ac:dyDescent="0.25">
      <c r="A5632" t="s">
        <v>42</v>
      </c>
      <c r="B5632" t="s">
        <v>13</v>
      </c>
      <c r="C5632" s="2">
        <v>43227</v>
      </c>
      <c r="D5632" t="s">
        <v>33</v>
      </c>
      <c r="E5632" s="3">
        <v>3500</v>
      </c>
      <c r="F5632" t="str">
        <f>CONCATENATE(A5632,B5632,C5632,D5632,E5632)</f>
        <v>ToyotaRav4200843227ԱՄՆ3500</v>
      </c>
    </row>
    <row r="5633" spans="1:6" x14ac:dyDescent="0.25">
      <c r="A5633" t="s">
        <v>42</v>
      </c>
      <c r="B5633" t="s">
        <v>2</v>
      </c>
      <c r="C5633" s="2">
        <v>43227</v>
      </c>
      <c r="D5633" t="s">
        <v>33</v>
      </c>
      <c r="E5633" s="3">
        <v>3200</v>
      </c>
      <c r="F5633" t="str">
        <f>CONCATENATE(A5633,B5633,C5633,D5633,E5633)</f>
        <v>ToyotaRav4201043227ԱՄՆ3200</v>
      </c>
    </row>
    <row r="5634" spans="1:6" x14ac:dyDescent="0.25">
      <c r="A5634" t="s">
        <v>42</v>
      </c>
      <c r="B5634" t="s">
        <v>8</v>
      </c>
      <c r="C5634" s="2">
        <v>43227</v>
      </c>
      <c r="D5634" t="s">
        <v>33</v>
      </c>
      <c r="E5634" s="3">
        <v>10100</v>
      </c>
      <c r="F5634" t="str">
        <f>CONCATENATE(A5634,B5634,C5634,D5634,E5634)</f>
        <v>ToyotaRav4201643227ԱՄՆ10100</v>
      </c>
    </row>
    <row r="5635" spans="1:6" x14ac:dyDescent="0.25">
      <c r="A5635" t="s">
        <v>44</v>
      </c>
      <c r="B5635" t="s">
        <v>6</v>
      </c>
      <c r="C5635" s="2">
        <v>43227</v>
      </c>
      <c r="D5635" t="s">
        <v>32</v>
      </c>
      <c r="E5635" s="3">
        <v>3500</v>
      </c>
      <c r="F5635" t="str">
        <f>CONCATENATE(A5635,B5635,C5635,D5635,E5635)</f>
        <v>ToyotaVitz200743227Հայաստան3500</v>
      </c>
    </row>
    <row r="5636" spans="1:6" x14ac:dyDescent="0.25">
      <c r="A5636" t="s">
        <v>47</v>
      </c>
      <c r="B5636" t="s">
        <v>13</v>
      </c>
      <c r="C5636" s="2">
        <v>43227</v>
      </c>
      <c r="D5636" t="s">
        <v>32</v>
      </c>
      <c r="E5636" s="3">
        <v>7400</v>
      </c>
      <c r="F5636" t="str">
        <f>CONCATENATE(A5636,B5636,C5636,D5636,E5636)</f>
        <v>ToyotaCamry200843227Հայաստան7400</v>
      </c>
    </row>
    <row r="5637" spans="1:6" x14ac:dyDescent="0.25">
      <c r="A5637" t="s">
        <v>57</v>
      </c>
      <c r="B5637" t="s">
        <v>19</v>
      </c>
      <c r="C5637" s="2">
        <v>43228</v>
      </c>
      <c r="D5637" t="s">
        <v>32</v>
      </c>
      <c r="F5637" t="str">
        <f>CONCATENATE(A5637,B5637,C5637,D5637,E5637)</f>
        <v>Toyota4-Runner200243228Հայաստան</v>
      </c>
    </row>
    <row r="5638" spans="1:6" x14ac:dyDescent="0.25">
      <c r="A5638" t="s">
        <v>54</v>
      </c>
      <c r="B5638" t="s">
        <v>11</v>
      </c>
      <c r="C5638" s="2">
        <v>43228</v>
      </c>
      <c r="D5638" t="s">
        <v>32</v>
      </c>
      <c r="E5638" s="3">
        <v>6800</v>
      </c>
      <c r="F5638" t="str">
        <f>CONCATENATE(A5638,B5638,C5638,D5638,E5638)</f>
        <v>ToyotaAlphard200343228Հայաստան6800</v>
      </c>
    </row>
    <row r="5639" spans="1:6" x14ac:dyDescent="0.25">
      <c r="A5639" t="s">
        <v>47</v>
      </c>
      <c r="B5639" t="s">
        <v>6</v>
      </c>
      <c r="C5639" s="2">
        <v>43228</v>
      </c>
      <c r="D5639" t="s">
        <v>33</v>
      </c>
      <c r="E5639" s="3">
        <v>2300</v>
      </c>
      <c r="F5639" t="str">
        <f>CONCATENATE(A5639,B5639,C5639,D5639,E5639)</f>
        <v>ToyotaCamry200743228ԱՄՆ2300</v>
      </c>
    </row>
    <row r="5640" spans="1:6" x14ac:dyDescent="0.25">
      <c r="A5640" t="s">
        <v>47</v>
      </c>
      <c r="B5640" t="s">
        <v>13</v>
      </c>
      <c r="C5640" s="2">
        <v>43228</v>
      </c>
      <c r="D5640" t="s">
        <v>33</v>
      </c>
      <c r="F5640" t="str">
        <f>CONCATENATE(A5640,B5640,C5640,D5640,E5640)</f>
        <v>ToyotaCamry200843228ԱՄՆ</v>
      </c>
    </row>
    <row r="5641" spans="1:6" x14ac:dyDescent="0.25">
      <c r="A5641" t="s">
        <v>47</v>
      </c>
      <c r="B5641" t="s">
        <v>13</v>
      </c>
      <c r="C5641" s="2">
        <v>43228</v>
      </c>
      <c r="D5641" t="s">
        <v>33</v>
      </c>
      <c r="E5641" s="3">
        <v>1500</v>
      </c>
      <c r="F5641" t="str">
        <f>CONCATENATE(A5641,B5641,C5641,D5641,E5641)</f>
        <v>ToyotaCamry200843228ԱՄՆ1500</v>
      </c>
    </row>
    <row r="5642" spans="1:6" x14ac:dyDescent="0.25">
      <c r="A5642" t="s">
        <v>47</v>
      </c>
      <c r="B5642" t="s">
        <v>3</v>
      </c>
      <c r="C5642" s="2">
        <v>43228</v>
      </c>
      <c r="D5642" t="s">
        <v>33</v>
      </c>
      <c r="F5642" t="str">
        <f>CONCATENATE(A5642,B5642,C5642,D5642,E5642)</f>
        <v>ToyotaCamry200943228ԱՄՆ</v>
      </c>
    </row>
    <row r="5643" spans="1:6" x14ac:dyDescent="0.25">
      <c r="A5643" t="s">
        <v>47</v>
      </c>
      <c r="B5643" t="s">
        <v>3</v>
      </c>
      <c r="C5643" s="2">
        <v>43228</v>
      </c>
      <c r="D5643" t="s">
        <v>33</v>
      </c>
      <c r="F5643" t="str">
        <f>CONCATENATE(A5643,B5643,C5643,D5643,E5643)</f>
        <v>ToyotaCamry200943228ԱՄՆ</v>
      </c>
    </row>
    <row r="5644" spans="1:6" x14ac:dyDescent="0.25">
      <c r="A5644" t="s">
        <v>47</v>
      </c>
      <c r="B5644" t="s">
        <v>3</v>
      </c>
      <c r="C5644" s="2">
        <v>43228</v>
      </c>
      <c r="D5644" t="s">
        <v>33</v>
      </c>
      <c r="F5644" t="str">
        <f>CONCATENATE(A5644,B5644,C5644,D5644,E5644)</f>
        <v>ToyotaCamry200943228ԱՄՆ</v>
      </c>
    </row>
    <row r="5645" spans="1:6" x14ac:dyDescent="0.25">
      <c r="A5645" t="s">
        <v>47</v>
      </c>
      <c r="B5645" t="s">
        <v>3</v>
      </c>
      <c r="C5645" s="2">
        <v>43228</v>
      </c>
      <c r="D5645" t="s">
        <v>33</v>
      </c>
      <c r="F5645" t="str">
        <f>CONCATENATE(A5645,B5645,C5645,D5645,E5645)</f>
        <v>ToyotaCamry200943228ԱՄՆ</v>
      </c>
    </row>
    <row r="5646" spans="1:6" x14ac:dyDescent="0.25">
      <c r="A5646" t="s">
        <v>47</v>
      </c>
      <c r="B5646" t="s">
        <v>3</v>
      </c>
      <c r="C5646" s="2">
        <v>43228</v>
      </c>
      <c r="D5646" t="s">
        <v>33</v>
      </c>
      <c r="E5646" s="3">
        <v>1800</v>
      </c>
      <c r="F5646" t="str">
        <f>CONCATENATE(A5646,B5646,C5646,D5646,E5646)</f>
        <v>ToyotaCamry200943228ԱՄՆ1800</v>
      </c>
    </row>
    <row r="5647" spans="1:6" x14ac:dyDescent="0.25">
      <c r="A5647" t="s">
        <v>47</v>
      </c>
      <c r="B5647" t="s">
        <v>3</v>
      </c>
      <c r="C5647" s="2">
        <v>43228</v>
      </c>
      <c r="D5647" t="s">
        <v>33</v>
      </c>
      <c r="E5647" s="3">
        <v>2200</v>
      </c>
      <c r="F5647" t="str">
        <f>CONCATENATE(A5647,B5647,C5647,D5647,E5647)</f>
        <v>ToyotaCamry200943228ԱՄՆ2200</v>
      </c>
    </row>
    <row r="5648" spans="1:6" x14ac:dyDescent="0.25">
      <c r="A5648" t="s">
        <v>47</v>
      </c>
      <c r="B5648" t="s">
        <v>2</v>
      </c>
      <c r="C5648" s="2">
        <v>43228</v>
      </c>
      <c r="D5648" t="s">
        <v>33</v>
      </c>
      <c r="E5648" s="3">
        <v>2400</v>
      </c>
      <c r="F5648" t="str">
        <f>CONCATENATE(A5648,B5648,C5648,D5648,E5648)</f>
        <v>ToyotaCamry201043228ԱՄՆ2400</v>
      </c>
    </row>
    <row r="5649" spans="1:6" x14ac:dyDescent="0.25">
      <c r="A5649" t="s">
        <v>47</v>
      </c>
      <c r="B5649" t="s">
        <v>2</v>
      </c>
      <c r="C5649" s="2">
        <v>43228</v>
      </c>
      <c r="D5649" t="s">
        <v>33</v>
      </c>
      <c r="E5649" s="3">
        <v>2600</v>
      </c>
      <c r="F5649" t="str">
        <f>CONCATENATE(A5649,B5649,C5649,D5649,E5649)</f>
        <v>ToyotaCamry201043228ԱՄՆ2600</v>
      </c>
    </row>
    <row r="5650" spans="1:6" x14ac:dyDescent="0.25">
      <c r="A5650" t="s">
        <v>47</v>
      </c>
      <c r="B5650" t="s">
        <v>2</v>
      </c>
      <c r="C5650" s="2">
        <v>43228</v>
      </c>
      <c r="D5650" t="s">
        <v>33</v>
      </c>
      <c r="E5650" s="3">
        <v>2800</v>
      </c>
      <c r="F5650" t="str">
        <f>CONCATENATE(A5650,B5650,C5650,D5650,E5650)</f>
        <v>ToyotaCamry201043228ԱՄՆ2800</v>
      </c>
    </row>
    <row r="5651" spans="1:6" x14ac:dyDescent="0.25">
      <c r="A5651" t="s">
        <v>47</v>
      </c>
      <c r="B5651" t="s">
        <v>2</v>
      </c>
      <c r="C5651" s="2">
        <v>43228</v>
      </c>
      <c r="D5651" t="s">
        <v>33</v>
      </c>
      <c r="E5651" s="3">
        <v>3100</v>
      </c>
      <c r="F5651" t="str">
        <f>CONCATENATE(A5651,B5651,C5651,D5651,E5651)</f>
        <v>ToyotaCamry201043228ԱՄՆ3100</v>
      </c>
    </row>
    <row r="5652" spans="1:6" x14ac:dyDescent="0.25">
      <c r="A5652" t="s">
        <v>47</v>
      </c>
      <c r="B5652" t="s">
        <v>2</v>
      </c>
      <c r="C5652" s="2">
        <v>43228</v>
      </c>
      <c r="D5652" t="s">
        <v>32</v>
      </c>
      <c r="E5652" s="3">
        <v>8700</v>
      </c>
      <c r="F5652" t="str">
        <f>CONCATENATE(A5652,B5652,C5652,D5652,E5652)</f>
        <v>ToyotaCamry201043228Հայաստան8700</v>
      </c>
    </row>
    <row r="5653" spans="1:6" x14ac:dyDescent="0.25">
      <c r="A5653" t="s">
        <v>47</v>
      </c>
      <c r="B5653" t="s">
        <v>4</v>
      </c>
      <c r="C5653" s="2">
        <v>43228</v>
      </c>
      <c r="D5653" t="s">
        <v>33</v>
      </c>
      <c r="E5653" s="3">
        <v>2800</v>
      </c>
      <c r="F5653" t="str">
        <f>CONCATENATE(A5653,B5653,C5653,D5653,E5653)</f>
        <v>ToyotaCamry201143228ԱՄՆ2800</v>
      </c>
    </row>
    <row r="5654" spans="1:6" x14ac:dyDescent="0.25">
      <c r="A5654" t="s">
        <v>47</v>
      </c>
      <c r="B5654" t="s">
        <v>4</v>
      </c>
      <c r="C5654" s="2">
        <v>43228</v>
      </c>
      <c r="D5654" t="s">
        <v>33</v>
      </c>
      <c r="E5654" s="3">
        <v>2800</v>
      </c>
      <c r="F5654" t="str">
        <f>CONCATENATE(A5654,B5654,C5654,D5654,E5654)</f>
        <v>ToyotaCamry201143228ԱՄՆ2800</v>
      </c>
    </row>
    <row r="5655" spans="1:6" x14ac:dyDescent="0.25">
      <c r="A5655" t="s">
        <v>47</v>
      </c>
      <c r="B5655" t="s">
        <v>4</v>
      </c>
      <c r="C5655" s="2">
        <v>43228</v>
      </c>
      <c r="D5655" t="s">
        <v>33</v>
      </c>
      <c r="E5655" s="3">
        <v>3500</v>
      </c>
      <c r="F5655" t="str">
        <f>CONCATENATE(A5655,B5655,C5655,D5655,E5655)</f>
        <v>ToyotaCamry201143228ԱՄՆ3500</v>
      </c>
    </row>
    <row r="5656" spans="1:6" x14ac:dyDescent="0.25">
      <c r="A5656" t="s">
        <v>47</v>
      </c>
      <c r="B5656" t="s">
        <v>4</v>
      </c>
      <c r="C5656" s="2">
        <v>43228</v>
      </c>
      <c r="D5656" t="s">
        <v>32</v>
      </c>
      <c r="E5656" s="3">
        <v>8100</v>
      </c>
      <c r="F5656" t="str">
        <f>CONCATENATE(A5656,B5656,C5656,D5656,E5656)</f>
        <v>ToyotaCamry201143228Հայաստան8100</v>
      </c>
    </row>
    <row r="5657" spans="1:6" x14ac:dyDescent="0.25">
      <c r="A5657" t="s">
        <v>47</v>
      </c>
      <c r="B5657" t="s">
        <v>9</v>
      </c>
      <c r="C5657" s="2">
        <v>43228</v>
      </c>
      <c r="D5657" t="s">
        <v>33</v>
      </c>
      <c r="E5657" s="3">
        <v>3600</v>
      </c>
      <c r="F5657" t="str">
        <f>CONCATENATE(A5657,B5657,C5657,D5657,E5657)</f>
        <v>ToyotaCamry201243228ԱՄՆ3600</v>
      </c>
    </row>
    <row r="5658" spans="1:6" x14ac:dyDescent="0.25">
      <c r="A5658" t="s">
        <v>47</v>
      </c>
      <c r="B5658" t="s">
        <v>9</v>
      </c>
      <c r="C5658" s="2">
        <v>43228</v>
      </c>
      <c r="D5658" t="s">
        <v>33</v>
      </c>
      <c r="E5658" s="3">
        <v>3850</v>
      </c>
      <c r="F5658" t="str">
        <f>CONCATENATE(A5658,B5658,C5658,D5658,E5658)</f>
        <v>ToyotaCamry201243228ԱՄՆ3850</v>
      </c>
    </row>
    <row r="5659" spans="1:6" x14ac:dyDescent="0.25">
      <c r="A5659" t="s">
        <v>47</v>
      </c>
      <c r="B5659" t="s">
        <v>9</v>
      </c>
      <c r="C5659" s="2">
        <v>43228</v>
      </c>
      <c r="D5659" t="s">
        <v>32</v>
      </c>
      <c r="F5659" t="str">
        <f>CONCATENATE(A5659,B5659,C5659,D5659,E5659)</f>
        <v>ToyotaCamry201243228Հայաստան</v>
      </c>
    </row>
    <row r="5660" spans="1:6" x14ac:dyDescent="0.25">
      <c r="A5660" t="s">
        <v>47</v>
      </c>
      <c r="B5660" t="s">
        <v>9</v>
      </c>
      <c r="C5660" s="2">
        <v>43228</v>
      </c>
      <c r="D5660" t="s">
        <v>32</v>
      </c>
      <c r="E5660" s="3">
        <v>6800</v>
      </c>
      <c r="F5660" t="str">
        <f>CONCATENATE(A5660,B5660,C5660,D5660,E5660)</f>
        <v>ToyotaCamry201243228Հայաստան6800</v>
      </c>
    </row>
    <row r="5661" spans="1:6" x14ac:dyDescent="0.25">
      <c r="A5661" t="s">
        <v>47</v>
      </c>
      <c r="B5661" t="s">
        <v>5</v>
      </c>
      <c r="C5661" s="2">
        <v>43228</v>
      </c>
      <c r="D5661" t="s">
        <v>33</v>
      </c>
      <c r="E5661" s="3">
        <v>4200</v>
      </c>
      <c r="F5661" t="str">
        <f>CONCATENATE(A5661,B5661,C5661,D5661,E5661)</f>
        <v>ToyotaCamry201343228ԱՄՆ4200</v>
      </c>
    </row>
    <row r="5662" spans="1:6" x14ac:dyDescent="0.25">
      <c r="A5662" t="s">
        <v>47</v>
      </c>
      <c r="B5662" t="s">
        <v>5</v>
      </c>
      <c r="C5662" s="2">
        <v>43228</v>
      </c>
      <c r="D5662" t="s">
        <v>33</v>
      </c>
      <c r="E5662" s="3">
        <v>4900</v>
      </c>
      <c r="F5662" t="str">
        <f>CONCATENATE(A5662,B5662,C5662,D5662,E5662)</f>
        <v>ToyotaCamry201343228ԱՄՆ4900</v>
      </c>
    </row>
    <row r="5663" spans="1:6" x14ac:dyDescent="0.25">
      <c r="A5663" t="s">
        <v>47</v>
      </c>
      <c r="B5663" t="s">
        <v>7</v>
      </c>
      <c r="C5663" s="2">
        <v>43228</v>
      </c>
      <c r="D5663" t="s">
        <v>33</v>
      </c>
      <c r="E5663" s="3">
        <v>4900</v>
      </c>
      <c r="F5663" t="str">
        <f>CONCATENATE(A5663,B5663,C5663,D5663,E5663)</f>
        <v>ToyotaCamry201443228ԱՄՆ4900</v>
      </c>
    </row>
    <row r="5664" spans="1:6" x14ac:dyDescent="0.25">
      <c r="A5664" t="s">
        <v>47</v>
      </c>
      <c r="B5664" t="s">
        <v>7</v>
      </c>
      <c r="C5664" s="2">
        <v>43228</v>
      </c>
      <c r="D5664" t="s">
        <v>33</v>
      </c>
      <c r="E5664" s="3">
        <v>4900</v>
      </c>
      <c r="F5664" t="str">
        <f>CONCATENATE(A5664,B5664,C5664,D5664,E5664)</f>
        <v>ToyotaCamry201443228ԱՄՆ4900</v>
      </c>
    </row>
    <row r="5665" spans="1:6" x14ac:dyDescent="0.25">
      <c r="A5665" t="s">
        <v>47</v>
      </c>
      <c r="B5665" t="s">
        <v>7</v>
      </c>
      <c r="C5665" s="2">
        <v>43228</v>
      </c>
      <c r="D5665" t="s">
        <v>33</v>
      </c>
      <c r="E5665" s="3">
        <v>5100</v>
      </c>
      <c r="F5665" t="str">
        <f>CONCATENATE(A5665,B5665,C5665,D5665,E5665)</f>
        <v>ToyotaCamry201443228ԱՄՆ5100</v>
      </c>
    </row>
    <row r="5666" spans="1:6" x14ac:dyDescent="0.25">
      <c r="A5666" t="s">
        <v>47</v>
      </c>
      <c r="B5666" t="s">
        <v>7</v>
      </c>
      <c r="C5666" s="2">
        <v>43228</v>
      </c>
      <c r="D5666" t="s">
        <v>33</v>
      </c>
      <c r="E5666" s="3">
        <v>5100</v>
      </c>
      <c r="F5666" t="str">
        <f>CONCATENATE(A5666,B5666,C5666,D5666,E5666)</f>
        <v>ToyotaCamry201443228ԱՄՆ5100</v>
      </c>
    </row>
    <row r="5667" spans="1:6" x14ac:dyDescent="0.25">
      <c r="A5667" t="s">
        <v>47</v>
      </c>
      <c r="B5667" t="s">
        <v>7</v>
      </c>
      <c r="C5667" s="2">
        <v>43228</v>
      </c>
      <c r="D5667" t="s">
        <v>32</v>
      </c>
      <c r="E5667" s="3">
        <v>12900</v>
      </c>
      <c r="F5667" t="str">
        <f>CONCATENATE(A5667,B5667,C5667,D5667,E5667)</f>
        <v>ToyotaCamry201443228Հայաստան12900</v>
      </c>
    </row>
    <row r="5668" spans="1:6" x14ac:dyDescent="0.25">
      <c r="A5668" t="s">
        <v>47</v>
      </c>
      <c r="B5668" t="s">
        <v>10</v>
      </c>
      <c r="C5668" s="2">
        <v>43228</v>
      </c>
      <c r="D5668" t="s">
        <v>33</v>
      </c>
      <c r="E5668" s="3">
        <v>5300</v>
      </c>
      <c r="F5668" t="str">
        <f>CONCATENATE(A5668,B5668,C5668,D5668,E5668)</f>
        <v>ToyotaCamry201543228ԱՄՆ5300</v>
      </c>
    </row>
    <row r="5669" spans="1:6" x14ac:dyDescent="0.25">
      <c r="A5669" t="s">
        <v>47</v>
      </c>
      <c r="B5669" t="s">
        <v>10</v>
      </c>
      <c r="C5669" s="2">
        <v>43228</v>
      </c>
      <c r="D5669" t="s">
        <v>33</v>
      </c>
      <c r="E5669" s="3">
        <v>5400</v>
      </c>
      <c r="F5669" t="str">
        <f>CONCATENATE(A5669,B5669,C5669,D5669,E5669)</f>
        <v>ToyotaCamry201543228ԱՄՆ5400</v>
      </c>
    </row>
    <row r="5670" spans="1:6" x14ac:dyDescent="0.25">
      <c r="A5670" t="s">
        <v>47</v>
      </c>
      <c r="B5670" t="s">
        <v>10</v>
      </c>
      <c r="C5670" s="2">
        <v>43228</v>
      </c>
      <c r="D5670" t="s">
        <v>33</v>
      </c>
      <c r="E5670" s="3">
        <v>5600</v>
      </c>
      <c r="F5670" t="str">
        <f>CONCATENATE(A5670,B5670,C5670,D5670,E5670)</f>
        <v>ToyotaCamry201543228ԱՄՆ5600</v>
      </c>
    </row>
    <row r="5671" spans="1:6" x14ac:dyDescent="0.25">
      <c r="A5671" t="s">
        <v>47</v>
      </c>
      <c r="B5671" t="s">
        <v>10</v>
      </c>
      <c r="C5671" s="2">
        <v>43228</v>
      </c>
      <c r="D5671" t="s">
        <v>33</v>
      </c>
      <c r="E5671" s="3">
        <v>5900</v>
      </c>
      <c r="F5671" t="str">
        <f>CONCATENATE(A5671,B5671,C5671,D5671,E5671)</f>
        <v>ToyotaCamry201543228ԱՄՆ5900</v>
      </c>
    </row>
    <row r="5672" spans="1:6" x14ac:dyDescent="0.25">
      <c r="A5672" t="s">
        <v>47</v>
      </c>
      <c r="B5672" t="s">
        <v>10</v>
      </c>
      <c r="C5672" s="2">
        <v>43228</v>
      </c>
      <c r="D5672" t="s">
        <v>32</v>
      </c>
      <c r="F5672" t="str">
        <f>CONCATENATE(A5672,B5672,C5672,D5672,E5672)</f>
        <v>ToyotaCamry201543228Հայաստան</v>
      </c>
    </row>
    <row r="5673" spans="1:6" x14ac:dyDescent="0.25">
      <c r="A5673" t="s">
        <v>47</v>
      </c>
      <c r="B5673" t="s">
        <v>10</v>
      </c>
      <c r="C5673" s="2">
        <v>43228</v>
      </c>
      <c r="D5673" t="s">
        <v>32</v>
      </c>
      <c r="E5673" s="3">
        <v>14500</v>
      </c>
      <c r="F5673" t="str">
        <f>CONCATENATE(A5673,B5673,C5673,D5673,E5673)</f>
        <v>ToyotaCamry201543228Հայաստան14500</v>
      </c>
    </row>
    <row r="5674" spans="1:6" x14ac:dyDescent="0.25">
      <c r="A5674" t="s">
        <v>47</v>
      </c>
      <c r="B5674" t="s">
        <v>10</v>
      </c>
      <c r="C5674" s="2">
        <v>43228</v>
      </c>
      <c r="D5674" t="s">
        <v>32</v>
      </c>
      <c r="E5674" s="3">
        <v>14500</v>
      </c>
      <c r="F5674" t="str">
        <f>CONCATENATE(A5674,B5674,C5674,D5674,E5674)</f>
        <v>ToyotaCamry201543228Հայաստան14500</v>
      </c>
    </row>
    <row r="5675" spans="1:6" x14ac:dyDescent="0.25">
      <c r="A5675" t="s">
        <v>47</v>
      </c>
      <c r="B5675" t="s">
        <v>10</v>
      </c>
      <c r="C5675" s="2">
        <v>43228</v>
      </c>
      <c r="D5675" t="s">
        <v>32</v>
      </c>
      <c r="E5675" s="3">
        <v>15700</v>
      </c>
      <c r="F5675" t="str">
        <f>CONCATENATE(A5675,B5675,C5675,D5675,E5675)</f>
        <v>ToyotaCamry201543228Հայաստան15700</v>
      </c>
    </row>
    <row r="5676" spans="1:6" x14ac:dyDescent="0.25">
      <c r="A5676" t="s">
        <v>47</v>
      </c>
      <c r="B5676" t="s">
        <v>10</v>
      </c>
      <c r="C5676" s="2">
        <v>43228</v>
      </c>
      <c r="D5676" t="s">
        <v>32</v>
      </c>
      <c r="E5676" s="3">
        <v>15800</v>
      </c>
      <c r="F5676" t="str">
        <f>CONCATENATE(A5676,B5676,C5676,D5676,E5676)</f>
        <v>ToyotaCamry201543228Հայաստան15800</v>
      </c>
    </row>
    <row r="5677" spans="1:6" x14ac:dyDescent="0.25">
      <c r="A5677" t="s">
        <v>47</v>
      </c>
      <c r="B5677" t="s">
        <v>8</v>
      </c>
      <c r="C5677" s="2">
        <v>43228</v>
      </c>
      <c r="D5677" t="s">
        <v>33</v>
      </c>
      <c r="E5677" s="3">
        <v>6000</v>
      </c>
      <c r="F5677" t="str">
        <f>CONCATENATE(A5677,B5677,C5677,D5677,E5677)</f>
        <v>ToyotaCamry201643228ԱՄՆ6000</v>
      </c>
    </row>
    <row r="5678" spans="1:6" x14ac:dyDescent="0.25">
      <c r="A5678" t="s">
        <v>47</v>
      </c>
      <c r="B5678" t="s">
        <v>8</v>
      </c>
      <c r="C5678" s="2">
        <v>43228</v>
      </c>
      <c r="D5678" t="s">
        <v>33</v>
      </c>
      <c r="E5678" s="3">
        <v>6500</v>
      </c>
      <c r="F5678" t="str">
        <f>CONCATENATE(A5678,B5678,C5678,D5678,E5678)</f>
        <v>ToyotaCamry201643228ԱՄՆ6500</v>
      </c>
    </row>
    <row r="5679" spans="1:6" x14ac:dyDescent="0.25">
      <c r="A5679" t="s">
        <v>47</v>
      </c>
      <c r="B5679" t="s">
        <v>8</v>
      </c>
      <c r="C5679" s="2">
        <v>43228</v>
      </c>
      <c r="D5679" t="s">
        <v>32</v>
      </c>
      <c r="E5679" s="3">
        <v>21000</v>
      </c>
      <c r="F5679" t="str">
        <f>CONCATENATE(A5679,B5679,C5679,D5679,E5679)</f>
        <v>ToyotaCamry201643228Հայաստան21000</v>
      </c>
    </row>
    <row r="5680" spans="1:6" x14ac:dyDescent="0.25">
      <c r="A5680" t="s">
        <v>46</v>
      </c>
      <c r="B5680" t="s">
        <v>13</v>
      </c>
      <c r="C5680" s="2">
        <v>43228</v>
      </c>
      <c r="D5680" t="s">
        <v>32</v>
      </c>
      <c r="E5680" s="3">
        <v>6800</v>
      </c>
      <c r="F5680" t="str">
        <f>CONCATENATE(A5680,B5680,C5680,D5680,E5680)</f>
        <v>ToyotaCorolla200843228Հայաստան6800</v>
      </c>
    </row>
    <row r="5681" spans="1:6" x14ac:dyDescent="0.25">
      <c r="A5681" t="s">
        <v>46</v>
      </c>
      <c r="B5681" t="s">
        <v>3</v>
      </c>
      <c r="C5681" s="2">
        <v>43228</v>
      </c>
      <c r="D5681" t="s">
        <v>33</v>
      </c>
      <c r="E5681" s="3">
        <v>2000</v>
      </c>
      <c r="F5681" t="str">
        <f>CONCATENATE(A5681,B5681,C5681,D5681,E5681)</f>
        <v>ToyotaCorolla200943228ԱՄՆ2000</v>
      </c>
    </row>
    <row r="5682" spans="1:6" x14ac:dyDescent="0.25">
      <c r="A5682" t="s">
        <v>46</v>
      </c>
      <c r="B5682" t="s">
        <v>3</v>
      </c>
      <c r="C5682" s="2">
        <v>43228</v>
      </c>
      <c r="D5682" t="s">
        <v>33</v>
      </c>
      <c r="E5682" s="3">
        <v>2300</v>
      </c>
      <c r="F5682" t="str">
        <f>CONCATENATE(A5682,B5682,C5682,D5682,E5682)</f>
        <v>ToyotaCorolla200943228ԱՄՆ2300</v>
      </c>
    </row>
    <row r="5683" spans="1:6" x14ac:dyDescent="0.25">
      <c r="A5683" t="s">
        <v>46</v>
      </c>
      <c r="B5683" t="s">
        <v>2</v>
      </c>
      <c r="C5683" s="2">
        <v>43228</v>
      </c>
      <c r="D5683" t="s">
        <v>33</v>
      </c>
      <c r="E5683" s="3">
        <v>1900</v>
      </c>
      <c r="F5683" t="str">
        <f>CONCATENATE(A5683,B5683,C5683,D5683,E5683)</f>
        <v>ToyotaCorolla201043228ԱՄՆ1900</v>
      </c>
    </row>
    <row r="5684" spans="1:6" x14ac:dyDescent="0.25">
      <c r="A5684" t="s">
        <v>46</v>
      </c>
      <c r="B5684" t="s">
        <v>2</v>
      </c>
      <c r="C5684" s="2">
        <v>43228</v>
      </c>
      <c r="D5684" t="s">
        <v>33</v>
      </c>
      <c r="E5684" s="3">
        <v>2100</v>
      </c>
      <c r="F5684" t="str">
        <f>CONCATENATE(A5684,B5684,C5684,D5684,E5684)</f>
        <v>ToyotaCorolla201043228ԱՄՆ2100</v>
      </c>
    </row>
    <row r="5685" spans="1:6" x14ac:dyDescent="0.25">
      <c r="A5685" t="s">
        <v>46</v>
      </c>
      <c r="B5685" t="s">
        <v>2</v>
      </c>
      <c r="C5685" s="2">
        <v>43228</v>
      </c>
      <c r="D5685" t="s">
        <v>33</v>
      </c>
      <c r="E5685" s="3">
        <v>2200</v>
      </c>
      <c r="F5685" t="str">
        <f>CONCATENATE(A5685,B5685,C5685,D5685,E5685)</f>
        <v>ToyotaCorolla201043228ԱՄՆ2200</v>
      </c>
    </row>
    <row r="5686" spans="1:6" x14ac:dyDescent="0.25">
      <c r="A5686" t="s">
        <v>46</v>
      </c>
      <c r="B5686" t="s">
        <v>2</v>
      </c>
      <c r="C5686" s="2">
        <v>43228</v>
      </c>
      <c r="D5686" t="s">
        <v>33</v>
      </c>
      <c r="E5686" s="3">
        <v>2400</v>
      </c>
      <c r="F5686" t="str">
        <f>CONCATENATE(A5686,B5686,C5686,D5686,E5686)</f>
        <v>ToyotaCorolla201043228ԱՄՆ2400</v>
      </c>
    </row>
    <row r="5687" spans="1:6" x14ac:dyDescent="0.25">
      <c r="A5687" t="s">
        <v>46</v>
      </c>
      <c r="B5687" t="s">
        <v>2</v>
      </c>
      <c r="C5687" s="2">
        <v>43228</v>
      </c>
      <c r="D5687" t="s">
        <v>33</v>
      </c>
      <c r="E5687" s="3">
        <v>2400</v>
      </c>
      <c r="F5687" t="str">
        <f>CONCATENATE(A5687,B5687,C5687,D5687,E5687)</f>
        <v>ToyotaCorolla201043228ԱՄՆ2400</v>
      </c>
    </row>
    <row r="5688" spans="1:6" x14ac:dyDescent="0.25">
      <c r="A5688" t="s">
        <v>46</v>
      </c>
      <c r="B5688" t="s">
        <v>4</v>
      </c>
      <c r="C5688" s="2">
        <v>43228</v>
      </c>
      <c r="D5688" t="s">
        <v>33</v>
      </c>
      <c r="E5688" s="3">
        <v>2200</v>
      </c>
      <c r="F5688" t="str">
        <f>CONCATENATE(A5688,B5688,C5688,D5688,E5688)</f>
        <v>ToyotaCorolla201143228ԱՄՆ2200</v>
      </c>
    </row>
    <row r="5689" spans="1:6" x14ac:dyDescent="0.25">
      <c r="A5689" t="s">
        <v>46</v>
      </c>
      <c r="B5689" t="s">
        <v>5</v>
      </c>
      <c r="C5689" s="2">
        <v>43228</v>
      </c>
      <c r="D5689" t="s">
        <v>33</v>
      </c>
      <c r="E5689" s="3">
        <v>2800</v>
      </c>
      <c r="F5689" t="str">
        <f>CONCATENATE(A5689,B5689,C5689,D5689,E5689)</f>
        <v>ToyotaCorolla201343228ԱՄՆ2800</v>
      </c>
    </row>
    <row r="5690" spans="1:6" x14ac:dyDescent="0.25">
      <c r="A5690" t="s">
        <v>46</v>
      </c>
      <c r="B5690" t="s">
        <v>7</v>
      </c>
      <c r="C5690" s="2">
        <v>43228</v>
      </c>
      <c r="D5690" t="s">
        <v>33</v>
      </c>
      <c r="E5690" s="3">
        <v>3900</v>
      </c>
      <c r="F5690" t="str">
        <f>CONCATENATE(A5690,B5690,C5690,D5690,E5690)</f>
        <v>ToyotaCorolla201443228ԱՄՆ3900</v>
      </c>
    </row>
    <row r="5691" spans="1:6" x14ac:dyDescent="0.25">
      <c r="A5691" t="s">
        <v>46</v>
      </c>
      <c r="B5691" t="s">
        <v>7</v>
      </c>
      <c r="C5691" s="2">
        <v>43228</v>
      </c>
      <c r="D5691" t="s">
        <v>33</v>
      </c>
      <c r="E5691" s="3">
        <v>6900</v>
      </c>
      <c r="F5691" t="str">
        <f>CONCATENATE(A5691,B5691,C5691,D5691,E5691)</f>
        <v>ToyotaCorolla201443228ԱՄՆ6900</v>
      </c>
    </row>
    <row r="5692" spans="1:6" x14ac:dyDescent="0.25">
      <c r="A5692" t="s">
        <v>46</v>
      </c>
      <c r="B5692" t="s">
        <v>7</v>
      </c>
      <c r="C5692" s="2">
        <v>43228</v>
      </c>
      <c r="D5692" t="s">
        <v>33</v>
      </c>
      <c r="E5692" s="3">
        <v>6900</v>
      </c>
      <c r="F5692" t="str">
        <f>CONCATENATE(A5692,B5692,C5692,D5692,E5692)</f>
        <v>ToyotaCorolla201443228ԱՄՆ6900</v>
      </c>
    </row>
    <row r="5693" spans="1:6" x14ac:dyDescent="0.25">
      <c r="A5693" t="s">
        <v>46</v>
      </c>
      <c r="B5693" t="s">
        <v>7</v>
      </c>
      <c r="C5693" s="2">
        <v>43228</v>
      </c>
      <c r="D5693" t="s">
        <v>33</v>
      </c>
      <c r="E5693" s="3">
        <v>7100</v>
      </c>
      <c r="F5693" t="str">
        <f>CONCATENATE(A5693,B5693,C5693,D5693,E5693)</f>
        <v>ToyotaCorolla201443228ԱՄՆ7100</v>
      </c>
    </row>
    <row r="5694" spans="1:6" x14ac:dyDescent="0.25">
      <c r="A5694" t="s">
        <v>46</v>
      </c>
      <c r="B5694" t="s">
        <v>7</v>
      </c>
      <c r="C5694" s="2">
        <v>43228</v>
      </c>
      <c r="D5694" t="s">
        <v>33</v>
      </c>
      <c r="E5694" s="3">
        <v>7400</v>
      </c>
      <c r="F5694" t="str">
        <f>CONCATENATE(A5694,B5694,C5694,D5694,E5694)</f>
        <v>ToyotaCorolla201443228ԱՄՆ7400</v>
      </c>
    </row>
    <row r="5695" spans="1:6" x14ac:dyDescent="0.25">
      <c r="A5695" t="s">
        <v>46</v>
      </c>
      <c r="B5695" t="s">
        <v>7</v>
      </c>
      <c r="C5695" s="2">
        <v>43228</v>
      </c>
      <c r="D5695" t="s">
        <v>33</v>
      </c>
      <c r="E5695" s="3">
        <v>7600</v>
      </c>
      <c r="F5695" t="str">
        <f>CONCATENATE(A5695,B5695,C5695,D5695,E5695)</f>
        <v>ToyotaCorolla201443228ԱՄՆ7600</v>
      </c>
    </row>
    <row r="5696" spans="1:6" x14ac:dyDescent="0.25">
      <c r="A5696" t="s">
        <v>46</v>
      </c>
      <c r="B5696" t="s">
        <v>7</v>
      </c>
      <c r="C5696" s="2">
        <v>43228</v>
      </c>
      <c r="D5696" t="s">
        <v>32</v>
      </c>
      <c r="E5696" s="3">
        <v>12900</v>
      </c>
      <c r="F5696" t="str">
        <f>CONCATENATE(A5696,B5696,C5696,D5696,E5696)</f>
        <v>ToyotaCorolla201443228Հայաստան12900</v>
      </c>
    </row>
    <row r="5697" spans="1:6" x14ac:dyDescent="0.25">
      <c r="A5697" t="s">
        <v>46</v>
      </c>
      <c r="B5697" t="s">
        <v>10</v>
      </c>
      <c r="C5697" s="2">
        <v>43228</v>
      </c>
      <c r="D5697" t="s">
        <v>33</v>
      </c>
      <c r="E5697" s="3">
        <v>8100</v>
      </c>
      <c r="F5697" t="str">
        <f>CONCATENATE(A5697,B5697,C5697,D5697,E5697)</f>
        <v>ToyotaCorolla201543228ԱՄՆ8100</v>
      </c>
    </row>
    <row r="5698" spans="1:6" x14ac:dyDescent="0.25">
      <c r="A5698" t="s">
        <v>46</v>
      </c>
      <c r="B5698" t="s">
        <v>12</v>
      </c>
      <c r="C5698" s="2">
        <v>43228</v>
      </c>
      <c r="D5698" t="s">
        <v>33</v>
      </c>
      <c r="E5698" s="3">
        <v>5900</v>
      </c>
      <c r="F5698" t="str">
        <f>CONCATENATE(A5698,B5698,C5698,D5698,E5698)</f>
        <v>ToyotaCorolla201743228ԱՄՆ5900</v>
      </c>
    </row>
    <row r="5699" spans="1:6" x14ac:dyDescent="0.25">
      <c r="A5699" t="s">
        <v>50</v>
      </c>
      <c r="B5699" t="s">
        <v>3</v>
      </c>
      <c r="C5699" s="2">
        <v>43228</v>
      </c>
      <c r="D5699" t="s">
        <v>32</v>
      </c>
      <c r="E5699" s="3">
        <v>7000</v>
      </c>
      <c r="F5699" t="str">
        <f>CONCATENATE(A5699,B5699,C5699,D5699,E5699)</f>
        <v>ToyotaIpsum200943228Հայաստան7000</v>
      </c>
    </row>
    <row r="5700" spans="1:6" x14ac:dyDescent="0.25">
      <c r="A5700" t="s">
        <v>68</v>
      </c>
      <c r="B5700" t="s">
        <v>14</v>
      </c>
      <c r="C5700" s="2">
        <v>43228</v>
      </c>
      <c r="D5700" t="s">
        <v>32</v>
      </c>
      <c r="E5700" s="3">
        <v>3500</v>
      </c>
      <c r="F5700" t="str">
        <f>CONCATENATE(A5700,B5700,C5700,D5700,E5700)</f>
        <v>ToyotaIst200643228Հայաստան3500</v>
      </c>
    </row>
    <row r="5701" spans="1:6" x14ac:dyDescent="0.25">
      <c r="A5701" t="s">
        <v>67</v>
      </c>
      <c r="B5701" t="s">
        <v>19</v>
      </c>
      <c r="C5701" s="2">
        <v>43228</v>
      </c>
      <c r="D5701" t="s">
        <v>32</v>
      </c>
      <c r="E5701" s="3">
        <v>9600</v>
      </c>
      <c r="F5701" t="str">
        <f>CONCATENATE(A5701,B5701,C5701,D5701,E5701)</f>
        <v>ToyotaLandCruiser100200243228Հայաստան9600</v>
      </c>
    </row>
    <row r="5702" spans="1:6" x14ac:dyDescent="0.25">
      <c r="A5702" t="s">
        <v>58</v>
      </c>
      <c r="B5702" t="s">
        <v>7</v>
      </c>
      <c r="C5702" s="2">
        <v>43228</v>
      </c>
      <c r="D5702" t="s">
        <v>32</v>
      </c>
      <c r="E5702" s="3">
        <v>39000</v>
      </c>
      <c r="F5702" t="str">
        <f>CONCATENATE(A5702,B5702,C5702,D5702,E5702)</f>
        <v>ToyotaLandCruiser200201443228Հայաստան39000</v>
      </c>
    </row>
    <row r="5703" spans="1:6" x14ac:dyDescent="0.25">
      <c r="A5703" t="s">
        <v>49</v>
      </c>
      <c r="B5703" t="s">
        <v>13</v>
      </c>
      <c r="C5703" s="2">
        <v>43228</v>
      </c>
      <c r="D5703" t="s">
        <v>32</v>
      </c>
      <c r="E5703" s="3">
        <v>19000</v>
      </c>
      <c r="F5703" t="str">
        <f>CONCATENATE(A5703,B5703,C5703,D5703,E5703)</f>
        <v>ToyotaLandCruiserPrado200843228Հայաստան19000</v>
      </c>
    </row>
    <row r="5704" spans="1:6" x14ac:dyDescent="0.25">
      <c r="A5704" t="s">
        <v>49</v>
      </c>
      <c r="B5704" t="s">
        <v>9</v>
      </c>
      <c r="C5704" s="2">
        <v>43228</v>
      </c>
      <c r="D5704" t="s">
        <v>32</v>
      </c>
      <c r="E5704" s="3">
        <v>27900</v>
      </c>
      <c r="F5704" t="str">
        <f>CONCATENATE(A5704,B5704,C5704,D5704,E5704)</f>
        <v>ToyotaLandCruiserPrado201243228Հայաստան27900</v>
      </c>
    </row>
    <row r="5705" spans="1:6" x14ac:dyDescent="0.25">
      <c r="A5705" t="s">
        <v>61</v>
      </c>
      <c r="B5705" t="s">
        <v>18</v>
      </c>
      <c r="C5705" s="2">
        <v>43228</v>
      </c>
      <c r="D5705" t="s">
        <v>33</v>
      </c>
      <c r="E5705" s="3">
        <v>1600</v>
      </c>
      <c r="F5705" t="str">
        <f>CONCATENATE(A5705,B5705,C5705,D5705,E5705)</f>
        <v>ToyotaSienna200443228ԱՄՆ1600</v>
      </c>
    </row>
    <row r="5706" spans="1:6" x14ac:dyDescent="0.25">
      <c r="A5706" t="s">
        <v>61</v>
      </c>
      <c r="B5706" t="s">
        <v>18</v>
      </c>
      <c r="C5706" s="2">
        <v>43228</v>
      </c>
      <c r="D5706" t="s">
        <v>33</v>
      </c>
      <c r="E5706" s="3">
        <v>2300</v>
      </c>
      <c r="F5706" t="str">
        <f>CONCATENATE(A5706,B5706,C5706,D5706,E5706)</f>
        <v>ToyotaSienna200443228ԱՄՆ2300</v>
      </c>
    </row>
    <row r="5707" spans="1:6" x14ac:dyDescent="0.25">
      <c r="A5707" t="s">
        <v>61</v>
      </c>
      <c r="B5707" t="s">
        <v>16</v>
      </c>
      <c r="C5707" s="2">
        <v>43228</v>
      </c>
      <c r="D5707" t="s">
        <v>33</v>
      </c>
      <c r="E5707" s="3">
        <v>1250</v>
      </c>
      <c r="F5707" t="str">
        <f>CONCATENATE(A5707,B5707,C5707,D5707,E5707)</f>
        <v>ToyotaSienna200543228ԱՄՆ1250</v>
      </c>
    </row>
    <row r="5708" spans="1:6" x14ac:dyDescent="0.25">
      <c r="A5708" t="s">
        <v>61</v>
      </c>
      <c r="B5708" t="s">
        <v>16</v>
      </c>
      <c r="C5708" s="2">
        <v>43228</v>
      </c>
      <c r="D5708" t="s">
        <v>33</v>
      </c>
      <c r="E5708" s="3">
        <v>2050</v>
      </c>
      <c r="F5708" t="str">
        <f>CONCATENATE(A5708,B5708,C5708,D5708,E5708)</f>
        <v>ToyotaSienna200543228ԱՄՆ2050</v>
      </c>
    </row>
    <row r="5709" spans="1:6" x14ac:dyDescent="0.25">
      <c r="A5709" t="s">
        <v>61</v>
      </c>
      <c r="B5709" t="s">
        <v>6</v>
      </c>
      <c r="C5709" s="2">
        <v>43228</v>
      </c>
      <c r="D5709" t="s">
        <v>33</v>
      </c>
      <c r="E5709" s="3">
        <v>3900</v>
      </c>
      <c r="F5709" t="str">
        <f>CONCATENATE(A5709,B5709,C5709,D5709,E5709)</f>
        <v>ToyotaSienna200743228ԱՄՆ3900</v>
      </c>
    </row>
    <row r="5710" spans="1:6" x14ac:dyDescent="0.25">
      <c r="A5710" t="s">
        <v>61</v>
      </c>
      <c r="B5710" t="s">
        <v>13</v>
      </c>
      <c r="C5710" s="2">
        <v>43228</v>
      </c>
      <c r="D5710" t="s">
        <v>33</v>
      </c>
      <c r="E5710" s="3">
        <v>1700</v>
      </c>
      <c r="F5710" t="str">
        <f>CONCATENATE(A5710,B5710,C5710,D5710,E5710)</f>
        <v>ToyotaSienna200843228ԱՄՆ1700</v>
      </c>
    </row>
    <row r="5711" spans="1:6" x14ac:dyDescent="0.25">
      <c r="A5711" t="s">
        <v>61</v>
      </c>
      <c r="B5711" t="s">
        <v>9</v>
      </c>
      <c r="C5711" s="2">
        <v>43228</v>
      </c>
      <c r="D5711" t="s">
        <v>33</v>
      </c>
      <c r="E5711" s="3">
        <v>7000</v>
      </c>
      <c r="F5711" t="str">
        <f>CONCATENATE(A5711,B5711,C5711,D5711,E5711)</f>
        <v>ToyotaSienna201243228ԱՄՆ7000</v>
      </c>
    </row>
    <row r="5712" spans="1:6" x14ac:dyDescent="0.25">
      <c r="A5712" t="s">
        <v>61</v>
      </c>
      <c r="B5712" t="s">
        <v>7</v>
      </c>
      <c r="C5712" s="2">
        <v>43228</v>
      </c>
      <c r="D5712" t="s">
        <v>33</v>
      </c>
      <c r="E5712" s="3">
        <v>10000</v>
      </c>
      <c r="F5712" t="str">
        <f>CONCATENATE(A5712,B5712,C5712,D5712,E5712)</f>
        <v>ToyotaSienna201443228ԱՄՆ10000</v>
      </c>
    </row>
    <row r="5713" spans="1:6" x14ac:dyDescent="0.25">
      <c r="A5713" t="s">
        <v>61</v>
      </c>
      <c r="B5713" t="s">
        <v>7</v>
      </c>
      <c r="C5713" s="2">
        <v>43228</v>
      </c>
      <c r="D5713" t="s">
        <v>33</v>
      </c>
      <c r="E5713" s="3">
        <v>10400</v>
      </c>
      <c r="F5713" t="str">
        <f>CONCATENATE(A5713,B5713,C5713,D5713,E5713)</f>
        <v>ToyotaSienna201443228ԱՄՆ10400</v>
      </c>
    </row>
    <row r="5714" spans="1:6" x14ac:dyDescent="0.25">
      <c r="A5714" t="s">
        <v>44</v>
      </c>
      <c r="B5714" t="s">
        <v>19</v>
      </c>
      <c r="C5714" s="2">
        <v>43228</v>
      </c>
      <c r="D5714" t="s">
        <v>32</v>
      </c>
      <c r="E5714" s="3">
        <v>3000</v>
      </c>
      <c r="F5714" t="str">
        <f>CONCATENATE(A5714,B5714,C5714,D5714,E5714)</f>
        <v>ToyotaVitz200243228Հայաստան3000</v>
      </c>
    </row>
    <row r="5715" spans="1:6" x14ac:dyDescent="0.25">
      <c r="A5715" t="s">
        <v>44</v>
      </c>
      <c r="B5715" t="s">
        <v>14</v>
      </c>
      <c r="C5715" s="2">
        <v>43228</v>
      </c>
      <c r="D5715" t="s">
        <v>32</v>
      </c>
      <c r="E5715" s="3">
        <v>3900</v>
      </c>
      <c r="F5715" t="str">
        <f>CONCATENATE(A5715,B5715,C5715,D5715,E5715)</f>
        <v>ToyotaVitz200643228Հայաստան3900</v>
      </c>
    </row>
    <row r="5716" spans="1:6" x14ac:dyDescent="0.25">
      <c r="A5716" t="s">
        <v>57</v>
      </c>
      <c r="B5716" t="s">
        <v>18</v>
      </c>
      <c r="C5716" s="2">
        <v>43228</v>
      </c>
      <c r="D5716" t="s">
        <v>32</v>
      </c>
      <c r="E5716" s="3">
        <v>12000</v>
      </c>
      <c r="F5716" t="str">
        <f>CONCATENATE(A5716,B5716,C5716,D5716,E5716)</f>
        <v>Toyota4-Runner200443228Հայաստան12000</v>
      </c>
    </row>
    <row r="5717" spans="1:6" x14ac:dyDescent="0.25">
      <c r="A5717" t="s">
        <v>57</v>
      </c>
      <c r="B5717" t="s">
        <v>18</v>
      </c>
      <c r="C5717" s="2">
        <v>43228</v>
      </c>
      <c r="D5717" t="s">
        <v>32</v>
      </c>
      <c r="E5717" s="3">
        <v>12000</v>
      </c>
      <c r="F5717" t="str">
        <f>CONCATENATE(A5717,B5717,C5717,D5717,E5717)</f>
        <v>Toyota4-Runner200443228Հայաստան12000</v>
      </c>
    </row>
    <row r="5718" spans="1:6" x14ac:dyDescent="0.25">
      <c r="A5718" t="s">
        <v>43</v>
      </c>
      <c r="B5718" t="s">
        <v>19</v>
      </c>
      <c r="C5718" s="2">
        <v>43228</v>
      </c>
      <c r="D5718" t="s">
        <v>32</v>
      </c>
      <c r="E5718" s="3">
        <v>3500</v>
      </c>
      <c r="F5718" t="str">
        <f>CONCATENATE(A5718,B5718,C5718,D5718,E5718)</f>
        <v>ToyotaAltezza200243228Հայաստան3500</v>
      </c>
    </row>
    <row r="5719" spans="1:6" x14ac:dyDescent="0.25">
      <c r="A5719" t="s">
        <v>47</v>
      </c>
      <c r="B5719" t="s">
        <v>13</v>
      </c>
      <c r="C5719" s="2">
        <v>43228</v>
      </c>
      <c r="D5719" t="s">
        <v>32</v>
      </c>
      <c r="E5719" s="3">
        <v>8000</v>
      </c>
      <c r="F5719" t="str">
        <f>CONCATENATE(A5719,B5719,C5719,D5719,E5719)</f>
        <v>ToyotaCamry200843228Հայաստան8000</v>
      </c>
    </row>
    <row r="5720" spans="1:6" x14ac:dyDescent="0.25">
      <c r="A5720" t="s">
        <v>57</v>
      </c>
      <c r="B5720" t="s">
        <v>18</v>
      </c>
      <c r="C5720" s="2">
        <v>43229</v>
      </c>
      <c r="D5720" t="s">
        <v>32</v>
      </c>
      <c r="F5720" t="str">
        <f>CONCATENATE(A5720,B5720,C5720,D5720,E5720)</f>
        <v>Toyota4-Runner200443229Հայաստան</v>
      </c>
    </row>
    <row r="5721" spans="1:6" x14ac:dyDescent="0.25">
      <c r="A5721" t="s">
        <v>54</v>
      </c>
      <c r="B5721" t="s">
        <v>11</v>
      </c>
      <c r="C5721" s="2">
        <v>43229</v>
      </c>
      <c r="D5721" t="s">
        <v>32</v>
      </c>
      <c r="E5721" s="3">
        <v>6700</v>
      </c>
      <c r="F5721" t="str">
        <f>CONCATENATE(A5721,B5721,C5721,D5721,E5721)</f>
        <v>ToyotaAlphard200343229Հայաստան6700</v>
      </c>
    </row>
    <row r="5722" spans="1:6" x14ac:dyDescent="0.25">
      <c r="A5722" t="s">
        <v>54</v>
      </c>
      <c r="B5722" t="s">
        <v>18</v>
      </c>
      <c r="C5722" s="2">
        <v>43229</v>
      </c>
      <c r="D5722" t="s">
        <v>32</v>
      </c>
      <c r="E5722" s="3">
        <v>6700</v>
      </c>
      <c r="F5722" t="str">
        <f>CONCATENATE(A5722,B5722,C5722,D5722,E5722)</f>
        <v>ToyotaAlphard200443229Հայաստան6700</v>
      </c>
    </row>
    <row r="5723" spans="1:6" x14ac:dyDescent="0.25">
      <c r="A5723" t="s">
        <v>91</v>
      </c>
      <c r="B5723" t="s">
        <v>14</v>
      </c>
      <c r="C5723" s="2">
        <v>43229</v>
      </c>
      <c r="D5723" t="s">
        <v>32</v>
      </c>
      <c r="E5723" s="3">
        <v>4200</v>
      </c>
      <c r="F5723" t="str">
        <f>CONCATENATE(A5723,B5723,C5723,D5723,E5723)</f>
        <v>ToyotaBelta200643229Հայաստան4200</v>
      </c>
    </row>
    <row r="5724" spans="1:6" x14ac:dyDescent="0.25">
      <c r="A5724" t="s">
        <v>97</v>
      </c>
      <c r="B5724" t="s">
        <v>6</v>
      </c>
      <c r="C5724" s="2">
        <v>43229</v>
      </c>
      <c r="D5724" t="s">
        <v>32</v>
      </c>
      <c r="E5724" s="3">
        <v>5420</v>
      </c>
      <c r="F5724" t="str">
        <f>CONCATENATE(A5724,B5724,C5724,D5724,E5724)</f>
        <v>ToyotaBlade200743229Հայաստան5420</v>
      </c>
    </row>
    <row r="5725" spans="1:6" x14ac:dyDescent="0.25">
      <c r="A5725" t="s">
        <v>47</v>
      </c>
      <c r="B5725" t="s">
        <v>6</v>
      </c>
      <c r="C5725" s="2">
        <v>43229</v>
      </c>
      <c r="D5725" t="s">
        <v>33</v>
      </c>
      <c r="E5725" s="3">
        <v>1850</v>
      </c>
      <c r="F5725" t="str">
        <f>CONCATENATE(A5725,B5725,C5725,D5725,E5725)</f>
        <v>ToyotaCamry200743229ԱՄՆ1850</v>
      </c>
    </row>
    <row r="5726" spans="1:6" x14ac:dyDescent="0.25">
      <c r="A5726" t="s">
        <v>47</v>
      </c>
      <c r="B5726" t="s">
        <v>6</v>
      </c>
      <c r="C5726" s="2">
        <v>43229</v>
      </c>
      <c r="D5726" t="s">
        <v>32</v>
      </c>
      <c r="E5726" s="3">
        <v>7500</v>
      </c>
      <c r="F5726" t="str">
        <f>CONCATENATE(A5726,B5726,C5726,D5726,E5726)</f>
        <v>ToyotaCamry200743229Հայաստան7500</v>
      </c>
    </row>
    <row r="5727" spans="1:6" x14ac:dyDescent="0.25">
      <c r="A5727" t="s">
        <v>47</v>
      </c>
      <c r="B5727" t="s">
        <v>6</v>
      </c>
      <c r="C5727" s="2">
        <v>43229</v>
      </c>
      <c r="D5727" t="s">
        <v>32</v>
      </c>
      <c r="E5727" s="3">
        <v>7500</v>
      </c>
      <c r="F5727" t="str">
        <f>CONCATENATE(A5727,B5727,C5727,D5727,E5727)</f>
        <v>ToyotaCamry200743229Հայաստան7500</v>
      </c>
    </row>
    <row r="5728" spans="1:6" x14ac:dyDescent="0.25">
      <c r="A5728" t="s">
        <v>47</v>
      </c>
      <c r="B5728" t="s">
        <v>6</v>
      </c>
      <c r="C5728" s="2">
        <v>43229</v>
      </c>
      <c r="D5728" t="s">
        <v>32</v>
      </c>
      <c r="E5728" s="3">
        <v>8300</v>
      </c>
      <c r="F5728" t="str">
        <f>CONCATENATE(A5728,B5728,C5728,D5728,E5728)</f>
        <v>ToyotaCamry200743229Հայաստան8300</v>
      </c>
    </row>
    <row r="5729" spans="1:6" x14ac:dyDescent="0.25">
      <c r="A5729" t="s">
        <v>47</v>
      </c>
      <c r="B5729" t="s">
        <v>13</v>
      </c>
      <c r="C5729" s="2">
        <v>43229</v>
      </c>
      <c r="D5729" t="s">
        <v>32</v>
      </c>
      <c r="E5729" s="3">
        <v>7000</v>
      </c>
      <c r="F5729" t="str">
        <f>CONCATENATE(A5729,B5729,C5729,D5729,E5729)</f>
        <v>ToyotaCamry200843229Հայաստան7000</v>
      </c>
    </row>
    <row r="5730" spans="1:6" x14ac:dyDescent="0.25">
      <c r="A5730" t="s">
        <v>47</v>
      </c>
      <c r="B5730" t="s">
        <v>13</v>
      </c>
      <c r="C5730" s="2">
        <v>43229</v>
      </c>
      <c r="D5730" t="s">
        <v>32</v>
      </c>
      <c r="E5730" s="3">
        <v>7000</v>
      </c>
      <c r="F5730" t="str">
        <f>CONCATENATE(A5730,B5730,C5730,D5730,E5730)</f>
        <v>ToyotaCamry200843229Հայաստան7000</v>
      </c>
    </row>
    <row r="5731" spans="1:6" x14ac:dyDescent="0.25">
      <c r="A5731" t="s">
        <v>47</v>
      </c>
      <c r="B5731" t="s">
        <v>3</v>
      </c>
      <c r="C5731" s="2">
        <v>43229</v>
      </c>
      <c r="D5731" t="s">
        <v>33</v>
      </c>
      <c r="E5731" s="3">
        <v>1900</v>
      </c>
      <c r="F5731" t="str">
        <f>CONCATENATE(A5731,B5731,C5731,D5731,E5731)</f>
        <v>ToyotaCamry200943229ԱՄՆ1900</v>
      </c>
    </row>
    <row r="5732" spans="1:6" x14ac:dyDescent="0.25">
      <c r="A5732" t="s">
        <v>47</v>
      </c>
      <c r="B5732" t="s">
        <v>3</v>
      </c>
      <c r="C5732" s="2">
        <v>43229</v>
      </c>
      <c r="D5732" t="s">
        <v>32</v>
      </c>
      <c r="E5732" s="3">
        <v>8400</v>
      </c>
      <c r="F5732" t="str">
        <f>CONCATENATE(A5732,B5732,C5732,D5732,E5732)</f>
        <v>ToyotaCamry200943229Հայաստան8400</v>
      </c>
    </row>
    <row r="5733" spans="1:6" x14ac:dyDescent="0.25">
      <c r="A5733" t="s">
        <v>47</v>
      </c>
      <c r="B5733" t="s">
        <v>3</v>
      </c>
      <c r="C5733" s="2">
        <v>43229</v>
      </c>
      <c r="D5733" t="s">
        <v>32</v>
      </c>
      <c r="E5733" s="3">
        <v>8700</v>
      </c>
      <c r="F5733" t="str">
        <f>CONCATENATE(A5733,B5733,C5733,D5733,E5733)</f>
        <v>ToyotaCamry200943229Հայաստան8700</v>
      </c>
    </row>
    <row r="5734" spans="1:6" x14ac:dyDescent="0.25">
      <c r="A5734" t="s">
        <v>47</v>
      </c>
      <c r="B5734" t="s">
        <v>2</v>
      </c>
      <c r="C5734" s="2">
        <v>43229</v>
      </c>
      <c r="D5734" t="s">
        <v>33</v>
      </c>
      <c r="E5734" s="3">
        <v>2100</v>
      </c>
      <c r="F5734" t="str">
        <f>CONCATENATE(A5734,B5734,C5734,D5734,E5734)</f>
        <v>ToyotaCamry201043229ԱՄՆ2100</v>
      </c>
    </row>
    <row r="5735" spans="1:6" x14ac:dyDescent="0.25">
      <c r="A5735" t="s">
        <v>47</v>
      </c>
      <c r="B5735" t="s">
        <v>2</v>
      </c>
      <c r="C5735" s="2">
        <v>43229</v>
      </c>
      <c r="D5735" t="s">
        <v>33</v>
      </c>
      <c r="E5735" s="3">
        <v>2600</v>
      </c>
      <c r="F5735" t="str">
        <f>CONCATENATE(A5735,B5735,C5735,D5735,E5735)</f>
        <v>ToyotaCamry201043229ԱՄՆ2600</v>
      </c>
    </row>
    <row r="5736" spans="1:6" x14ac:dyDescent="0.25">
      <c r="A5736" t="s">
        <v>47</v>
      </c>
      <c r="B5736" t="s">
        <v>2</v>
      </c>
      <c r="C5736" s="2">
        <v>43229</v>
      </c>
      <c r="D5736" t="s">
        <v>32</v>
      </c>
      <c r="E5736" s="3">
        <v>2500</v>
      </c>
      <c r="F5736" t="str">
        <f>CONCATENATE(A5736,B5736,C5736,D5736,E5736)</f>
        <v>ToyotaCamry201043229Հայաստան2500</v>
      </c>
    </row>
    <row r="5737" spans="1:6" x14ac:dyDescent="0.25">
      <c r="A5737" t="s">
        <v>47</v>
      </c>
      <c r="B5737" t="s">
        <v>2</v>
      </c>
      <c r="C5737" s="2">
        <v>43229</v>
      </c>
      <c r="D5737" t="s">
        <v>32</v>
      </c>
      <c r="E5737" s="3">
        <v>7800</v>
      </c>
      <c r="F5737" t="str">
        <f>CONCATENATE(A5737,B5737,C5737,D5737,E5737)</f>
        <v>ToyotaCamry201043229Հայաստան7800</v>
      </c>
    </row>
    <row r="5738" spans="1:6" x14ac:dyDescent="0.25">
      <c r="A5738" t="s">
        <v>47</v>
      </c>
      <c r="B5738" t="s">
        <v>2</v>
      </c>
      <c r="C5738" s="2">
        <v>43229</v>
      </c>
      <c r="D5738" t="s">
        <v>32</v>
      </c>
      <c r="E5738" s="3">
        <v>8300</v>
      </c>
      <c r="F5738" t="str">
        <f>CONCATENATE(A5738,B5738,C5738,D5738,E5738)</f>
        <v>ToyotaCamry201043229Հայաստան8300</v>
      </c>
    </row>
    <row r="5739" spans="1:6" x14ac:dyDescent="0.25">
      <c r="A5739" t="s">
        <v>47</v>
      </c>
      <c r="B5739" t="s">
        <v>2</v>
      </c>
      <c r="C5739" s="2">
        <v>43229</v>
      </c>
      <c r="D5739" t="s">
        <v>32</v>
      </c>
      <c r="E5739" s="3">
        <v>8900</v>
      </c>
      <c r="F5739" t="str">
        <f>CONCATENATE(A5739,B5739,C5739,D5739,E5739)</f>
        <v>ToyotaCamry201043229Հայաստան8900</v>
      </c>
    </row>
    <row r="5740" spans="1:6" x14ac:dyDescent="0.25">
      <c r="A5740" t="s">
        <v>47</v>
      </c>
      <c r="B5740" t="s">
        <v>2</v>
      </c>
      <c r="C5740" s="2">
        <v>43229</v>
      </c>
      <c r="D5740" t="s">
        <v>32</v>
      </c>
      <c r="E5740" s="3">
        <v>9500</v>
      </c>
      <c r="F5740" t="str">
        <f>CONCATENATE(A5740,B5740,C5740,D5740,E5740)</f>
        <v>ToyotaCamry201043229Հայաստան9500</v>
      </c>
    </row>
    <row r="5741" spans="1:6" x14ac:dyDescent="0.25">
      <c r="A5741" t="s">
        <v>47</v>
      </c>
      <c r="B5741" t="s">
        <v>4</v>
      </c>
      <c r="C5741" s="2">
        <v>43229</v>
      </c>
      <c r="D5741" t="s">
        <v>33</v>
      </c>
      <c r="F5741" t="str">
        <f>CONCATENATE(A5741,B5741,C5741,D5741,E5741)</f>
        <v>ToyotaCamry201143229ԱՄՆ</v>
      </c>
    </row>
    <row r="5742" spans="1:6" x14ac:dyDescent="0.25">
      <c r="A5742" t="s">
        <v>47</v>
      </c>
      <c r="B5742" t="s">
        <v>4</v>
      </c>
      <c r="C5742" s="2">
        <v>43229</v>
      </c>
      <c r="D5742" t="s">
        <v>33</v>
      </c>
      <c r="F5742" t="str">
        <f>CONCATENATE(A5742,B5742,C5742,D5742,E5742)</f>
        <v>ToyotaCamry201143229ԱՄՆ</v>
      </c>
    </row>
    <row r="5743" spans="1:6" x14ac:dyDescent="0.25">
      <c r="A5743" t="s">
        <v>47</v>
      </c>
      <c r="B5743" t="s">
        <v>4</v>
      </c>
      <c r="C5743" s="2">
        <v>43229</v>
      </c>
      <c r="D5743" t="s">
        <v>33</v>
      </c>
      <c r="F5743" t="str">
        <f>CONCATENATE(A5743,B5743,C5743,D5743,E5743)</f>
        <v>ToyotaCamry201143229ԱՄՆ</v>
      </c>
    </row>
    <row r="5744" spans="1:6" x14ac:dyDescent="0.25">
      <c r="A5744" t="s">
        <v>47</v>
      </c>
      <c r="B5744" t="s">
        <v>4</v>
      </c>
      <c r="C5744" s="2">
        <v>43229</v>
      </c>
      <c r="D5744" t="s">
        <v>33</v>
      </c>
      <c r="E5744" s="3">
        <v>2800</v>
      </c>
      <c r="F5744" t="str">
        <f>CONCATENATE(A5744,B5744,C5744,D5744,E5744)</f>
        <v>ToyotaCamry201143229ԱՄՆ2800</v>
      </c>
    </row>
    <row r="5745" spans="1:6" x14ac:dyDescent="0.25">
      <c r="A5745" t="s">
        <v>47</v>
      </c>
      <c r="B5745" t="s">
        <v>4</v>
      </c>
      <c r="C5745" s="2">
        <v>43229</v>
      </c>
      <c r="D5745" t="s">
        <v>33</v>
      </c>
      <c r="E5745" s="3">
        <v>3000</v>
      </c>
      <c r="F5745" t="str">
        <f>CONCATENATE(A5745,B5745,C5745,D5745,E5745)</f>
        <v>ToyotaCamry201143229ԱՄՆ3000</v>
      </c>
    </row>
    <row r="5746" spans="1:6" x14ac:dyDescent="0.25">
      <c r="A5746" t="s">
        <v>47</v>
      </c>
      <c r="B5746" t="s">
        <v>4</v>
      </c>
      <c r="C5746" s="2">
        <v>43229</v>
      </c>
      <c r="D5746" t="s">
        <v>33</v>
      </c>
      <c r="E5746" s="3">
        <v>3000</v>
      </c>
      <c r="F5746" t="str">
        <f>CONCATENATE(A5746,B5746,C5746,D5746,E5746)</f>
        <v>ToyotaCamry201143229ԱՄՆ3000</v>
      </c>
    </row>
    <row r="5747" spans="1:6" x14ac:dyDescent="0.25">
      <c r="A5747" t="s">
        <v>47</v>
      </c>
      <c r="B5747" t="s">
        <v>4</v>
      </c>
      <c r="C5747" s="2">
        <v>43229</v>
      </c>
      <c r="D5747" t="s">
        <v>33</v>
      </c>
      <c r="E5747" s="3">
        <v>3150</v>
      </c>
      <c r="F5747" t="str">
        <f>CONCATENATE(A5747,B5747,C5747,D5747,E5747)</f>
        <v>ToyotaCamry201143229ԱՄՆ3150</v>
      </c>
    </row>
    <row r="5748" spans="1:6" x14ac:dyDescent="0.25">
      <c r="A5748" t="s">
        <v>47</v>
      </c>
      <c r="B5748" t="s">
        <v>4</v>
      </c>
      <c r="C5748" s="2">
        <v>43229</v>
      </c>
      <c r="D5748" t="s">
        <v>32</v>
      </c>
      <c r="E5748" s="3">
        <v>10300</v>
      </c>
      <c r="F5748" t="str">
        <f>CONCATENATE(A5748,B5748,C5748,D5748,E5748)</f>
        <v>ToyotaCamry201143229Հայաստան10300</v>
      </c>
    </row>
    <row r="5749" spans="1:6" x14ac:dyDescent="0.25">
      <c r="A5749" t="s">
        <v>47</v>
      </c>
      <c r="B5749" t="s">
        <v>4</v>
      </c>
      <c r="C5749" s="2">
        <v>43229</v>
      </c>
      <c r="D5749" t="s">
        <v>32</v>
      </c>
      <c r="E5749" s="3">
        <v>7900</v>
      </c>
      <c r="F5749" t="str">
        <f>CONCATENATE(A5749,B5749,C5749,D5749,E5749)</f>
        <v>ToyotaCamry201143229Հայաստան7900</v>
      </c>
    </row>
    <row r="5750" spans="1:6" x14ac:dyDescent="0.25">
      <c r="A5750" t="s">
        <v>47</v>
      </c>
      <c r="B5750" t="s">
        <v>4</v>
      </c>
      <c r="C5750" s="2">
        <v>43229</v>
      </c>
      <c r="D5750" t="s">
        <v>32</v>
      </c>
      <c r="E5750" s="3">
        <v>8600</v>
      </c>
      <c r="F5750" t="str">
        <f>CONCATENATE(A5750,B5750,C5750,D5750,E5750)</f>
        <v>ToyotaCamry201143229Հայաստան8600</v>
      </c>
    </row>
    <row r="5751" spans="1:6" x14ac:dyDescent="0.25">
      <c r="A5751" t="s">
        <v>47</v>
      </c>
      <c r="B5751" t="s">
        <v>4</v>
      </c>
      <c r="C5751" s="2">
        <v>43229</v>
      </c>
      <c r="D5751" t="s">
        <v>32</v>
      </c>
      <c r="E5751" s="3">
        <v>8900</v>
      </c>
      <c r="F5751" t="str">
        <f>CONCATENATE(A5751,B5751,C5751,D5751,E5751)</f>
        <v>ToyotaCamry201143229Հայաստան8900</v>
      </c>
    </row>
    <row r="5752" spans="1:6" x14ac:dyDescent="0.25">
      <c r="A5752" t="s">
        <v>47</v>
      </c>
      <c r="B5752" t="s">
        <v>9</v>
      </c>
      <c r="C5752" s="2">
        <v>43229</v>
      </c>
      <c r="D5752" t="s">
        <v>33</v>
      </c>
      <c r="F5752" t="str">
        <f>CONCATENATE(A5752,B5752,C5752,D5752,E5752)</f>
        <v>ToyotaCamry201243229ԱՄՆ</v>
      </c>
    </row>
    <row r="5753" spans="1:6" x14ac:dyDescent="0.25">
      <c r="A5753" t="s">
        <v>47</v>
      </c>
      <c r="B5753" t="s">
        <v>9</v>
      </c>
      <c r="C5753" s="2">
        <v>43229</v>
      </c>
      <c r="D5753" t="s">
        <v>33</v>
      </c>
      <c r="F5753" t="str">
        <f>CONCATENATE(A5753,B5753,C5753,D5753,E5753)</f>
        <v>ToyotaCamry201243229ԱՄՆ</v>
      </c>
    </row>
    <row r="5754" spans="1:6" x14ac:dyDescent="0.25">
      <c r="A5754" t="s">
        <v>47</v>
      </c>
      <c r="B5754" t="s">
        <v>9</v>
      </c>
      <c r="C5754" s="2">
        <v>43229</v>
      </c>
      <c r="D5754" t="s">
        <v>33</v>
      </c>
      <c r="F5754" t="str">
        <f>CONCATENATE(A5754,B5754,C5754,D5754,E5754)</f>
        <v>ToyotaCamry201243229ԱՄՆ</v>
      </c>
    </row>
    <row r="5755" spans="1:6" x14ac:dyDescent="0.25">
      <c r="A5755" t="s">
        <v>47</v>
      </c>
      <c r="B5755" t="s">
        <v>9</v>
      </c>
      <c r="C5755" s="2">
        <v>43229</v>
      </c>
      <c r="D5755" t="s">
        <v>33</v>
      </c>
      <c r="F5755" t="str">
        <f>CONCATENATE(A5755,B5755,C5755,D5755,E5755)</f>
        <v>ToyotaCamry201243229ԱՄՆ</v>
      </c>
    </row>
    <row r="5756" spans="1:6" x14ac:dyDescent="0.25">
      <c r="A5756" t="s">
        <v>47</v>
      </c>
      <c r="B5756" t="s">
        <v>9</v>
      </c>
      <c r="C5756" s="2">
        <v>43229</v>
      </c>
      <c r="D5756" t="s">
        <v>33</v>
      </c>
      <c r="E5756" s="3">
        <v>3200</v>
      </c>
      <c r="F5756" t="str">
        <f>CONCATENATE(A5756,B5756,C5756,D5756,E5756)</f>
        <v>ToyotaCamry201243229ԱՄՆ3200</v>
      </c>
    </row>
    <row r="5757" spans="1:6" x14ac:dyDescent="0.25">
      <c r="A5757" t="s">
        <v>47</v>
      </c>
      <c r="B5757" t="s">
        <v>9</v>
      </c>
      <c r="C5757" s="2">
        <v>43229</v>
      </c>
      <c r="D5757" t="s">
        <v>33</v>
      </c>
      <c r="E5757" s="3">
        <v>3600</v>
      </c>
      <c r="F5757" t="str">
        <f>CONCATENATE(A5757,B5757,C5757,D5757,E5757)</f>
        <v>ToyotaCamry201243229ԱՄՆ3600</v>
      </c>
    </row>
    <row r="5758" spans="1:6" x14ac:dyDescent="0.25">
      <c r="A5758" t="s">
        <v>47</v>
      </c>
      <c r="B5758" t="s">
        <v>9</v>
      </c>
      <c r="C5758" s="2">
        <v>43229</v>
      </c>
      <c r="D5758" t="s">
        <v>33</v>
      </c>
      <c r="E5758" s="3">
        <v>3600</v>
      </c>
      <c r="F5758" t="str">
        <f>CONCATENATE(A5758,B5758,C5758,D5758,E5758)</f>
        <v>ToyotaCamry201243229ԱՄՆ3600</v>
      </c>
    </row>
    <row r="5759" spans="1:6" x14ac:dyDescent="0.25">
      <c r="A5759" t="s">
        <v>47</v>
      </c>
      <c r="B5759" t="s">
        <v>9</v>
      </c>
      <c r="C5759" s="2">
        <v>43229</v>
      </c>
      <c r="D5759" t="s">
        <v>33</v>
      </c>
      <c r="E5759" s="3">
        <v>3975</v>
      </c>
      <c r="F5759" t="str">
        <f>CONCATENATE(A5759,B5759,C5759,D5759,E5759)</f>
        <v>ToyotaCamry201243229ԱՄՆ3975</v>
      </c>
    </row>
    <row r="5760" spans="1:6" x14ac:dyDescent="0.25">
      <c r="A5760" t="s">
        <v>47</v>
      </c>
      <c r="B5760" t="s">
        <v>9</v>
      </c>
      <c r="C5760" s="2">
        <v>43229</v>
      </c>
      <c r="D5760" t="s">
        <v>32</v>
      </c>
      <c r="E5760" s="3">
        <v>10950</v>
      </c>
      <c r="F5760" t="str">
        <f>CONCATENATE(A5760,B5760,C5760,D5760,E5760)</f>
        <v>ToyotaCamry201243229Հայաստան10950</v>
      </c>
    </row>
    <row r="5761" spans="1:6" x14ac:dyDescent="0.25">
      <c r="A5761" t="s">
        <v>47</v>
      </c>
      <c r="B5761" t="s">
        <v>9</v>
      </c>
      <c r="C5761" s="2">
        <v>43229</v>
      </c>
      <c r="D5761" t="s">
        <v>32</v>
      </c>
      <c r="E5761" s="3">
        <v>12500</v>
      </c>
      <c r="F5761" t="str">
        <f>CONCATENATE(A5761,B5761,C5761,D5761,E5761)</f>
        <v>ToyotaCamry201243229Հայաստան12500</v>
      </c>
    </row>
    <row r="5762" spans="1:6" x14ac:dyDescent="0.25">
      <c r="A5762" t="s">
        <v>47</v>
      </c>
      <c r="B5762" t="s">
        <v>9</v>
      </c>
      <c r="C5762" s="2">
        <v>43229</v>
      </c>
      <c r="D5762" t="s">
        <v>32</v>
      </c>
      <c r="E5762" s="3">
        <v>12500</v>
      </c>
      <c r="F5762" t="str">
        <f>CONCATENATE(A5762,B5762,C5762,D5762,E5762)</f>
        <v>ToyotaCamry201243229Հայաստան12500</v>
      </c>
    </row>
    <row r="5763" spans="1:6" x14ac:dyDescent="0.25">
      <c r="A5763" t="s">
        <v>47</v>
      </c>
      <c r="B5763" t="s">
        <v>5</v>
      </c>
      <c r="C5763" s="2">
        <v>43229</v>
      </c>
      <c r="D5763" t="s">
        <v>33</v>
      </c>
      <c r="F5763" t="str">
        <f>CONCATENATE(A5763,B5763,C5763,D5763,E5763)</f>
        <v>ToyotaCamry201343229ԱՄՆ</v>
      </c>
    </row>
    <row r="5764" spans="1:6" x14ac:dyDescent="0.25">
      <c r="A5764" t="s">
        <v>47</v>
      </c>
      <c r="B5764" t="s">
        <v>5</v>
      </c>
      <c r="C5764" s="2">
        <v>43229</v>
      </c>
      <c r="D5764" t="s">
        <v>33</v>
      </c>
      <c r="F5764" t="str">
        <f>CONCATENATE(A5764,B5764,C5764,D5764,E5764)</f>
        <v>ToyotaCamry201343229ԱՄՆ</v>
      </c>
    </row>
    <row r="5765" spans="1:6" x14ac:dyDescent="0.25">
      <c r="A5765" t="s">
        <v>47</v>
      </c>
      <c r="B5765" t="s">
        <v>5</v>
      </c>
      <c r="C5765" s="2">
        <v>43229</v>
      </c>
      <c r="D5765" t="s">
        <v>33</v>
      </c>
      <c r="F5765" t="str">
        <f>CONCATENATE(A5765,B5765,C5765,D5765,E5765)</f>
        <v>ToyotaCamry201343229ԱՄՆ</v>
      </c>
    </row>
    <row r="5766" spans="1:6" x14ac:dyDescent="0.25">
      <c r="A5766" t="s">
        <v>47</v>
      </c>
      <c r="B5766" t="s">
        <v>5</v>
      </c>
      <c r="C5766" s="2">
        <v>43229</v>
      </c>
      <c r="D5766" t="s">
        <v>33</v>
      </c>
      <c r="E5766" s="3">
        <v>4250</v>
      </c>
      <c r="F5766" t="str">
        <f>CONCATENATE(A5766,B5766,C5766,D5766,E5766)</f>
        <v>ToyotaCamry201343229ԱՄՆ4250</v>
      </c>
    </row>
    <row r="5767" spans="1:6" x14ac:dyDescent="0.25">
      <c r="A5767" t="s">
        <v>47</v>
      </c>
      <c r="B5767" t="s">
        <v>5</v>
      </c>
      <c r="C5767" s="2">
        <v>43229</v>
      </c>
      <c r="D5767" t="s">
        <v>33</v>
      </c>
      <c r="E5767" s="3">
        <v>4800</v>
      </c>
      <c r="F5767" t="str">
        <f>CONCATENATE(A5767,B5767,C5767,D5767,E5767)</f>
        <v>ToyotaCamry201343229ԱՄՆ4800</v>
      </c>
    </row>
    <row r="5768" spans="1:6" x14ac:dyDescent="0.25">
      <c r="A5768" t="s">
        <v>47</v>
      </c>
      <c r="B5768" t="s">
        <v>5</v>
      </c>
      <c r="C5768" s="2">
        <v>43229</v>
      </c>
      <c r="D5768" t="s">
        <v>32</v>
      </c>
      <c r="E5768" s="3">
        <v>10000</v>
      </c>
      <c r="F5768" t="str">
        <f>CONCATENATE(A5768,B5768,C5768,D5768,E5768)</f>
        <v>ToyotaCamry201343229Հայաստան10000</v>
      </c>
    </row>
    <row r="5769" spans="1:6" x14ac:dyDescent="0.25">
      <c r="A5769" t="s">
        <v>47</v>
      </c>
      <c r="B5769" t="s">
        <v>5</v>
      </c>
      <c r="C5769" s="2">
        <v>43229</v>
      </c>
      <c r="D5769" t="s">
        <v>32</v>
      </c>
      <c r="E5769" s="3">
        <v>12000</v>
      </c>
      <c r="F5769" t="str">
        <f>CONCATENATE(A5769,B5769,C5769,D5769,E5769)</f>
        <v>ToyotaCamry201343229Հայաստան12000</v>
      </c>
    </row>
    <row r="5770" spans="1:6" x14ac:dyDescent="0.25">
      <c r="A5770" t="s">
        <v>47</v>
      </c>
      <c r="B5770" t="s">
        <v>5</v>
      </c>
      <c r="C5770" s="2">
        <v>43229</v>
      </c>
      <c r="D5770" t="s">
        <v>32</v>
      </c>
      <c r="E5770" s="3">
        <v>12300</v>
      </c>
      <c r="F5770" t="str">
        <f>CONCATENATE(A5770,B5770,C5770,D5770,E5770)</f>
        <v>ToyotaCamry201343229Հայաստան12300</v>
      </c>
    </row>
    <row r="5771" spans="1:6" x14ac:dyDescent="0.25">
      <c r="A5771" t="s">
        <v>47</v>
      </c>
      <c r="B5771" t="s">
        <v>5</v>
      </c>
      <c r="C5771" s="2">
        <v>43229</v>
      </c>
      <c r="D5771" t="s">
        <v>32</v>
      </c>
      <c r="E5771" s="3">
        <v>12700</v>
      </c>
      <c r="F5771" t="str">
        <f>CONCATENATE(A5771,B5771,C5771,D5771,E5771)</f>
        <v>ToyotaCamry201343229Հայաստան12700</v>
      </c>
    </row>
    <row r="5772" spans="1:6" x14ac:dyDescent="0.25">
      <c r="A5772" t="s">
        <v>47</v>
      </c>
      <c r="B5772" t="s">
        <v>5</v>
      </c>
      <c r="C5772" s="2">
        <v>43229</v>
      </c>
      <c r="D5772" t="s">
        <v>32</v>
      </c>
      <c r="E5772" s="3">
        <v>14500</v>
      </c>
      <c r="F5772" t="str">
        <f>CONCATENATE(A5772,B5772,C5772,D5772,E5772)</f>
        <v>ToyotaCamry201343229Հայաստան14500</v>
      </c>
    </row>
    <row r="5773" spans="1:6" x14ac:dyDescent="0.25">
      <c r="A5773" t="s">
        <v>47</v>
      </c>
      <c r="B5773" t="s">
        <v>7</v>
      </c>
      <c r="C5773" s="2">
        <v>43229</v>
      </c>
      <c r="D5773" t="s">
        <v>33</v>
      </c>
      <c r="F5773" t="str">
        <f>CONCATENATE(A5773,B5773,C5773,D5773,E5773)</f>
        <v>ToyotaCamry201443229ԱՄՆ</v>
      </c>
    </row>
    <row r="5774" spans="1:6" x14ac:dyDescent="0.25">
      <c r="A5774" t="s">
        <v>47</v>
      </c>
      <c r="B5774" t="s">
        <v>7</v>
      </c>
      <c r="C5774" s="2">
        <v>43229</v>
      </c>
      <c r="D5774" t="s">
        <v>33</v>
      </c>
      <c r="F5774" t="str">
        <f>CONCATENATE(A5774,B5774,C5774,D5774,E5774)</f>
        <v>ToyotaCamry201443229ԱՄՆ</v>
      </c>
    </row>
    <row r="5775" spans="1:6" x14ac:dyDescent="0.25">
      <c r="A5775" t="s">
        <v>47</v>
      </c>
      <c r="B5775" t="s">
        <v>7</v>
      </c>
      <c r="C5775" s="2">
        <v>43229</v>
      </c>
      <c r="D5775" t="s">
        <v>33</v>
      </c>
      <c r="E5775" s="3">
        <v>4400</v>
      </c>
      <c r="F5775" t="str">
        <f>CONCATENATE(A5775,B5775,C5775,D5775,E5775)</f>
        <v>ToyotaCamry201443229ԱՄՆ4400</v>
      </c>
    </row>
    <row r="5776" spans="1:6" x14ac:dyDescent="0.25">
      <c r="A5776" t="s">
        <v>47</v>
      </c>
      <c r="B5776" t="s">
        <v>7</v>
      </c>
      <c r="C5776" s="2">
        <v>43229</v>
      </c>
      <c r="D5776" t="s">
        <v>33</v>
      </c>
      <c r="E5776" s="3">
        <v>4600</v>
      </c>
      <c r="F5776" t="str">
        <f>CONCATENATE(A5776,B5776,C5776,D5776,E5776)</f>
        <v>ToyotaCamry201443229ԱՄՆ4600</v>
      </c>
    </row>
    <row r="5777" spans="1:6" x14ac:dyDescent="0.25">
      <c r="A5777" t="s">
        <v>47</v>
      </c>
      <c r="B5777" t="s">
        <v>7</v>
      </c>
      <c r="C5777" s="2">
        <v>43229</v>
      </c>
      <c r="D5777" t="s">
        <v>33</v>
      </c>
      <c r="E5777" s="3">
        <v>4700</v>
      </c>
      <c r="F5777" t="str">
        <f>CONCATENATE(A5777,B5777,C5777,D5777,E5777)</f>
        <v>ToyotaCamry201443229ԱՄՆ4700</v>
      </c>
    </row>
    <row r="5778" spans="1:6" x14ac:dyDescent="0.25">
      <c r="A5778" t="s">
        <v>47</v>
      </c>
      <c r="B5778" t="s">
        <v>7</v>
      </c>
      <c r="C5778" s="2">
        <v>43229</v>
      </c>
      <c r="D5778" t="s">
        <v>32</v>
      </c>
      <c r="E5778" s="3">
        <v>11500</v>
      </c>
      <c r="F5778" t="str">
        <f>CONCATENATE(A5778,B5778,C5778,D5778,E5778)</f>
        <v>ToyotaCamry201443229Հայաստան11500</v>
      </c>
    </row>
    <row r="5779" spans="1:6" x14ac:dyDescent="0.25">
      <c r="A5779" t="s">
        <v>47</v>
      </c>
      <c r="B5779" t="s">
        <v>7</v>
      </c>
      <c r="C5779" s="2">
        <v>43229</v>
      </c>
      <c r="D5779" t="s">
        <v>32</v>
      </c>
      <c r="E5779" s="3">
        <v>13700</v>
      </c>
      <c r="F5779" t="str">
        <f>CONCATENATE(A5779,B5779,C5779,D5779,E5779)</f>
        <v>ToyotaCamry201443229Հայաստան13700</v>
      </c>
    </row>
    <row r="5780" spans="1:6" x14ac:dyDescent="0.25">
      <c r="A5780" t="s">
        <v>47</v>
      </c>
      <c r="B5780" t="s">
        <v>7</v>
      </c>
      <c r="C5780" s="2">
        <v>43229</v>
      </c>
      <c r="D5780" t="s">
        <v>32</v>
      </c>
      <c r="E5780" s="3">
        <v>14000</v>
      </c>
      <c r="F5780" t="str">
        <f>CONCATENATE(A5780,B5780,C5780,D5780,E5780)</f>
        <v>ToyotaCamry201443229Հայաստան14000</v>
      </c>
    </row>
    <row r="5781" spans="1:6" x14ac:dyDescent="0.25">
      <c r="A5781" t="s">
        <v>47</v>
      </c>
      <c r="B5781" t="s">
        <v>10</v>
      </c>
      <c r="C5781" s="2">
        <v>43229</v>
      </c>
      <c r="D5781" t="s">
        <v>33</v>
      </c>
      <c r="F5781" t="str">
        <f>CONCATENATE(A5781,B5781,C5781,D5781,E5781)</f>
        <v>ToyotaCamry201543229ԱՄՆ</v>
      </c>
    </row>
    <row r="5782" spans="1:6" x14ac:dyDescent="0.25">
      <c r="A5782" t="s">
        <v>47</v>
      </c>
      <c r="B5782" t="s">
        <v>10</v>
      </c>
      <c r="C5782" s="2">
        <v>43229</v>
      </c>
      <c r="D5782" t="s">
        <v>33</v>
      </c>
      <c r="F5782" t="str">
        <f>CONCATENATE(A5782,B5782,C5782,D5782,E5782)</f>
        <v>ToyotaCamry201543229ԱՄՆ</v>
      </c>
    </row>
    <row r="5783" spans="1:6" x14ac:dyDescent="0.25">
      <c r="A5783" t="s">
        <v>47</v>
      </c>
      <c r="B5783" t="s">
        <v>10</v>
      </c>
      <c r="C5783" s="2">
        <v>43229</v>
      </c>
      <c r="D5783" t="s">
        <v>33</v>
      </c>
      <c r="F5783" t="str">
        <f>CONCATENATE(A5783,B5783,C5783,D5783,E5783)</f>
        <v>ToyotaCamry201543229ԱՄՆ</v>
      </c>
    </row>
    <row r="5784" spans="1:6" x14ac:dyDescent="0.25">
      <c r="A5784" t="s">
        <v>47</v>
      </c>
      <c r="B5784" t="s">
        <v>10</v>
      </c>
      <c r="C5784" s="2">
        <v>43229</v>
      </c>
      <c r="D5784" t="s">
        <v>33</v>
      </c>
      <c r="E5784" s="3">
        <v>5900</v>
      </c>
      <c r="F5784" t="str">
        <f>CONCATENATE(A5784,B5784,C5784,D5784,E5784)</f>
        <v>ToyotaCamry201543229ԱՄՆ5900</v>
      </c>
    </row>
    <row r="5785" spans="1:6" x14ac:dyDescent="0.25">
      <c r="A5785" t="s">
        <v>47</v>
      </c>
      <c r="B5785" t="s">
        <v>10</v>
      </c>
      <c r="C5785" s="2">
        <v>43229</v>
      </c>
      <c r="D5785" t="s">
        <v>33</v>
      </c>
      <c r="E5785" s="3">
        <v>5900</v>
      </c>
      <c r="F5785" t="str">
        <f>CONCATENATE(A5785,B5785,C5785,D5785,E5785)</f>
        <v>ToyotaCamry201543229ԱՄՆ5900</v>
      </c>
    </row>
    <row r="5786" spans="1:6" x14ac:dyDescent="0.25">
      <c r="A5786" t="s">
        <v>47</v>
      </c>
      <c r="B5786" t="s">
        <v>10</v>
      </c>
      <c r="C5786" s="2">
        <v>43229</v>
      </c>
      <c r="D5786" t="s">
        <v>32</v>
      </c>
      <c r="E5786" s="3">
        <v>12503</v>
      </c>
      <c r="F5786" t="str">
        <f>CONCATENATE(A5786,B5786,C5786,D5786,E5786)</f>
        <v>ToyotaCamry201543229Հայաստան12503</v>
      </c>
    </row>
    <row r="5787" spans="1:6" x14ac:dyDescent="0.25">
      <c r="A5787" t="s">
        <v>47</v>
      </c>
      <c r="B5787" t="s">
        <v>8</v>
      </c>
      <c r="C5787" s="2">
        <v>43229</v>
      </c>
      <c r="D5787" t="s">
        <v>33</v>
      </c>
      <c r="E5787" s="3">
        <v>6600</v>
      </c>
      <c r="F5787" t="str">
        <f>CONCATENATE(A5787,B5787,C5787,D5787,E5787)</f>
        <v>ToyotaCamry201643229ԱՄՆ6600</v>
      </c>
    </row>
    <row r="5788" spans="1:6" x14ac:dyDescent="0.25">
      <c r="A5788" t="s">
        <v>47</v>
      </c>
      <c r="B5788" t="s">
        <v>8</v>
      </c>
      <c r="C5788" s="2">
        <v>43229</v>
      </c>
      <c r="D5788" t="s">
        <v>33</v>
      </c>
      <c r="E5788" s="3">
        <v>6700</v>
      </c>
      <c r="F5788" t="str">
        <f>CONCATENATE(A5788,B5788,C5788,D5788,E5788)</f>
        <v>ToyotaCamry201643229ԱՄՆ6700</v>
      </c>
    </row>
    <row r="5789" spans="1:6" x14ac:dyDescent="0.25">
      <c r="A5789" t="s">
        <v>47</v>
      </c>
      <c r="B5789" t="s">
        <v>8</v>
      </c>
      <c r="C5789" s="2">
        <v>43229</v>
      </c>
      <c r="D5789" t="s">
        <v>33</v>
      </c>
      <c r="E5789" s="3">
        <v>6700</v>
      </c>
      <c r="F5789" t="str">
        <f>CONCATENATE(A5789,B5789,C5789,D5789,E5789)</f>
        <v>ToyotaCamry201643229ԱՄՆ6700</v>
      </c>
    </row>
    <row r="5790" spans="1:6" x14ac:dyDescent="0.25">
      <c r="A5790" t="s">
        <v>47</v>
      </c>
      <c r="B5790" t="s">
        <v>8</v>
      </c>
      <c r="C5790" s="2">
        <v>43229</v>
      </c>
      <c r="D5790" t="s">
        <v>33</v>
      </c>
      <c r="E5790" s="3">
        <v>7500</v>
      </c>
      <c r="F5790" t="str">
        <f>CONCATENATE(A5790,B5790,C5790,D5790,E5790)</f>
        <v>ToyotaCamry201643229ԱՄՆ7500</v>
      </c>
    </row>
    <row r="5791" spans="1:6" x14ac:dyDescent="0.25">
      <c r="A5791" t="s">
        <v>47</v>
      </c>
      <c r="B5791" t="s">
        <v>8</v>
      </c>
      <c r="C5791" s="2">
        <v>43229</v>
      </c>
      <c r="D5791" t="s">
        <v>33</v>
      </c>
      <c r="E5791" s="3">
        <v>7700</v>
      </c>
      <c r="F5791" t="str">
        <f>CONCATENATE(A5791,B5791,C5791,D5791,E5791)</f>
        <v>ToyotaCamry201643229ԱՄՆ7700</v>
      </c>
    </row>
    <row r="5792" spans="1:6" x14ac:dyDescent="0.25">
      <c r="A5792" t="s">
        <v>47</v>
      </c>
      <c r="B5792" t="s">
        <v>12</v>
      </c>
      <c r="C5792" s="2">
        <v>43229</v>
      </c>
      <c r="D5792" t="s">
        <v>33</v>
      </c>
      <c r="F5792" t="str">
        <f>CONCATENATE(A5792,B5792,C5792,D5792,E5792)</f>
        <v>ToyotaCamry201743229ԱՄՆ</v>
      </c>
    </row>
    <row r="5793" spans="1:6" x14ac:dyDescent="0.25">
      <c r="A5793" t="s">
        <v>47</v>
      </c>
      <c r="B5793" t="s">
        <v>12</v>
      </c>
      <c r="C5793" s="2">
        <v>43229</v>
      </c>
      <c r="D5793" t="s">
        <v>33</v>
      </c>
      <c r="E5793" s="3">
        <v>7100</v>
      </c>
      <c r="F5793" t="str">
        <f>CONCATENATE(A5793,B5793,C5793,D5793,E5793)</f>
        <v>ToyotaCamry201743229ԱՄՆ7100</v>
      </c>
    </row>
    <row r="5794" spans="1:6" x14ac:dyDescent="0.25">
      <c r="A5794" t="s">
        <v>47</v>
      </c>
      <c r="B5794" t="s">
        <v>12</v>
      </c>
      <c r="C5794" s="2">
        <v>43229</v>
      </c>
      <c r="D5794" t="s">
        <v>33</v>
      </c>
      <c r="E5794" s="3">
        <v>7200</v>
      </c>
      <c r="F5794" t="str">
        <f>CONCATENATE(A5794,B5794,C5794,D5794,E5794)</f>
        <v>ToyotaCamry201743229ԱՄՆ7200</v>
      </c>
    </row>
    <row r="5795" spans="1:6" x14ac:dyDescent="0.25">
      <c r="A5795" t="s">
        <v>47</v>
      </c>
      <c r="B5795" t="s">
        <v>12</v>
      </c>
      <c r="C5795" s="2">
        <v>43229</v>
      </c>
      <c r="D5795" t="s">
        <v>33</v>
      </c>
      <c r="E5795" s="3">
        <v>7500</v>
      </c>
      <c r="F5795" t="str">
        <f>CONCATENATE(A5795,B5795,C5795,D5795,E5795)</f>
        <v>ToyotaCamry201743229ԱՄՆ7500</v>
      </c>
    </row>
    <row r="5796" spans="1:6" x14ac:dyDescent="0.25">
      <c r="A5796" t="s">
        <v>47</v>
      </c>
      <c r="B5796" t="s">
        <v>15</v>
      </c>
      <c r="C5796" s="2">
        <v>43229</v>
      </c>
      <c r="D5796" t="s">
        <v>33</v>
      </c>
      <c r="E5796" s="3">
        <v>11700</v>
      </c>
      <c r="F5796" t="str">
        <f>CONCATENATE(A5796,B5796,C5796,D5796,E5796)</f>
        <v>ToyotaCamry201843229ԱՄՆ11700</v>
      </c>
    </row>
    <row r="5797" spans="1:6" x14ac:dyDescent="0.25">
      <c r="A5797" t="s">
        <v>46</v>
      </c>
      <c r="B5797" t="s">
        <v>13</v>
      </c>
      <c r="C5797" s="2">
        <v>43229</v>
      </c>
      <c r="D5797" t="s">
        <v>32</v>
      </c>
      <c r="E5797" s="3">
        <v>6700</v>
      </c>
      <c r="F5797" t="str">
        <f>CONCATENATE(A5797,B5797,C5797,D5797,E5797)</f>
        <v>ToyotaCorolla200843229Հայաստան6700</v>
      </c>
    </row>
    <row r="5798" spans="1:6" x14ac:dyDescent="0.25">
      <c r="A5798" t="s">
        <v>46</v>
      </c>
      <c r="B5798" t="s">
        <v>3</v>
      </c>
      <c r="C5798" s="2">
        <v>43229</v>
      </c>
      <c r="D5798" t="s">
        <v>32</v>
      </c>
      <c r="E5798" s="3">
        <v>6200</v>
      </c>
      <c r="F5798" t="str">
        <f>CONCATENATE(A5798,B5798,C5798,D5798,E5798)</f>
        <v>ToyotaCorolla200943229Հայաստան6200</v>
      </c>
    </row>
    <row r="5799" spans="1:6" x14ac:dyDescent="0.25">
      <c r="A5799" t="s">
        <v>46</v>
      </c>
      <c r="B5799" t="s">
        <v>4</v>
      </c>
      <c r="C5799" s="2">
        <v>43229</v>
      </c>
      <c r="D5799" t="s">
        <v>32</v>
      </c>
      <c r="E5799" s="3">
        <v>8800</v>
      </c>
      <c r="F5799" t="str">
        <f>CONCATENATE(A5799,B5799,C5799,D5799,E5799)</f>
        <v>ToyotaCorolla201143229Հայաստան8800</v>
      </c>
    </row>
    <row r="5800" spans="1:6" x14ac:dyDescent="0.25">
      <c r="A5800" t="s">
        <v>46</v>
      </c>
      <c r="B5800" t="s">
        <v>5</v>
      </c>
      <c r="C5800" s="2">
        <v>43229</v>
      </c>
      <c r="D5800" t="s">
        <v>32</v>
      </c>
      <c r="E5800" s="3">
        <v>14200</v>
      </c>
      <c r="F5800" t="str">
        <f>CONCATENATE(A5800,B5800,C5800,D5800,E5800)</f>
        <v>ToyotaCorolla201343229Հայաստան14200</v>
      </c>
    </row>
    <row r="5801" spans="1:6" x14ac:dyDescent="0.25">
      <c r="A5801" t="s">
        <v>69</v>
      </c>
      <c r="B5801" t="s">
        <v>12</v>
      </c>
      <c r="C5801" s="2">
        <v>43229</v>
      </c>
      <c r="D5801" t="s">
        <v>33</v>
      </c>
      <c r="E5801" s="3">
        <v>18000</v>
      </c>
      <c r="F5801" t="str">
        <f>CONCATENATE(A5801,B5801,C5801,D5801,E5801)</f>
        <v>ToyotaHighlander201743229ԱՄՆ18000</v>
      </c>
    </row>
    <row r="5802" spans="1:6" x14ac:dyDescent="0.25">
      <c r="A5802" t="s">
        <v>50</v>
      </c>
      <c r="B5802" t="s">
        <v>11</v>
      </c>
      <c r="C5802" s="2">
        <v>43229</v>
      </c>
      <c r="D5802" t="s">
        <v>32</v>
      </c>
      <c r="E5802" s="3">
        <v>5000</v>
      </c>
      <c r="F5802" t="str">
        <f>CONCATENATE(A5802,B5802,C5802,D5802,E5802)</f>
        <v>ToyotaIpsum200343229Հայաստան5000</v>
      </c>
    </row>
    <row r="5803" spans="1:6" x14ac:dyDescent="0.25">
      <c r="A5803" t="s">
        <v>50</v>
      </c>
      <c r="B5803" t="s">
        <v>11</v>
      </c>
      <c r="C5803" s="2">
        <v>43229</v>
      </c>
      <c r="D5803" t="s">
        <v>32</v>
      </c>
      <c r="E5803" s="3">
        <v>5000</v>
      </c>
      <c r="F5803" t="str">
        <f>CONCATENATE(A5803,B5803,C5803,D5803,E5803)</f>
        <v>ToyotaIpsum200343229Հայաստան5000</v>
      </c>
    </row>
    <row r="5804" spans="1:6" x14ac:dyDescent="0.25">
      <c r="A5804" t="s">
        <v>50</v>
      </c>
      <c r="B5804" t="s">
        <v>11</v>
      </c>
      <c r="C5804" s="2">
        <v>43229</v>
      </c>
      <c r="D5804" t="s">
        <v>32</v>
      </c>
      <c r="E5804" s="3">
        <v>5000</v>
      </c>
      <c r="F5804" t="str">
        <f>CONCATENATE(A5804,B5804,C5804,D5804,E5804)</f>
        <v>ToyotaIpsum200343229Հայաստան5000</v>
      </c>
    </row>
    <row r="5805" spans="1:6" x14ac:dyDescent="0.25">
      <c r="A5805" t="s">
        <v>50</v>
      </c>
      <c r="B5805" t="s">
        <v>16</v>
      </c>
      <c r="C5805" s="2">
        <v>43229</v>
      </c>
      <c r="D5805" t="s">
        <v>32</v>
      </c>
      <c r="E5805" s="3">
        <v>5700</v>
      </c>
      <c r="F5805" t="str">
        <f>CONCATENATE(A5805,B5805,C5805,D5805,E5805)</f>
        <v>ToyotaIpsum200543229Հայաստան5700</v>
      </c>
    </row>
    <row r="5806" spans="1:6" x14ac:dyDescent="0.25">
      <c r="A5806" t="s">
        <v>42</v>
      </c>
      <c r="B5806" t="s">
        <v>8</v>
      </c>
      <c r="C5806" s="2">
        <v>43229</v>
      </c>
      <c r="D5806" t="s">
        <v>32</v>
      </c>
      <c r="E5806" s="3">
        <v>22300</v>
      </c>
      <c r="F5806" t="str">
        <f>CONCATENATE(A5806,B5806,C5806,D5806,E5806)</f>
        <v>ToyotaRav4201643229Հայաստան22300</v>
      </c>
    </row>
    <row r="5807" spans="1:6" x14ac:dyDescent="0.25">
      <c r="A5807" t="s">
        <v>44</v>
      </c>
      <c r="B5807" t="s">
        <v>14</v>
      </c>
      <c r="C5807" s="2">
        <v>43229</v>
      </c>
      <c r="D5807" t="s">
        <v>32</v>
      </c>
      <c r="E5807" s="3">
        <v>3500</v>
      </c>
      <c r="F5807" t="str">
        <f>CONCATENATE(A5807,B5807,C5807,D5807,E5807)</f>
        <v>ToyotaVitz200643229Հայաստան3500</v>
      </c>
    </row>
    <row r="5808" spans="1:6" x14ac:dyDescent="0.25">
      <c r="A5808" t="s">
        <v>44</v>
      </c>
      <c r="B5808" t="s">
        <v>6</v>
      </c>
      <c r="C5808" s="2">
        <v>43229</v>
      </c>
      <c r="D5808" t="s">
        <v>32</v>
      </c>
      <c r="E5808" s="3">
        <v>3600</v>
      </c>
      <c r="F5808" t="str">
        <f>CONCATENATE(A5808,B5808,C5808,D5808,E5808)</f>
        <v>ToyotaVitz200743229Հայաստան3600</v>
      </c>
    </row>
    <row r="5809" spans="1:6" x14ac:dyDescent="0.25">
      <c r="A5809" t="s">
        <v>88</v>
      </c>
      <c r="B5809" t="s">
        <v>18</v>
      </c>
      <c r="C5809" s="2">
        <v>43229</v>
      </c>
      <c r="D5809" t="s">
        <v>32</v>
      </c>
      <c r="E5809" s="3">
        <v>6000</v>
      </c>
      <c r="F5809" t="str">
        <f>CONCATENATE(A5809,B5809,C5809,D5809,E5809)</f>
        <v>ToyotaVoxy200443229Հայաստան6000</v>
      </c>
    </row>
    <row r="5810" spans="1:6" x14ac:dyDescent="0.25">
      <c r="A5810" t="s">
        <v>48</v>
      </c>
      <c r="B5810" t="s">
        <v>3</v>
      </c>
      <c r="C5810" s="2">
        <v>43229</v>
      </c>
      <c r="D5810" t="s">
        <v>32</v>
      </c>
      <c r="E5810">
        <v>21.237113402061855</v>
      </c>
      <c r="F5810" t="str">
        <f>CONCATENATE(A5810,B5810,C5810,D5810,E5810)</f>
        <v>ToyotaHarrier200943229Հայաստան21,2371134020619</v>
      </c>
    </row>
    <row r="5811" spans="1:6" x14ac:dyDescent="0.25">
      <c r="A5811" t="s">
        <v>47</v>
      </c>
      <c r="B5811" t="s">
        <v>7</v>
      </c>
      <c r="C5811" s="2">
        <v>43229</v>
      </c>
      <c r="D5811" t="s">
        <v>32</v>
      </c>
      <c r="E5811" s="3">
        <v>12500</v>
      </c>
      <c r="F5811" t="str">
        <f>CONCATENATE(A5811,B5811,C5811,D5811,E5811)</f>
        <v>ToyotaCamry201443229Հայաստան12500</v>
      </c>
    </row>
    <row r="5812" spans="1:6" x14ac:dyDescent="0.25">
      <c r="A5812" t="s">
        <v>58</v>
      </c>
      <c r="B5812" t="s">
        <v>2</v>
      </c>
      <c r="C5812" s="2">
        <v>43229</v>
      </c>
      <c r="D5812" t="s">
        <v>32</v>
      </c>
      <c r="E5812" s="3">
        <v>50000</v>
      </c>
      <c r="F5812" t="str">
        <f>CONCATENATE(A5812,B5812,C5812,D5812,E5812)</f>
        <v>ToyotaLandCruiser200201043229Հայաստան50000</v>
      </c>
    </row>
    <row r="5813" spans="1:6" x14ac:dyDescent="0.25">
      <c r="A5813" t="s">
        <v>47</v>
      </c>
      <c r="B5813" t="s">
        <v>6</v>
      </c>
      <c r="C5813" s="2">
        <v>43229</v>
      </c>
      <c r="D5813" t="s">
        <v>32</v>
      </c>
      <c r="E5813" s="3">
        <v>6900</v>
      </c>
      <c r="F5813" t="str">
        <f>CONCATENATE(A5813,B5813,C5813,D5813,E5813)</f>
        <v>ToyotaCamry200743229Հայաստան6900</v>
      </c>
    </row>
    <row r="5814" spans="1:6" x14ac:dyDescent="0.25">
      <c r="A5814" t="s">
        <v>47</v>
      </c>
      <c r="B5814" t="s">
        <v>5</v>
      </c>
      <c r="C5814" s="2">
        <v>43229</v>
      </c>
      <c r="D5814" t="s">
        <v>32</v>
      </c>
      <c r="F5814" t="str">
        <f>CONCATENATE(A5814,B5814,C5814,D5814,E5814)</f>
        <v>ToyotaCamry201343229Հայաստան</v>
      </c>
    </row>
    <row r="5815" spans="1:6" x14ac:dyDescent="0.25">
      <c r="A5815" t="s">
        <v>46</v>
      </c>
      <c r="B5815" t="s">
        <v>7</v>
      </c>
      <c r="C5815" s="2">
        <v>43229</v>
      </c>
      <c r="D5815" t="s">
        <v>32</v>
      </c>
      <c r="F5815" t="str">
        <f>CONCATENATE(A5815,B5815,C5815,D5815,E5815)</f>
        <v>ToyotaCorolla201443229Հայաստան</v>
      </c>
    </row>
    <row r="5816" spans="1:6" x14ac:dyDescent="0.25">
      <c r="A5816" t="s">
        <v>54</v>
      </c>
      <c r="B5816" t="s">
        <v>11</v>
      </c>
      <c r="C5816" s="2">
        <v>43230</v>
      </c>
      <c r="D5816" t="s">
        <v>32</v>
      </c>
      <c r="E5816" s="3">
        <v>6000</v>
      </c>
      <c r="F5816" t="str">
        <f>CONCATENATE(A5816,B5816,C5816,D5816,E5816)</f>
        <v>ToyotaAlphard200343230Հայաստան6000</v>
      </c>
    </row>
    <row r="5817" spans="1:6" x14ac:dyDescent="0.25">
      <c r="A5817" t="s">
        <v>47</v>
      </c>
      <c r="B5817" t="s">
        <v>6</v>
      </c>
      <c r="C5817" s="2">
        <v>43230</v>
      </c>
      <c r="D5817" t="s">
        <v>32</v>
      </c>
      <c r="E5817" s="3">
        <v>6800</v>
      </c>
      <c r="F5817" t="str">
        <f>CONCATENATE(A5817,B5817,C5817,D5817,E5817)</f>
        <v>ToyotaCamry200743230Հայաստան6800</v>
      </c>
    </row>
    <row r="5818" spans="1:6" x14ac:dyDescent="0.25">
      <c r="A5818" t="s">
        <v>47</v>
      </c>
      <c r="B5818" t="s">
        <v>13</v>
      </c>
      <c r="C5818" s="2">
        <v>43230</v>
      </c>
      <c r="D5818" t="s">
        <v>33</v>
      </c>
      <c r="E5818" s="3">
        <v>1400</v>
      </c>
      <c r="F5818" t="str">
        <f>CONCATENATE(A5818,B5818,C5818,D5818,E5818)</f>
        <v>ToyotaCamry200843230ԱՄՆ1400</v>
      </c>
    </row>
    <row r="5819" spans="1:6" x14ac:dyDescent="0.25">
      <c r="A5819" t="s">
        <v>47</v>
      </c>
      <c r="B5819" t="s">
        <v>13</v>
      </c>
      <c r="C5819" s="2">
        <v>43230</v>
      </c>
      <c r="D5819" t="s">
        <v>32</v>
      </c>
      <c r="E5819" s="3">
        <v>4500</v>
      </c>
      <c r="F5819" t="str">
        <f>CONCATENATE(A5819,B5819,C5819,D5819,E5819)</f>
        <v>ToyotaCamry200843230Հայաստան4500</v>
      </c>
    </row>
    <row r="5820" spans="1:6" x14ac:dyDescent="0.25">
      <c r="A5820" t="s">
        <v>47</v>
      </c>
      <c r="B5820" t="s">
        <v>3</v>
      </c>
      <c r="C5820" s="2">
        <v>43230</v>
      </c>
      <c r="D5820" t="s">
        <v>33</v>
      </c>
      <c r="E5820" s="3">
        <v>1900</v>
      </c>
      <c r="F5820" t="str">
        <f>CONCATENATE(A5820,B5820,C5820,D5820,E5820)</f>
        <v>ToyotaCamry200943230ԱՄՆ1900</v>
      </c>
    </row>
    <row r="5821" spans="1:6" x14ac:dyDescent="0.25">
      <c r="A5821" t="s">
        <v>47</v>
      </c>
      <c r="B5821" t="s">
        <v>3</v>
      </c>
      <c r="C5821" s="2">
        <v>43230</v>
      </c>
      <c r="D5821" t="s">
        <v>33</v>
      </c>
      <c r="E5821" s="3">
        <v>1950</v>
      </c>
      <c r="F5821" t="str">
        <f>CONCATENATE(A5821,B5821,C5821,D5821,E5821)</f>
        <v>ToyotaCamry200943230ԱՄՆ1950</v>
      </c>
    </row>
    <row r="5822" spans="1:6" x14ac:dyDescent="0.25">
      <c r="A5822" t="s">
        <v>47</v>
      </c>
      <c r="B5822" t="s">
        <v>3</v>
      </c>
      <c r="C5822" s="2">
        <v>43230</v>
      </c>
      <c r="D5822" t="s">
        <v>33</v>
      </c>
      <c r="E5822" s="3">
        <v>2300</v>
      </c>
      <c r="F5822" t="str">
        <f>CONCATENATE(A5822,B5822,C5822,D5822,E5822)</f>
        <v>ToyotaCamry200943230ԱՄՆ2300</v>
      </c>
    </row>
    <row r="5823" spans="1:6" x14ac:dyDescent="0.25">
      <c r="A5823" t="s">
        <v>47</v>
      </c>
      <c r="B5823" t="s">
        <v>3</v>
      </c>
      <c r="C5823" s="2">
        <v>43230</v>
      </c>
      <c r="D5823" t="s">
        <v>33</v>
      </c>
      <c r="E5823" s="3">
        <v>2700</v>
      </c>
      <c r="F5823" t="str">
        <f>CONCATENATE(A5823,B5823,C5823,D5823,E5823)</f>
        <v>ToyotaCamry200943230ԱՄՆ2700</v>
      </c>
    </row>
    <row r="5824" spans="1:6" x14ac:dyDescent="0.25">
      <c r="A5824" t="s">
        <v>47</v>
      </c>
      <c r="B5824" t="s">
        <v>3</v>
      </c>
      <c r="C5824" s="2">
        <v>43230</v>
      </c>
      <c r="D5824" t="s">
        <v>32</v>
      </c>
      <c r="F5824" t="str">
        <f>CONCATENATE(A5824,B5824,C5824,D5824,E5824)</f>
        <v>ToyotaCamry200943230Հայաստան</v>
      </c>
    </row>
    <row r="5825" spans="1:6" x14ac:dyDescent="0.25">
      <c r="A5825" t="s">
        <v>47</v>
      </c>
      <c r="B5825" t="s">
        <v>3</v>
      </c>
      <c r="C5825" s="2">
        <v>43230</v>
      </c>
      <c r="D5825" t="s">
        <v>32</v>
      </c>
      <c r="E5825" s="3">
        <v>6200</v>
      </c>
      <c r="F5825" t="str">
        <f>CONCATENATE(A5825,B5825,C5825,D5825,E5825)</f>
        <v>ToyotaCamry200943230Հայաստան6200</v>
      </c>
    </row>
    <row r="5826" spans="1:6" x14ac:dyDescent="0.25">
      <c r="A5826" t="s">
        <v>47</v>
      </c>
      <c r="B5826" t="s">
        <v>3</v>
      </c>
      <c r="C5826" s="2">
        <v>43230</v>
      </c>
      <c r="D5826" t="s">
        <v>32</v>
      </c>
      <c r="E5826" s="3">
        <v>7400</v>
      </c>
      <c r="F5826" t="str">
        <f>CONCATENATE(A5826,B5826,C5826,D5826,E5826)</f>
        <v>ToyotaCamry200943230Հայաստան7400</v>
      </c>
    </row>
    <row r="5827" spans="1:6" x14ac:dyDescent="0.25">
      <c r="A5827" t="s">
        <v>47</v>
      </c>
      <c r="B5827" t="s">
        <v>3</v>
      </c>
      <c r="C5827" s="2">
        <v>43230</v>
      </c>
      <c r="D5827" t="s">
        <v>32</v>
      </c>
      <c r="E5827" s="3">
        <v>8500</v>
      </c>
      <c r="F5827" t="str">
        <f>CONCATENATE(A5827,B5827,C5827,D5827,E5827)</f>
        <v>ToyotaCamry200943230Հայաստան8500</v>
      </c>
    </row>
    <row r="5828" spans="1:6" x14ac:dyDescent="0.25">
      <c r="A5828" t="s">
        <v>47</v>
      </c>
      <c r="B5828" t="s">
        <v>2</v>
      </c>
      <c r="C5828" s="2">
        <v>43230</v>
      </c>
      <c r="D5828" t="s">
        <v>33</v>
      </c>
      <c r="E5828" s="3">
        <v>2200</v>
      </c>
      <c r="F5828" t="str">
        <f>CONCATENATE(A5828,B5828,C5828,D5828,E5828)</f>
        <v>ToyotaCamry201043230ԱՄՆ2200</v>
      </c>
    </row>
    <row r="5829" spans="1:6" x14ac:dyDescent="0.25">
      <c r="A5829" t="s">
        <v>47</v>
      </c>
      <c r="B5829" t="s">
        <v>2</v>
      </c>
      <c r="C5829" s="2">
        <v>43230</v>
      </c>
      <c r="D5829" t="s">
        <v>33</v>
      </c>
      <c r="E5829" s="3">
        <v>2550</v>
      </c>
      <c r="F5829" t="str">
        <f>CONCATENATE(A5829,B5829,C5829,D5829,E5829)</f>
        <v>ToyotaCamry201043230ԱՄՆ2550</v>
      </c>
    </row>
    <row r="5830" spans="1:6" x14ac:dyDescent="0.25">
      <c r="A5830" t="s">
        <v>47</v>
      </c>
      <c r="B5830" t="s">
        <v>2</v>
      </c>
      <c r="C5830" s="2">
        <v>43230</v>
      </c>
      <c r="D5830" t="s">
        <v>33</v>
      </c>
      <c r="E5830" s="3">
        <v>2650</v>
      </c>
      <c r="F5830" t="str">
        <f>CONCATENATE(A5830,B5830,C5830,D5830,E5830)</f>
        <v>ToyotaCamry201043230ԱՄՆ2650</v>
      </c>
    </row>
    <row r="5831" spans="1:6" x14ac:dyDescent="0.25">
      <c r="A5831" t="s">
        <v>47</v>
      </c>
      <c r="B5831" t="s">
        <v>2</v>
      </c>
      <c r="C5831" s="2">
        <v>43230</v>
      </c>
      <c r="D5831" t="s">
        <v>32</v>
      </c>
      <c r="E5831" s="3">
        <v>8400</v>
      </c>
      <c r="F5831" t="str">
        <f>CONCATENATE(A5831,B5831,C5831,D5831,E5831)</f>
        <v>ToyotaCamry201043230Հայաստան8400</v>
      </c>
    </row>
    <row r="5832" spans="1:6" x14ac:dyDescent="0.25">
      <c r="A5832" t="s">
        <v>47</v>
      </c>
      <c r="B5832" t="s">
        <v>2</v>
      </c>
      <c r="C5832" s="2">
        <v>43230</v>
      </c>
      <c r="D5832" t="s">
        <v>32</v>
      </c>
      <c r="E5832" s="3">
        <v>8800</v>
      </c>
      <c r="F5832" t="str">
        <f>CONCATENATE(A5832,B5832,C5832,D5832,E5832)</f>
        <v>ToyotaCamry201043230Հայաստան8800</v>
      </c>
    </row>
    <row r="5833" spans="1:6" x14ac:dyDescent="0.25">
      <c r="A5833" t="s">
        <v>47</v>
      </c>
      <c r="B5833" t="s">
        <v>2</v>
      </c>
      <c r="C5833" s="2">
        <v>43230</v>
      </c>
      <c r="D5833" t="s">
        <v>32</v>
      </c>
      <c r="E5833" s="3">
        <v>9000</v>
      </c>
      <c r="F5833" t="str">
        <f>CONCATENATE(A5833,B5833,C5833,D5833,E5833)</f>
        <v>ToyotaCamry201043230Հայաստան9000</v>
      </c>
    </row>
    <row r="5834" spans="1:6" x14ac:dyDescent="0.25">
      <c r="A5834" t="s">
        <v>47</v>
      </c>
      <c r="B5834" t="s">
        <v>2</v>
      </c>
      <c r="C5834" s="2">
        <v>43230</v>
      </c>
      <c r="D5834" t="s">
        <v>32</v>
      </c>
      <c r="E5834" s="3">
        <v>9500</v>
      </c>
      <c r="F5834" t="str">
        <f>CONCATENATE(A5834,B5834,C5834,D5834,E5834)</f>
        <v>ToyotaCamry201043230Հայաստան9500</v>
      </c>
    </row>
    <row r="5835" spans="1:6" x14ac:dyDescent="0.25">
      <c r="A5835" t="s">
        <v>47</v>
      </c>
      <c r="B5835" t="s">
        <v>4</v>
      </c>
      <c r="C5835" s="2">
        <v>43230</v>
      </c>
      <c r="D5835" t="s">
        <v>33</v>
      </c>
      <c r="E5835" s="3">
        <v>2800</v>
      </c>
      <c r="F5835" t="str">
        <f>CONCATENATE(A5835,B5835,C5835,D5835,E5835)</f>
        <v>ToyotaCamry201143230ԱՄՆ2800</v>
      </c>
    </row>
    <row r="5836" spans="1:6" x14ac:dyDescent="0.25">
      <c r="A5836" t="s">
        <v>47</v>
      </c>
      <c r="B5836" t="s">
        <v>4</v>
      </c>
      <c r="C5836" s="2">
        <v>43230</v>
      </c>
      <c r="D5836" t="s">
        <v>33</v>
      </c>
      <c r="E5836" s="3">
        <v>2850</v>
      </c>
      <c r="F5836" t="str">
        <f>CONCATENATE(A5836,B5836,C5836,D5836,E5836)</f>
        <v>ToyotaCamry201143230ԱՄՆ2850</v>
      </c>
    </row>
    <row r="5837" spans="1:6" x14ac:dyDescent="0.25">
      <c r="A5837" t="s">
        <v>47</v>
      </c>
      <c r="B5837" t="s">
        <v>4</v>
      </c>
      <c r="C5837" s="2">
        <v>43230</v>
      </c>
      <c r="D5837" t="s">
        <v>32</v>
      </c>
      <c r="F5837" t="str">
        <f>CONCATENATE(A5837,B5837,C5837,D5837,E5837)</f>
        <v>ToyotaCamry201143230Հայաստան</v>
      </c>
    </row>
    <row r="5838" spans="1:6" x14ac:dyDescent="0.25">
      <c r="A5838" t="s">
        <v>47</v>
      </c>
      <c r="B5838" t="s">
        <v>4</v>
      </c>
      <c r="C5838" s="2">
        <v>43230</v>
      </c>
      <c r="D5838" t="s">
        <v>32</v>
      </c>
      <c r="E5838" s="3">
        <v>10300</v>
      </c>
      <c r="F5838" t="str">
        <f>CONCATENATE(A5838,B5838,C5838,D5838,E5838)</f>
        <v>ToyotaCamry201143230Հայաստան10300</v>
      </c>
    </row>
    <row r="5839" spans="1:6" x14ac:dyDescent="0.25">
      <c r="A5839" t="s">
        <v>47</v>
      </c>
      <c r="B5839" t="s">
        <v>4</v>
      </c>
      <c r="C5839" s="2">
        <v>43230</v>
      </c>
      <c r="D5839" t="s">
        <v>32</v>
      </c>
      <c r="E5839" s="3">
        <v>8500</v>
      </c>
      <c r="F5839" t="str">
        <f>CONCATENATE(A5839,B5839,C5839,D5839,E5839)</f>
        <v>ToyotaCamry201143230Հայաստան8500</v>
      </c>
    </row>
    <row r="5840" spans="1:6" x14ac:dyDescent="0.25">
      <c r="A5840" t="s">
        <v>47</v>
      </c>
      <c r="B5840" t="s">
        <v>4</v>
      </c>
      <c r="C5840" s="2">
        <v>43230</v>
      </c>
      <c r="D5840" t="s">
        <v>32</v>
      </c>
      <c r="E5840" s="3">
        <v>8600</v>
      </c>
      <c r="F5840" t="str">
        <f>CONCATENATE(A5840,B5840,C5840,D5840,E5840)</f>
        <v>ToyotaCamry201143230Հայաստան8600</v>
      </c>
    </row>
    <row r="5841" spans="1:6" x14ac:dyDescent="0.25">
      <c r="A5841" t="s">
        <v>47</v>
      </c>
      <c r="B5841" t="s">
        <v>4</v>
      </c>
      <c r="C5841" s="2">
        <v>43230</v>
      </c>
      <c r="D5841" t="s">
        <v>32</v>
      </c>
      <c r="E5841" s="3">
        <v>9100</v>
      </c>
      <c r="F5841" t="str">
        <f>CONCATENATE(A5841,B5841,C5841,D5841,E5841)</f>
        <v>ToyotaCamry201143230Հայաստան9100</v>
      </c>
    </row>
    <row r="5842" spans="1:6" x14ac:dyDescent="0.25">
      <c r="A5842" t="s">
        <v>47</v>
      </c>
      <c r="B5842" t="s">
        <v>9</v>
      </c>
      <c r="C5842" s="2">
        <v>43230</v>
      </c>
      <c r="D5842" t="s">
        <v>33</v>
      </c>
      <c r="F5842" t="str">
        <f>CONCATENATE(A5842,B5842,C5842,D5842,E5842)</f>
        <v>ToyotaCamry201243230ԱՄՆ</v>
      </c>
    </row>
    <row r="5843" spans="1:6" x14ac:dyDescent="0.25">
      <c r="A5843" t="s">
        <v>47</v>
      </c>
      <c r="B5843" t="s">
        <v>9</v>
      </c>
      <c r="C5843" s="2">
        <v>43230</v>
      </c>
      <c r="D5843" t="s">
        <v>33</v>
      </c>
      <c r="F5843" t="str">
        <f>CONCATENATE(A5843,B5843,C5843,D5843,E5843)</f>
        <v>ToyotaCamry201243230ԱՄՆ</v>
      </c>
    </row>
    <row r="5844" spans="1:6" x14ac:dyDescent="0.25">
      <c r="A5844" t="s">
        <v>47</v>
      </c>
      <c r="B5844" t="s">
        <v>9</v>
      </c>
      <c r="C5844" s="2">
        <v>43230</v>
      </c>
      <c r="D5844" t="s">
        <v>33</v>
      </c>
      <c r="F5844" t="str">
        <f>CONCATENATE(A5844,B5844,C5844,D5844,E5844)</f>
        <v>ToyotaCamry201243230ԱՄՆ</v>
      </c>
    </row>
    <row r="5845" spans="1:6" x14ac:dyDescent="0.25">
      <c r="A5845" t="s">
        <v>47</v>
      </c>
      <c r="B5845" t="s">
        <v>9</v>
      </c>
      <c r="C5845" s="2">
        <v>43230</v>
      </c>
      <c r="D5845" t="s">
        <v>33</v>
      </c>
      <c r="F5845" t="str">
        <f>CONCATENATE(A5845,B5845,C5845,D5845,E5845)</f>
        <v>ToyotaCamry201243230ԱՄՆ</v>
      </c>
    </row>
    <row r="5846" spans="1:6" x14ac:dyDescent="0.25">
      <c r="A5846" t="s">
        <v>47</v>
      </c>
      <c r="B5846" t="s">
        <v>9</v>
      </c>
      <c r="C5846" s="2">
        <v>43230</v>
      </c>
      <c r="D5846" t="s">
        <v>33</v>
      </c>
      <c r="E5846" s="3">
        <v>3200</v>
      </c>
      <c r="F5846" t="str">
        <f>CONCATENATE(A5846,B5846,C5846,D5846,E5846)</f>
        <v>ToyotaCamry201243230ԱՄՆ3200</v>
      </c>
    </row>
    <row r="5847" spans="1:6" x14ac:dyDescent="0.25">
      <c r="A5847" t="s">
        <v>47</v>
      </c>
      <c r="B5847" t="s">
        <v>9</v>
      </c>
      <c r="C5847" s="2">
        <v>43230</v>
      </c>
      <c r="D5847" t="s">
        <v>33</v>
      </c>
      <c r="E5847" s="3">
        <v>3250</v>
      </c>
      <c r="F5847" t="str">
        <f>CONCATENATE(A5847,B5847,C5847,D5847,E5847)</f>
        <v>ToyotaCamry201243230ԱՄՆ3250</v>
      </c>
    </row>
    <row r="5848" spans="1:6" x14ac:dyDescent="0.25">
      <c r="A5848" t="s">
        <v>47</v>
      </c>
      <c r="B5848" t="s">
        <v>9</v>
      </c>
      <c r="C5848" s="2">
        <v>43230</v>
      </c>
      <c r="D5848" t="s">
        <v>33</v>
      </c>
      <c r="E5848" s="3">
        <v>3300</v>
      </c>
      <c r="F5848" t="str">
        <f>CONCATENATE(A5848,B5848,C5848,D5848,E5848)</f>
        <v>ToyotaCamry201243230ԱՄՆ3300</v>
      </c>
    </row>
    <row r="5849" spans="1:6" x14ac:dyDescent="0.25">
      <c r="A5849" t="s">
        <v>47</v>
      </c>
      <c r="B5849" t="s">
        <v>9</v>
      </c>
      <c r="C5849" s="2">
        <v>43230</v>
      </c>
      <c r="D5849" t="s">
        <v>33</v>
      </c>
      <c r="E5849" s="3">
        <v>3300</v>
      </c>
      <c r="F5849" t="str">
        <f>CONCATENATE(A5849,B5849,C5849,D5849,E5849)</f>
        <v>ToyotaCamry201243230ԱՄՆ3300</v>
      </c>
    </row>
    <row r="5850" spans="1:6" x14ac:dyDescent="0.25">
      <c r="A5850" t="s">
        <v>47</v>
      </c>
      <c r="B5850" t="s">
        <v>9</v>
      </c>
      <c r="C5850" s="2">
        <v>43230</v>
      </c>
      <c r="D5850" t="s">
        <v>33</v>
      </c>
      <c r="E5850" s="3">
        <v>3400</v>
      </c>
      <c r="F5850" t="str">
        <f>CONCATENATE(A5850,B5850,C5850,D5850,E5850)</f>
        <v>ToyotaCamry201243230ԱՄՆ3400</v>
      </c>
    </row>
    <row r="5851" spans="1:6" x14ac:dyDescent="0.25">
      <c r="A5851" t="s">
        <v>47</v>
      </c>
      <c r="B5851" t="s">
        <v>9</v>
      </c>
      <c r="C5851" s="2">
        <v>43230</v>
      </c>
      <c r="D5851" t="s">
        <v>33</v>
      </c>
      <c r="E5851" s="3">
        <v>3400</v>
      </c>
      <c r="F5851" t="str">
        <f>CONCATENATE(A5851,B5851,C5851,D5851,E5851)</f>
        <v>ToyotaCamry201243230ԱՄՆ3400</v>
      </c>
    </row>
    <row r="5852" spans="1:6" x14ac:dyDescent="0.25">
      <c r="A5852" t="s">
        <v>47</v>
      </c>
      <c r="B5852" t="s">
        <v>9</v>
      </c>
      <c r="C5852" s="2">
        <v>43230</v>
      </c>
      <c r="D5852" t="s">
        <v>33</v>
      </c>
      <c r="E5852" s="3">
        <v>3450</v>
      </c>
      <c r="F5852" t="str">
        <f>CONCATENATE(A5852,B5852,C5852,D5852,E5852)</f>
        <v>ToyotaCamry201243230ԱՄՆ3450</v>
      </c>
    </row>
    <row r="5853" spans="1:6" x14ac:dyDescent="0.25">
      <c r="A5853" t="s">
        <v>47</v>
      </c>
      <c r="B5853" t="s">
        <v>9</v>
      </c>
      <c r="C5853" s="2">
        <v>43230</v>
      </c>
      <c r="D5853" t="s">
        <v>33</v>
      </c>
      <c r="E5853" s="3">
        <v>3450</v>
      </c>
      <c r="F5853" t="str">
        <f>CONCATENATE(A5853,B5853,C5853,D5853,E5853)</f>
        <v>ToyotaCamry201243230ԱՄՆ3450</v>
      </c>
    </row>
    <row r="5854" spans="1:6" x14ac:dyDescent="0.25">
      <c r="A5854" t="s">
        <v>47</v>
      </c>
      <c r="B5854" t="s">
        <v>9</v>
      </c>
      <c r="C5854" s="2">
        <v>43230</v>
      </c>
      <c r="D5854" t="s">
        <v>33</v>
      </c>
      <c r="E5854" s="3">
        <v>3550</v>
      </c>
      <c r="F5854" t="str">
        <f>CONCATENATE(A5854,B5854,C5854,D5854,E5854)</f>
        <v>ToyotaCamry201243230ԱՄՆ3550</v>
      </c>
    </row>
    <row r="5855" spans="1:6" x14ac:dyDescent="0.25">
      <c r="A5855" t="s">
        <v>47</v>
      </c>
      <c r="B5855" t="s">
        <v>9</v>
      </c>
      <c r="C5855" s="2">
        <v>43230</v>
      </c>
      <c r="D5855" t="s">
        <v>33</v>
      </c>
      <c r="E5855" s="3">
        <v>3600</v>
      </c>
      <c r="F5855" t="str">
        <f>CONCATENATE(A5855,B5855,C5855,D5855,E5855)</f>
        <v>ToyotaCamry201243230ԱՄՆ3600</v>
      </c>
    </row>
    <row r="5856" spans="1:6" x14ac:dyDescent="0.25">
      <c r="A5856" t="s">
        <v>47</v>
      </c>
      <c r="B5856" t="s">
        <v>9</v>
      </c>
      <c r="C5856" s="2">
        <v>43230</v>
      </c>
      <c r="D5856" t="s">
        <v>33</v>
      </c>
      <c r="E5856" s="3">
        <v>3900</v>
      </c>
      <c r="F5856" t="str">
        <f>CONCATENATE(A5856,B5856,C5856,D5856,E5856)</f>
        <v>ToyotaCamry201243230ԱՄՆ3900</v>
      </c>
    </row>
    <row r="5857" spans="1:6" x14ac:dyDescent="0.25">
      <c r="A5857" t="s">
        <v>47</v>
      </c>
      <c r="B5857" t="s">
        <v>9</v>
      </c>
      <c r="C5857" s="2">
        <v>43230</v>
      </c>
      <c r="D5857" t="s">
        <v>33</v>
      </c>
      <c r="E5857" s="3">
        <v>4100</v>
      </c>
      <c r="F5857" t="str">
        <f>CONCATENATE(A5857,B5857,C5857,D5857,E5857)</f>
        <v>ToyotaCamry201243230ԱՄՆ4100</v>
      </c>
    </row>
    <row r="5858" spans="1:6" x14ac:dyDescent="0.25">
      <c r="A5858" t="s">
        <v>47</v>
      </c>
      <c r="B5858" t="s">
        <v>9</v>
      </c>
      <c r="C5858" s="2">
        <v>43230</v>
      </c>
      <c r="D5858" t="s">
        <v>32</v>
      </c>
      <c r="E5858" s="3">
        <v>11800</v>
      </c>
      <c r="F5858" t="str">
        <f>CONCATENATE(A5858,B5858,C5858,D5858,E5858)</f>
        <v>ToyotaCamry201243230Հայաստան11800</v>
      </c>
    </row>
    <row r="5859" spans="1:6" x14ac:dyDescent="0.25">
      <c r="A5859" t="s">
        <v>47</v>
      </c>
      <c r="B5859" t="s">
        <v>5</v>
      </c>
      <c r="C5859" s="2">
        <v>43230</v>
      </c>
      <c r="D5859" t="s">
        <v>33</v>
      </c>
      <c r="F5859" t="str">
        <f>CONCATENATE(A5859,B5859,C5859,D5859,E5859)</f>
        <v>ToyotaCamry201343230ԱՄՆ</v>
      </c>
    </row>
    <row r="5860" spans="1:6" x14ac:dyDescent="0.25">
      <c r="A5860" t="s">
        <v>47</v>
      </c>
      <c r="B5860" t="s">
        <v>5</v>
      </c>
      <c r="C5860" s="2">
        <v>43230</v>
      </c>
      <c r="D5860" t="s">
        <v>33</v>
      </c>
      <c r="F5860" t="str">
        <f>CONCATENATE(A5860,B5860,C5860,D5860,E5860)</f>
        <v>ToyotaCamry201343230ԱՄՆ</v>
      </c>
    </row>
    <row r="5861" spans="1:6" x14ac:dyDescent="0.25">
      <c r="A5861" t="s">
        <v>47</v>
      </c>
      <c r="B5861" t="s">
        <v>5</v>
      </c>
      <c r="C5861" s="2">
        <v>43230</v>
      </c>
      <c r="D5861" t="s">
        <v>33</v>
      </c>
      <c r="F5861" t="str">
        <f>CONCATENATE(A5861,B5861,C5861,D5861,E5861)</f>
        <v>ToyotaCamry201343230ԱՄՆ</v>
      </c>
    </row>
    <row r="5862" spans="1:6" x14ac:dyDescent="0.25">
      <c r="A5862" t="s">
        <v>47</v>
      </c>
      <c r="B5862" t="s">
        <v>5</v>
      </c>
      <c r="C5862" s="2">
        <v>43230</v>
      </c>
      <c r="D5862" t="s">
        <v>33</v>
      </c>
      <c r="F5862" t="str">
        <f>CONCATENATE(A5862,B5862,C5862,D5862,E5862)</f>
        <v>ToyotaCamry201343230ԱՄՆ</v>
      </c>
    </row>
    <row r="5863" spans="1:6" x14ac:dyDescent="0.25">
      <c r="A5863" t="s">
        <v>47</v>
      </c>
      <c r="B5863" t="s">
        <v>5</v>
      </c>
      <c r="C5863" s="2">
        <v>43230</v>
      </c>
      <c r="D5863" t="s">
        <v>33</v>
      </c>
      <c r="E5863" s="3">
        <v>3750</v>
      </c>
      <c r="F5863" t="str">
        <f>CONCATENATE(A5863,B5863,C5863,D5863,E5863)</f>
        <v>ToyotaCamry201343230ԱՄՆ3750</v>
      </c>
    </row>
    <row r="5864" spans="1:6" x14ac:dyDescent="0.25">
      <c r="A5864" t="s">
        <v>47</v>
      </c>
      <c r="B5864" t="s">
        <v>5</v>
      </c>
      <c r="C5864" s="2">
        <v>43230</v>
      </c>
      <c r="D5864" t="s">
        <v>33</v>
      </c>
      <c r="E5864" s="3">
        <v>3850</v>
      </c>
      <c r="F5864" t="str">
        <f>CONCATENATE(A5864,B5864,C5864,D5864,E5864)</f>
        <v>ToyotaCamry201343230ԱՄՆ3850</v>
      </c>
    </row>
    <row r="5865" spans="1:6" x14ac:dyDescent="0.25">
      <c r="A5865" t="s">
        <v>47</v>
      </c>
      <c r="B5865" t="s">
        <v>5</v>
      </c>
      <c r="C5865" s="2">
        <v>43230</v>
      </c>
      <c r="D5865" t="s">
        <v>33</v>
      </c>
      <c r="E5865" s="3">
        <v>3850</v>
      </c>
      <c r="F5865" t="str">
        <f>CONCATENATE(A5865,B5865,C5865,D5865,E5865)</f>
        <v>ToyotaCamry201343230ԱՄՆ3850</v>
      </c>
    </row>
    <row r="5866" spans="1:6" x14ac:dyDescent="0.25">
      <c r="A5866" t="s">
        <v>47</v>
      </c>
      <c r="B5866" t="s">
        <v>5</v>
      </c>
      <c r="C5866" s="2">
        <v>43230</v>
      </c>
      <c r="D5866" t="s">
        <v>33</v>
      </c>
      <c r="E5866" s="3">
        <v>3950</v>
      </c>
      <c r="F5866" t="str">
        <f>CONCATENATE(A5866,B5866,C5866,D5866,E5866)</f>
        <v>ToyotaCamry201343230ԱՄՆ3950</v>
      </c>
    </row>
    <row r="5867" spans="1:6" x14ac:dyDescent="0.25">
      <c r="A5867" t="s">
        <v>47</v>
      </c>
      <c r="B5867" t="s">
        <v>5</v>
      </c>
      <c r="C5867" s="2">
        <v>43230</v>
      </c>
      <c r="D5867" t="s">
        <v>33</v>
      </c>
      <c r="E5867" s="3">
        <v>4200</v>
      </c>
      <c r="F5867" t="str">
        <f>CONCATENATE(A5867,B5867,C5867,D5867,E5867)</f>
        <v>ToyotaCamry201343230ԱՄՆ4200</v>
      </c>
    </row>
    <row r="5868" spans="1:6" x14ac:dyDescent="0.25">
      <c r="A5868" t="s">
        <v>47</v>
      </c>
      <c r="B5868" t="s">
        <v>5</v>
      </c>
      <c r="C5868" s="2">
        <v>43230</v>
      </c>
      <c r="D5868" t="s">
        <v>33</v>
      </c>
      <c r="E5868" s="3">
        <v>4300</v>
      </c>
      <c r="F5868" t="str">
        <f>CONCATENATE(A5868,B5868,C5868,D5868,E5868)</f>
        <v>ToyotaCamry201343230ԱՄՆ4300</v>
      </c>
    </row>
    <row r="5869" spans="1:6" x14ac:dyDescent="0.25">
      <c r="A5869" t="s">
        <v>47</v>
      </c>
      <c r="B5869" t="s">
        <v>5</v>
      </c>
      <c r="C5869" s="2">
        <v>43230</v>
      </c>
      <c r="D5869" t="s">
        <v>33</v>
      </c>
      <c r="E5869" s="3">
        <v>4400</v>
      </c>
      <c r="F5869" t="str">
        <f>CONCATENATE(A5869,B5869,C5869,D5869,E5869)</f>
        <v>ToyotaCamry201343230ԱՄՆ4400</v>
      </c>
    </row>
    <row r="5870" spans="1:6" x14ac:dyDescent="0.25">
      <c r="A5870" t="s">
        <v>47</v>
      </c>
      <c r="B5870" t="s">
        <v>5</v>
      </c>
      <c r="C5870" s="2">
        <v>43230</v>
      </c>
      <c r="D5870" t="s">
        <v>33</v>
      </c>
      <c r="E5870" s="3">
        <v>4400</v>
      </c>
      <c r="F5870" t="str">
        <f>CONCATENATE(A5870,B5870,C5870,D5870,E5870)</f>
        <v>ToyotaCamry201343230ԱՄՆ4400</v>
      </c>
    </row>
    <row r="5871" spans="1:6" x14ac:dyDescent="0.25">
      <c r="A5871" t="s">
        <v>47</v>
      </c>
      <c r="B5871" t="s">
        <v>5</v>
      </c>
      <c r="C5871" s="2">
        <v>43230</v>
      </c>
      <c r="D5871" t="s">
        <v>33</v>
      </c>
      <c r="E5871" s="3">
        <v>4500</v>
      </c>
      <c r="F5871" t="str">
        <f>CONCATENATE(A5871,B5871,C5871,D5871,E5871)</f>
        <v>ToyotaCamry201343230ԱՄՆ4500</v>
      </c>
    </row>
    <row r="5872" spans="1:6" x14ac:dyDescent="0.25">
      <c r="A5872" t="s">
        <v>47</v>
      </c>
      <c r="B5872" t="s">
        <v>5</v>
      </c>
      <c r="C5872" s="2">
        <v>43230</v>
      </c>
      <c r="D5872" t="s">
        <v>33</v>
      </c>
      <c r="E5872" s="3">
        <v>4700</v>
      </c>
      <c r="F5872" t="str">
        <f>CONCATENATE(A5872,B5872,C5872,D5872,E5872)</f>
        <v>ToyotaCamry201343230ԱՄՆ4700</v>
      </c>
    </row>
    <row r="5873" spans="1:6" x14ac:dyDescent="0.25">
      <c r="A5873" t="s">
        <v>47</v>
      </c>
      <c r="B5873" t="s">
        <v>5</v>
      </c>
      <c r="C5873" s="2">
        <v>43230</v>
      </c>
      <c r="D5873" t="s">
        <v>33</v>
      </c>
      <c r="E5873" s="3">
        <v>4700</v>
      </c>
      <c r="F5873" t="str">
        <f>CONCATENATE(A5873,B5873,C5873,D5873,E5873)</f>
        <v>ToyotaCamry201343230ԱՄՆ4700</v>
      </c>
    </row>
    <row r="5874" spans="1:6" x14ac:dyDescent="0.25">
      <c r="A5874" t="s">
        <v>47</v>
      </c>
      <c r="B5874" t="s">
        <v>5</v>
      </c>
      <c r="C5874" s="2">
        <v>43230</v>
      </c>
      <c r="D5874" t="s">
        <v>33</v>
      </c>
      <c r="E5874" s="3">
        <v>4800</v>
      </c>
      <c r="F5874" t="str">
        <f>CONCATENATE(A5874,B5874,C5874,D5874,E5874)</f>
        <v>ToyotaCamry201343230ԱՄՆ4800</v>
      </c>
    </row>
    <row r="5875" spans="1:6" x14ac:dyDescent="0.25">
      <c r="A5875" t="s">
        <v>47</v>
      </c>
      <c r="B5875" t="s">
        <v>5</v>
      </c>
      <c r="C5875" s="2">
        <v>43230</v>
      </c>
      <c r="D5875" t="s">
        <v>33</v>
      </c>
      <c r="E5875" s="3">
        <v>5200</v>
      </c>
      <c r="F5875" t="str">
        <f>CONCATENATE(A5875,B5875,C5875,D5875,E5875)</f>
        <v>ToyotaCamry201343230ԱՄՆ5200</v>
      </c>
    </row>
    <row r="5876" spans="1:6" x14ac:dyDescent="0.25">
      <c r="A5876" t="s">
        <v>47</v>
      </c>
      <c r="B5876" t="s">
        <v>5</v>
      </c>
      <c r="C5876" s="2">
        <v>43230</v>
      </c>
      <c r="D5876" t="s">
        <v>32</v>
      </c>
      <c r="E5876" s="3">
        <v>12000</v>
      </c>
      <c r="F5876" t="str">
        <f>CONCATENATE(A5876,B5876,C5876,D5876,E5876)</f>
        <v>ToyotaCamry201343230Հայաստան12000</v>
      </c>
    </row>
    <row r="5877" spans="1:6" x14ac:dyDescent="0.25">
      <c r="A5877" t="s">
        <v>47</v>
      </c>
      <c r="B5877" t="s">
        <v>5</v>
      </c>
      <c r="C5877" s="2">
        <v>43230</v>
      </c>
      <c r="D5877" t="s">
        <v>32</v>
      </c>
      <c r="E5877" s="3">
        <v>12500</v>
      </c>
      <c r="F5877" t="str">
        <f>CONCATENATE(A5877,B5877,C5877,D5877,E5877)</f>
        <v>ToyotaCamry201343230Հայաստան12500</v>
      </c>
    </row>
    <row r="5878" spans="1:6" x14ac:dyDescent="0.25">
      <c r="A5878" t="s">
        <v>47</v>
      </c>
      <c r="B5878" t="s">
        <v>5</v>
      </c>
      <c r="C5878" s="2">
        <v>43230</v>
      </c>
      <c r="D5878" t="s">
        <v>32</v>
      </c>
      <c r="E5878" s="3">
        <v>13600</v>
      </c>
      <c r="F5878" t="str">
        <f>CONCATENATE(A5878,B5878,C5878,D5878,E5878)</f>
        <v>ToyotaCamry201343230Հայաստան13600</v>
      </c>
    </row>
    <row r="5879" spans="1:6" x14ac:dyDescent="0.25">
      <c r="A5879" t="s">
        <v>47</v>
      </c>
      <c r="B5879" t="s">
        <v>7</v>
      </c>
      <c r="C5879" s="2">
        <v>43230</v>
      </c>
      <c r="D5879" t="s">
        <v>33</v>
      </c>
      <c r="F5879" t="str">
        <f>CONCATENATE(A5879,B5879,C5879,D5879,E5879)</f>
        <v>ToyotaCamry201443230ԱՄՆ</v>
      </c>
    </row>
    <row r="5880" spans="1:6" x14ac:dyDescent="0.25">
      <c r="A5880" t="s">
        <v>47</v>
      </c>
      <c r="B5880" t="s">
        <v>7</v>
      </c>
      <c r="C5880" s="2">
        <v>43230</v>
      </c>
      <c r="D5880" t="s">
        <v>33</v>
      </c>
      <c r="F5880" t="str">
        <f>CONCATENATE(A5880,B5880,C5880,D5880,E5880)</f>
        <v>ToyotaCamry201443230ԱՄՆ</v>
      </c>
    </row>
    <row r="5881" spans="1:6" x14ac:dyDescent="0.25">
      <c r="A5881" t="s">
        <v>47</v>
      </c>
      <c r="B5881" t="s">
        <v>7</v>
      </c>
      <c r="C5881" s="2">
        <v>43230</v>
      </c>
      <c r="D5881" t="s">
        <v>33</v>
      </c>
      <c r="F5881" t="str">
        <f>CONCATENATE(A5881,B5881,C5881,D5881,E5881)</f>
        <v>ToyotaCamry201443230ԱՄՆ</v>
      </c>
    </row>
    <row r="5882" spans="1:6" x14ac:dyDescent="0.25">
      <c r="A5882" t="s">
        <v>47</v>
      </c>
      <c r="B5882" t="s">
        <v>7</v>
      </c>
      <c r="C5882" s="2">
        <v>43230</v>
      </c>
      <c r="D5882" t="s">
        <v>33</v>
      </c>
      <c r="F5882" t="str">
        <f>CONCATENATE(A5882,B5882,C5882,D5882,E5882)</f>
        <v>ToyotaCamry201443230ԱՄՆ</v>
      </c>
    </row>
    <row r="5883" spans="1:6" x14ac:dyDescent="0.25">
      <c r="A5883" t="s">
        <v>47</v>
      </c>
      <c r="B5883" t="s">
        <v>7</v>
      </c>
      <c r="C5883" s="2">
        <v>43230</v>
      </c>
      <c r="D5883" t="s">
        <v>33</v>
      </c>
      <c r="E5883" s="3">
        <v>3600</v>
      </c>
      <c r="F5883" t="str">
        <f>CONCATENATE(A5883,B5883,C5883,D5883,E5883)</f>
        <v>ToyotaCamry201443230ԱՄՆ3600</v>
      </c>
    </row>
    <row r="5884" spans="1:6" x14ac:dyDescent="0.25">
      <c r="A5884" t="s">
        <v>47</v>
      </c>
      <c r="B5884" t="s">
        <v>7</v>
      </c>
      <c r="C5884" s="2">
        <v>43230</v>
      </c>
      <c r="D5884" t="s">
        <v>33</v>
      </c>
      <c r="E5884" s="3">
        <v>3700</v>
      </c>
      <c r="F5884" t="str">
        <f>CONCATENATE(A5884,B5884,C5884,D5884,E5884)</f>
        <v>ToyotaCamry201443230ԱՄՆ3700</v>
      </c>
    </row>
    <row r="5885" spans="1:6" x14ac:dyDescent="0.25">
      <c r="A5885" t="s">
        <v>47</v>
      </c>
      <c r="B5885" t="s">
        <v>7</v>
      </c>
      <c r="C5885" s="2">
        <v>43230</v>
      </c>
      <c r="D5885" t="s">
        <v>33</v>
      </c>
      <c r="E5885" s="3">
        <v>4100</v>
      </c>
      <c r="F5885" t="str">
        <f>CONCATENATE(A5885,B5885,C5885,D5885,E5885)</f>
        <v>ToyotaCamry201443230ԱՄՆ4100</v>
      </c>
    </row>
    <row r="5886" spans="1:6" x14ac:dyDescent="0.25">
      <c r="A5886" t="s">
        <v>47</v>
      </c>
      <c r="B5886" t="s">
        <v>7</v>
      </c>
      <c r="C5886" s="2">
        <v>43230</v>
      </c>
      <c r="D5886" t="s">
        <v>33</v>
      </c>
      <c r="E5886" s="3">
        <v>4150</v>
      </c>
      <c r="F5886" t="str">
        <f>CONCATENATE(A5886,B5886,C5886,D5886,E5886)</f>
        <v>ToyotaCamry201443230ԱՄՆ4150</v>
      </c>
    </row>
    <row r="5887" spans="1:6" x14ac:dyDescent="0.25">
      <c r="A5887" t="s">
        <v>47</v>
      </c>
      <c r="B5887" t="s">
        <v>7</v>
      </c>
      <c r="C5887" s="2">
        <v>43230</v>
      </c>
      <c r="D5887" t="s">
        <v>33</v>
      </c>
      <c r="E5887" s="3">
        <v>4400</v>
      </c>
      <c r="F5887" t="str">
        <f>CONCATENATE(A5887,B5887,C5887,D5887,E5887)</f>
        <v>ToyotaCamry201443230ԱՄՆ4400</v>
      </c>
    </row>
    <row r="5888" spans="1:6" x14ac:dyDescent="0.25">
      <c r="A5888" t="s">
        <v>47</v>
      </c>
      <c r="B5888" t="s">
        <v>7</v>
      </c>
      <c r="C5888" s="2">
        <v>43230</v>
      </c>
      <c r="D5888" t="s">
        <v>33</v>
      </c>
      <c r="E5888" s="3">
        <v>4700</v>
      </c>
      <c r="F5888" t="str">
        <f>CONCATENATE(A5888,B5888,C5888,D5888,E5888)</f>
        <v>ToyotaCamry201443230ԱՄՆ4700</v>
      </c>
    </row>
    <row r="5889" spans="1:6" x14ac:dyDescent="0.25">
      <c r="A5889" t="s">
        <v>47</v>
      </c>
      <c r="B5889" t="s">
        <v>7</v>
      </c>
      <c r="C5889" s="2">
        <v>43230</v>
      </c>
      <c r="D5889" t="s">
        <v>33</v>
      </c>
      <c r="E5889" s="3">
        <v>4700</v>
      </c>
      <c r="F5889" t="str">
        <f>CONCATENATE(A5889,B5889,C5889,D5889,E5889)</f>
        <v>ToyotaCamry201443230ԱՄՆ4700</v>
      </c>
    </row>
    <row r="5890" spans="1:6" x14ac:dyDescent="0.25">
      <c r="A5890" t="s">
        <v>47</v>
      </c>
      <c r="B5890" t="s">
        <v>7</v>
      </c>
      <c r="C5890" s="2">
        <v>43230</v>
      </c>
      <c r="D5890" t="s">
        <v>33</v>
      </c>
      <c r="E5890" s="3">
        <v>4750</v>
      </c>
      <c r="F5890" t="str">
        <f>CONCATENATE(A5890,B5890,C5890,D5890,E5890)</f>
        <v>ToyotaCamry201443230ԱՄՆ4750</v>
      </c>
    </row>
    <row r="5891" spans="1:6" x14ac:dyDescent="0.25">
      <c r="A5891" t="s">
        <v>47</v>
      </c>
      <c r="B5891" t="s">
        <v>7</v>
      </c>
      <c r="C5891" s="2">
        <v>43230</v>
      </c>
      <c r="D5891" t="s">
        <v>33</v>
      </c>
      <c r="E5891" s="3">
        <v>4800</v>
      </c>
      <c r="F5891" t="str">
        <f>CONCATENATE(A5891,B5891,C5891,D5891,E5891)</f>
        <v>ToyotaCamry201443230ԱՄՆ4800</v>
      </c>
    </row>
    <row r="5892" spans="1:6" x14ac:dyDescent="0.25">
      <c r="A5892" t="s">
        <v>47</v>
      </c>
      <c r="B5892" t="s">
        <v>7</v>
      </c>
      <c r="C5892" s="2">
        <v>43230</v>
      </c>
      <c r="D5892" t="s">
        <v>33</v>
      </c>
      <c r="E5892" s="3">
        <v>4900</v>
      </c>
      <c r="F5892" t="str">
        <f>CONCATENATE(A5892,B5892,C5892,D5892,E5892)</f>
        <v>ToyotaCamry201443230ԱՄՆ4900</v>
      </c>
    </row>
    <row r="5893" spans="1:6" x14ac:dyDescent="0.25">
      <c r="A5893" t="s">
        <v>47</v>
      </c>
      <c r="B5893" t="s">
        <v>10</v>
      </c>
      <c r="C5893" s="2">
        <v>43230</v>
      </c>
      <c r="D5893" t="s">
        <v>33</v>
      </c>
      <c r="F5893" t="str">
        <f>CONCATENATE(A5893,B5893,C5893,D5893,E5893)</f>
        <v>ToyotaCamry201543230ԱՄՆ</v>
      </c>
    </row>
    <row r="5894" spans="1:6" x14ac:dyDescent="0.25">
      <c r="A5894" t="s">
        <v>47</v>
      </c>
      <c r="B5894" t="s">
        <v>10</v>
      </c>
      <c r="C5894" s="2">
        <v>43230</v>
      </c>
      <c r="D5894" t="s">
        <v>33</v>
      </c>
      <c r="F5894" t="str">
        <f>CONCATENATE(A5894,B5894,C5894,D5894,E5894)</f>
        <v>ToyotaCamry201543230ԱՄՆ</v>
      </c>
    </row>
    <row r="5895" spans="1:6" x14ac:dyDescent="0.25">
      <c r="A5895" t="s">
        <v>47</v>
      </c>
      <c r="B5895" t="s">
        <v>10</v>
      </c>
      <c r="C5895" s="2">
        <v>43230</v>
      </c>
      <c r="D5895" t="s">
        <v>33</v>
      </c>
      <c r="F5895" t="str">
        <f>CONCATENATE(A5895,B5895,C5895,D5895,E5895)</f>
        <v>ToyotaCamry201543230ԱՄՆ</v>
      </c>
    </row>
    <row r="5896" spans="1:6" x14ac:dyDescent="0.25">
      <c r="A5896" t="s">
        <v>47</v>
      </c>
      <c r="B5896" t="s">
        <v>10</v>
      </c>
      <c r="C5896" s="2">
        <v>43230</v>
      </c>
      <c r="D5896" t="s">
        <v>33</v>
      </c>
      <c r="E5896" s="3">
        <v>4950</v>
      </c>
      <c r="F5896" t="str">
        <f>CONCATENATE(A5896,B5896,C5896,D5896,E5896)</f>
        <v>ToyotaCamry201543230ԱՄՆ4950</v>
      </c>
    </row>
    <row r="5897" spans="1:6" x14ac:dyDescent="0.25">
      <c r="A5897" t="s">
        <v>47</v>
      </c>
      <c r="B5897" t="s">
        <v>10</v>
      </c>
      <c r="C5897" s="2">
        <v>43230</v>
      </c>
      <c r="D5897" t="s">
        <v>33</v>
      </c>
      <c r="E5897" s="3">
        <v>5500</v>
      </c>
      <c r="F5897" t="str">
        <f>CONCATENATE(A5897,B5897,C5897,D5897,E5897)</f>
        <v>ToyotaCamry201543230ԱՄՆ5500</v>
      </c>
    </row>
    <row r="5898" spans="1:6" x14ac:dyDescent="0.25">
      <c r="A5898" t="s">
        <v>47</v>
      </c>
      <c r="B5898" t="s">
        <v>10</v>
      </c>
      <c r="C5898" s="2">
        <v>43230</v>
      </c>
      <c r="D5898" t="s">
        <v>33</v>
      </c>
      <c r="E5898" s="3">
        <v>5600</v>
      </c>
      <c r="F5898" t="str">
        <f>CONCATENATE(A5898,B5898,C5898,D5898,E5898)</f>
        <v>ToyotaCamry201543230ԱՄՆ5600</v>
      </c>
    </row>
    <row r="5899" spans="1:6" x14ac:dyDescent="0.25">
      <c r="A5899" t="s">
        <v>47</v>
      </c>
      <c r="B5899" t="s">
        <v>10</v>
      </c>
      <c r="C5899" s="2">
        <v>43230</v>
      </c>
      <c r="D5899" t="s">
        <v>32</v>
      </c>
      <c r="E5899" s="3">
        <v>15600</v>
      </c>
      <c r="F5899" t="str">
        <f>CONCATENATE(A5899,B5899,C5899,D5899,E5899)</f>
        <v>ToyotaCamry201543230Հայաստան15600</v>
      </c>
    </row>
    <row r="5900" spans="1:6" x14ac:dyDescent="0.25">
      <c r="A5900" t="s">
        <v>47</v>
      </c>
      <c r="B5900" t="s">
        <v>10</v>
      </c>
      <c r="C5900" s="2">
        <v>43230</v>
      </c>
      <c r="D5900" t="s">
        <v>32</v>
      </c>
      <c r="E5900" s="3">
        <v>21500</v>
      </c>
      <c r="F5900" t="str">
        <f>CONCATENATE(A5900,B5900,C5900,D5900,E5900)</f>
        <v>ToyotaCamry201543230Հայաստան21500</v>
      </c>
    </row>
    <row r="5901" spans="1:6" x14ac:dyDescent="0.25">
      <c r="A5901" t="s">
        <v>47</v>
      </c>
      <c r="B5901" t="s">
        <v>8</v>
      </c>
      <c r="C5901" s="2">
        <v>43230</v>
      </c>
      <c r="D5901" t="s">
        <v>33</v>
      </c>
      <c r="F5901" t="str">
        <f>CONCATENATE(A5901,B5901,C5901,D5901,E5901)</f>
        <v>ToyotaCamry201643230ԱՄՆ</v>
      </c>
    </row>
    <row r="5902" spans="1:6" x14ac:dyDescent="0.25">
      <c r="A5902" t="s">
        <v>47</v>
      </c>
      <c r="B5902" t="s">
        <v>8</v>
      </c>
      <c r="C5902" s="2">
        <v>43230</v>
      </c>
      <c r="D5902" t="s">
        <v>33</v>
      </c>
      <c r="F5902" t="str">
        <f>CONCATENATE(A5902,B5902,C5902,D5902,E5902)</f>
        <v>ToyotaCamry201643230ԱՄՆ</v>
      </c>
    </row>
    <row r="5903" spans="1:6" x14ac:dyDescent="0.25">
      <c r="A5903" t="s">
        <v>47</v>
      </c>
      <c r="B5903" t="s">
        <v>8</v>
      </c>
      <c r="C5903" s="2">
        <v>43230</v>
      </c>
      <c r="D5903" t="s">
        <v>33</v>
      </c>
      <c r="E5903" s="3">
        <v>5550</v>
      </c>
      <c r="F5903" t="str">
        <f>CONCATENATE(A5903,B5903,C5903,D5903,E5903)</f>
        <v>ToyotaCamry201643230ԱՄՆ5550</v>
      </c>
    </row>
    <row r="5904" spans="1:6" x14ac:dyDescent="0.25">
      <c r="A5904" t="s">
        <v>47</v>
      </c>
      <c r="B5904" t="s">
        <v>8</v>
      </c>
      <c r="C5904" s="2">
        <v>43230</v>
      </c>
      <c r="D5904" t="s">
        <v>33</v>
      </c>
      <c r="E5904" s="3">
        <v>5800</v>
      </c>
      <c r="F5904" t="str">
        <f>CONCATENATE(A5904,B5904,C5904,D5904,E5904)</f>
        <v>ToyotaCamry201643230ԱՄՆ5800</v>
      </c>
    </row>
    <row r="5905" spans="1:6" x14ac:dyDescent="0.25">
      <c r="A5905" t="s">
        <v>47</v>
      </c>
      <c r="B5905" t="s">
        <v>8</v>
      </c>
      <c r="C5905" s="2">
        <v>43230</v>
      </c>
      <c r="D5905" t="s">
        <v>33</v>
      </c>
      <c r="E5905" s="3">
        <v>5900</v>
      </c>
      <c r="F5905" t="str">
        <f>CONCATENATE(A5905,B5905,C5905,D5905,E5905)</f>
        <v>ToyotaCamry201643230ԱՄՆ5900</v>
      </c>
    </row>
    <row r="5906" spans="1:6" x14ac:dyDescent="0.25">
      <c r="A5906" t="s">
        <v>47</v>
      </c>
      <c r="B5906" t="s">
        <v>8</v>
      </c>
      <c r="C5906" s="2">
        <v>43230</v>
      </c>
      <c r="D5906" t="s">
        <v>33</v>
      </c>
      <c r="E5906" s="3">
        <v>7000</v>
      </c>
      <c r="F5906" t="str">
        <f>CONCATENATE(A5906,B5906,C5906,D5906,E5906)</f>
        <v>ToyotaCamry201643230ԱՄՆ7000</v>
      </c>
    </row>
    <row r="5907" spans="1:6" x14ac:dyDescent="0.25">
      <c r="A5907" t="s">
        <v>47</v>
      </c>
      <c r="B5907" t="s">
        <v>8</v>
      </c>
      <c r="C5907" s="2">
        <v>43230</v>
      </c>
      <c r="D5907" t="s">
        <v>33</v>
      </c>
      <c r="E5907" s="3">
        <v>7800</v>
      </c>
      <c r="F5907" t="str">
        <f>CONCATENATE(A5907,B5907,C5907,D5907,E5907)</f>
        <v>ToyotaCamry201643230ԱՄՆ7800</v>
      </c>
    </row>
    <row r="5908" spans="1:6" x14ac:dyDescent="0.25">
      <c r="A5908" t="s">
        <v>47</v>
      </c>
      <c r="B5908" t="s">
        <v>12</v>
      </c>
      <c r="C5908" s="2">
        <v>43230</v>
      </c>
      <c r="D5908" t="s">
        <v>33</v>
      </c>
      <c r="F5908" t="str">
        <f>CONCATENATE(A5908,B5908,C5908,D5908,E5908)</f>
        <v>ToyotaCamry201743230ԱՄՆ</v>
      </c>
    </row>
    <row r="5909" spans="1:6" x14ac:dyDescent="0.25">
      <c r="A5909" t="s">
        <v>47</v>
      </c>
      <c r="B5909" t="s">
        <v>12</v>
      </c>
      <c r="C5909" s="2">
        <v>43230</v>
      </c>
      <c r="D5909" t="s">
        <v>33</v>
      </c>
      <c r="F5909" t="str">
        <f>CONCATENATE(A5909,B5909,C5909,D5909,E5909)</f>
        <v>ToyotaCamry201743230ԱՄՆ</v>
      </c>
    </row>
    <row r="5910" spans="1:6" x14ac:dyDescent="0.25">
      <c r="A5910" t="s">
        <v>47</v>
      </c>
      <c r="B5910" t="s">
        <v>12</v>
      </c>
      <c r="C5910" s="2">
        <v>43230</v>
      </c>
      <c r="D5910" t="s">
        <v>33</v>
      </c>
      <c r="F5910" t="str">
        <f>CONCATENATE(A5910,B5910,C5910,D5910,E5910)</f>
        <v>ToyotaCamry201743230ԱՄՆ</v>
      </c>
    </row>
    <row r="5911" spans="1:6" x14ac:dyDescent="0.25">
      <c r="A5911" t="s">
        <v>47</v>
      </c>
      <c r="B5911" t="s">
        <v>12</v>
      </c>
      <c r="C5911" s="2">
        <v>43230</v>
      </c>
      <c r="D5911" t="s">
        <v>33</v>
      </c>
      <c r="F5911" t="str">
        <f>CONCATENATE(A5911,B5911,C5911,D5911,E5911)</f>
        <v>ToyotaCamry201743230ԱՄՆ</v>
      </c>
    </row>
    <row r="5912" spans="1:6" x14ac:dyDescent="0.25">
      <c r="A5912" t="s">
        <v>47</v>
      </c>
      <c r="B5912" t="s">
        <v>12</v>
      </c>
      <c r="C5912" s="2">
        <v>43230</v>
      </c>
      <c r="D5912" t="s">
        <v>33</v>
      </c>
      <c r="E5912" s="3">
        <v>6700</v>
      </c>
      <c r="F5912" t="str">
        <f>CONCATENATE(A5912,B5912,C5912,D5912,E5912)</f>
        <v>ToyotaCamry201743230ԱՄՆ6700</v>
      </c>
    </row>
    <row r="5913" spans="1:6" x14ac:dyDescent="0.25">
      <c r="A5913" t="s">
        <v>47</v>
      </c>
      <c r="B5913" t="s">
        <v>12</v>
      </c>
      <c r="C5913" s="2">
        <v>43230</v>
      </c>
      <c r="D5913" t="s">
        <v>33</v>
      </c>
      <c r="E5913" s="3">
        <v>6800</v>
      </c>
      <c r="F5913" t="str">
        <f>CONCATENATE(A5913,B5913,C5913,D5913,E5913)</f>
        <v>ToyotaCamry201743230ԱՄՆ6800</v>
      </c>
    </row>
    <row r="5914" spans="1:6" x14ac:dyDescent="0.25">
      <c r="A5914" t="s">
        <v>47</v>
      </c>
      <c r="B5914" t="s">
        <v>12</v>
      </c>
      <c r="C5914" s="2">
        <v>43230</v>
      </c>
      <c r="D5914" t="s">
        <v>33</v>
      </c>
      <c r="E5914" s="3">
        <v>6800</v>
      </c>
      <c r="F5914" t="str">
        <f>CONCATENATE(A5914,B5914,C5914,D5914,E5914)</f>
        <v>ToyotaCamry201743230ԱՄՆ6800</v>
      </c>
    </row>
    <row r="5915" spans="1:6" x14ac:dyDescent="0.25">
      <c r="A5915" t="s">
        <v>47</v>
      </c>
      <c r="B5915" t="s">
        <v>12</v>
      </c>
      <c r="C5915" s="2">
        <v>43230</v>
      </c>
      <c r="D5915" t="s">
        <v>33</v>
      </c>
      <c r="E5915" s="3">
        <v>7100</v>
      </c>
      <c r="F5915" t="str">
        <f>CONCATENATE(A5915,B5915,C5915,D5915,E5915)</f>
        <v>ToyotaCamry201743230ԱՄՆ7100</v>
      </c>
    </row>
    <row r="5916" spans="1:6" x14ac:dyDescent="0.25">
      <c r="A5916" t="s">
        <v>47</v>
      </c>
      <c r="B5916" t="s">
        <v>12</v>
      </c>
      <c r="C5916" s="2">
        <v>43230</v>
      </c>
      <c r="D5916" t="s">
        <v>33</v>
      </c>
      <c r="E5916" s="3">
        <v>7550</v>
      </c>
      <c r="F5916" t="str">
        <f>CONCATENATE(A5916,B5916,C5916,D5916,E5916)</f>
        <v>ToyotaCamry201743230ԱՄՆ7550</v>
      </c>
    </row>
    <row r="5917" spans="1:6" x14ac:dyDescent="0.25">
      <c r="A5917" t="s">
        <v>47</v>
      </c>
      <c r="B5917" t="s">
        <v>12</v>
      </c>
      <c r="C5917" s="2">
        <v>43230</v>
      </c>
      <c r="D5917" t="s">
        <v>33</v>
      </c>
      <c r="E5917" s="3">
        <v>7850</v>
      </c>
      <c r="F5917" t="str">
        <f>CONCATENATE(A5917,B5917,C5917,D5917,E5917)</f>
        <v>ToyotaCamry201743230ԱՄՆ7850</v>
      </c>
    </row>
    <row r="5918" spans="1:6" x14ac:dyDescent="0.25">
      <c r="A5918" t="s">
        <v>47</v>
      </c>
      <c r="B5918" t="s">
        <v>12</v>
      </c>
      <c r="C5918" s="2">
        <v>43230</v>
      </c>
      <c r="D5918" t="s">
        <v>32</v>
      </c>
      <c r="E5918" s="3">
        <v>8350</v>
      </c>
      <c r="F5918" t="str">
        <f>CONCATENATE(A5918,B5918,C5918,D5918,E5918)</f>
        <v>ToyotaCamry201743230Հայաստան8350</v>
      </c>
    </row>
    <row r="5919" spans="1:6" x14ac:dyDescent="0.25">
      <c r="A5919" t="s">
        <v>47</v>
      </c>
      <c r="B5919" t="s">
        <v>15</v>
      </c>
      <c r="C5919" s="2">
        <v>43230</v>
      </c>
      <c r="D5919" t="s">
        <v>33</v>
      </c>
      <c r="E5919" s="3">
        <v>12400</v>
      </c>
      <c r="F5919" t="str">
        <f>CONCATENATE(A5919,B5919,C5919,D5919,E5919)</f>
        <v>ToyotaCamry201843230ԱՄՆ12400</v>
      </c>
    </row>
    <row r="5920" spans="1:6" x14ac:dyDescent="0.25">
      <c r="A5920" t="s">
        <v>46</v>
      </c>
      <c r="B5920" t="s">
        <v>2</v>
      </c>
      <c r="C5920" s="2">
        <v>43230</v>
      </c>
      <c r="D5920" t="s">
        <v>33</v>
      </c>
      <c r="F5920" t="str">
        <f>CONCATENATE(A5920,B5920,C5920,D5920,E5920)</f>
        <v>ToyotaCorolla201043230ԱՄՆ</v>
      </c>
    </row>
    <row r="5921" spans="1:6" x14ac:dyDescent="0.25">
      <c r="A5921" t="s">
        <v>46</v>
      </c>
      <c r="B5921" t="s">
        <v>2</v>
      </c>
      <c r="C5921" s="2">
        <v>43230</v>
      </c>
      <c r="D5921" t="s">
        <v>33</v>
      </c>
      <c r="F5921" t="str">
        <f>CONCATENATE(A5921,B5921,C5921,D5921,E5921)</f>
        <v>ToyotaCorolla201043230ԱՄՆ</v>
      </c>
    </row>
    <row r="5922" spans="1:6" x14ac:dyDescent="0.25">
      <c r="A5922" t="s">
        <v>46</v>
      </c>
      <c r="B5922" t="s">
        <v>2</v>
      </c>
      <c r="C5922" s="2">
        <v>43230</v>
      </c>
      <c r="D5922" t="s">
        <v>33</v>
      </c>
      <c r="F5922" t="str">
        <f>CONCATENATE(A5922,B5922,C5922,D5922,E5922)</f>
        <v>ToyotaCorolla201043230ԱՄՆ</v>
      </c>
    </row>
    <row r="5923" spans="1:6" x14ac:dyDescent="0.25">
      <c r="A5923" t="s">
        <v>46</v>
      </c>
      <c r="B5923" t="s">
        <v>2</v>
      </c>
      <c r="C5923" s="2">
        <v>43230</v>
      </c>
      <c r="D5923" t="s">
        <v>33</v>
      </c>
      <c r="E5923" s="3">
        <v>2100</v>
      </c>
      <c r="F5923" t="str">
        <f>CONCATENATE(A5923,B5923,C5923,D5923,E5923)</f>
        <v>ToyotaCorolla201043230ԱՄՆ2100</v>
      </c>
    </row>
    <row r="5924" spans="1:6" x14ac:dyDescent="0.25">
      <c r="A5924" t="s">
        <v>46</v>
      </c>
      <c r="B5924" t="s">
        <v>2</v>
      </c>
      <c r="C5924" s="2">
        <v>43230</v>
      </c>
      <c r="D5924" t="s">
        <v>33</v>
      </c>
      <c r="E5924" s="3">
        <v>2100</v>
      </c>
      <c r="F5924" t="str">
        <f>CONCATENATE(A5924,B5924,C5924,D5924,E5924)</f>
        <v>ToyotaCorolla201043230ԱՄՆ2100</v>
      </c>
    </row>
    <row r="5925" spans="1:6" x14ac:dyDescent="0.25">
      <c r="A5925" t="s">
        <v>46</v>
      </c>
      <c r="B5925" t="s">
        <v>2</v>
      </c>
      <c r="C5925" s="2">
        <v>43230</v>
      </c>
      <c r="D5925" t="s">
        <v>33</v>
      </c>
      <c r="E5925" s="3">
        <v>2100</v>
      </c>
      <c r="F5925" t="str">
        <f>CONCATENATE(A5925,B5925,C5925,D5925,E5925)</f>
        <v>ToyotaCorolla201043230ԱՄՆ2100</v>
      </c>
    </row>
    <row r="5926" spans="1:6" x14ac:dyDescent="0.25">
      <c r="A5926" t="s">
        <v>46</v>
      </c>
      <c r="B5926" t="s">
        <v>2</v>
      </c>
      <c r="C5926" s="2">
        <v>43230</v>
      </c>
      <c r="D5926" t="s">
        <v>33</v>
      </c>
      <c r="E5926" s="3">
        <v>2100</v>
      </c>
      <c r="F5926" t="str">
        <f>CONCATENATE(A5926,B5926,C5926,D5926,E5926)</f>
        <v>ToyotaCorolla201043230ԱՄՆ2100</v>
      </c>
    </row>
    <row r="5927" spans="1:6" x14ac:dyDescent="0.25">
      <c r="A5927" t="s">
        <v>46</v>
      </c>
      <c r="B5927" t="s">
        <v>2</v>
      </c>
      <c r="C5927" s="2">
        <v>43230</v>
      </c>
      <c r="D5927" t="s">
        <v>33</v>
      </c>
      <c r="E5927" s="3">
        <v>2200</v>
      </c>
      <c r="F5927" t="str">
        <f>CONCATENATE(A5927,B5927,C5927,D5927,E5927)</f>
        <v>ToyotaCorolla201043230ԱՄՆ2200</v>
      </c>
    </row>
    <row r="5928" spans="1:6" x14ac:dyDescent="0.25">
      <c r="A5928" t="s">
        <v>46</v>
      </c>
      <c r="B5928" t="s">
        <v>2</v>
      </c>
      <c r="C5928" s="2">
        <v>43230</v>
      </c>
      <c r="D5928" t="s">
        <v>32</v>
      </c>
      <c r="E5928" s="3">
        <v>7700</v>
      </c>
      <c r="F5928" t="str">
        <f>CONCATENATE(A5928,B5928,C5928,D5928,E5928)</f>
        <v>ToyotaCorolla201043230Հայաստան7700</v>
      </c>
    </row>
    <row r="5929" spans="1:6" x14ac:dyDescent="0.25">
      <c r="A5929" t="s">
        <v>46</v>
      </c>
      <c r="B5929" t="s">
        <v>9</v>
      </c>
      <c r="C5929" s="2">
        <v>43230</v>
      </c>
      <c r="D5929" t="s">
        <v>33</v>
      </c>
      <c r="E5929" s="3">
        <v>3150</v>
      </c>
      <c r="F5929" t="str">
        <f>CONCATENATE(A5929,B5929,C5929,D5929,E5929)</f>
        <v>ToyotaCorolla201243230ԱՄՆ3150</v>
      </c>
    </row>
    <row r="5930" spans="1:6" x14ac:dyDescent="0.25">
      <c r="A5930" t="s">
        <v>46</v>
      </c>
      <c r="B5930" t="s">
        <v>9</v>
      </c>
      <c r="C5930" s="2">
        <v>43230</v>
      </c>
      <c r="D5930" t="s">
        <v>33</v>
      </c>
      <c r="E5930" s="3">
        <v>3250</v>
      </c>
      <c r="F5930" t="str">
        <f>CONCATENATE(A5930,B5930,C5930,D5930,E5930)</f>
        <v>ToyotaCorolla201243230ԱՄՆ3250</v>
      </c>
    </row>
    <row r="5931" spans="1:6" x14ac:dyDescent="0.25">
      <c r="A5931" t="s">
        <v>46</v>
      </c>
      <c r="B5931" t="s">
        <v>5</v>
      </c>
      <c r="C5931" s="2">
        <v>43230</v>
      </c>
      <c r="D5931" t="s">
        <v>33</v>
      </c>
      <c r="F5931" t="str">
        <f>CONCATENATE(A5931,B5931,C5931,D5931,E5931)</f>
        <v>ToyotaCorolla201343230ԱՄՆ</v>
      </c>
    </row>
    <row r="5932" spans="1:6" x14ac:dyDescent="0.25">
      <c r="A5932" t="s">
        <v>46</v>
      </c>
      <c r="B5932" t="s">
        <v>5</v>
      </c>
      <c r="C5932" s="2">
        <v>43230</v>
      </c>
      <c r="D5932" t="s">
        <v>33</v>
      </c>
      <c r="F5932" t="str">
        <f>CONCATENATE(A5932,B5932,C5932,D5932,E5932)</f>
        <v>ToyotaCorolla201343230ԱՄՆ</v>
      </c>
    </row>
    <row r="5933" spans="1:6" x14ac:dyDescent="0.25">
      <c r="A5933" t="s">
        <v>46</v>
      </c>
      <c r="B5933" t="s">
        <v>5</v>
      </c>
      <c r="C5933" s="2">
        <v>43230</v>
      </c>
      <c r="D5933" t="s">
        <v>33</v>
      </c>
      <c r="F5933" t="str">
        <f>CONCATENATE(A5933,B5933,C5933,D5933,E5933)</f>
        <v>ToyotaCorolla201343230ԱՄՆ</v>
      </c>
    </row>
    <row r="5934" spans="1:6" x14ac:dyDescent="0.25">
      <c r="A5934" t="s">
        <v>46</v>
      </c>
      <c r="B5934" t="s">
        <v>7</v>
      </c>
      <c r="C5934" s="2">
        <v>43230</v>
      </c>
      <c r="D5934" t="s">
        <v>33</v>
      </c>
      <c r="F5934" t="str">
        <f>CONCATENATE(A5934,B5934,C5934,D5934,E5934)</f>
        <v>ToyotaCorolla201443230ԱՄՆ</v>
      </c>
    </row>
    <row r="5935" spans="1:6" x14ac:dyDescent="0.25">
      <c r="A5935" t="s">
        <v>46</v>
      </c>
      <c r="B5935" t="s">
        <v>7</v>
      </c>
      <c r="C5935" s="2">
        <v>43230</v>
      </c>
      <c r="D5935" t="s">
        <v>32</v>
      </c>
      <c r="F5935" t="str">
        <f>CONCATENATE(A5935,B5935,C5935,D5935,E5935)</f>
        <v>ToyotaCorolla201443230Հայաստան</v>
      </c>
    </row>
    <row r="5936" spans="1:6" x14ac:dyDescent="0.25">
      <c r="A5936" t="s">
        <v>46</v>
      </c>
      <c r="B5936" t="s">
        <v>10</v>
      </c>
      <c r="C5936" s="2">
        <v>43230</v>
      </c>
      <c r="D5936" t="s">
        <v>33</v>
      </c>
      <c r="F5936" t="str">
        <f>CONCATENATE(A5936,B5936,C5936,D5936,E5936)</f>
        <v>ToyotaCorolla201543230ԱՄՆ</v>
      </c>
    </row>
    <row r="5937" spans="1:6" x14ac:dyDescent="0.25">
      <c r="A5937" t="s">
        <v>46</v>
      </c>
      <c r="B5937" t="s">
        <v>10</v>
      </c>
      <c r="C5937" s="2">
        <v>43230</v>
      </c>
      <c r="D5937" t="s">
        <v>33</v>
      </c>
      <c r="E5937" s="3">
        <v>3300</v>
      </c>
      <c r="F5937" t="str">
        <f>CONCATENATE(A5937,B5937,C5937,D5937,E5937)</f>
        <v>ToyotaCorolla201543230ԱՄՆ3300</v>
      </c>
    </row>
    <row r="5938" spans="1:6" x14ac:dyDescent="0.25">
      <c r="A5938" t="s">
        <v>46</v>
      </c>
      <c r="B5938" t="s">
        <v>10</v>
      </c>
      <c r="C5938" s="2">
        <v>43230</v>
      </c>
      <c r="D5938" t="s">
        <v>33</v>
      </c>
      <c r="E5938" s="3">
        <v>4100</v>
      </c>
      <c r="F5938" t="str">
        <f>CONCATENATE(A5938,B5938,C5938,D5938,E5938)</f>
        <v>ToyotaCorolla201543230ԱՄՆ4100</v>
      </c>
    </row>
    <row r="5939" spans="1:6" x14ac:dyDescent="0.25">
      <c r="A5939" t="s">
        <v>46</v>
      </c>
      <c r="B5939" t="s">
        <v>10</v>
      </c>
      <c r="C5939" s="2">
        <v>43230</v>
      </c>
      <c r="D5939" t="s">
        <v>33</v>
      </c>
      <c r="E5939" s="3">
        <v>5000</v>
      </c>
      <c r="F5939" t="str">
        <f>CONCATENATE(A5939,B5939,C5939,D5939,E5939)</f>
        <v>ToyotaCorolla201543230ԱՄՆ5000</v>
      </c>
    </row>
    <row r="5940" spans="1:6" x14ac:dyDescent="0.25">
      <c r="A5940" t="s">
        <v>46</v>
      </c>
      <c r="B5940" t="s">
        <v>8</v>
      </c>
      <c r="C5940" s="2">
        <v>43230</v>
      </c>
      <c r="D5940" t="s">
        <v>33</v>
      </c>
      <c r="F5940" t="str">
        <f>CONCATENATE(A5940,B5940,C5940,D5940,E5940)</f>
        <v>ToyotaCorolla201643230ԱՄՆ</v>
      </c>
    </row>
    <row r="5941" spans="1:6" x14ac:dyDescent="0.25">
      <c r="A5941" t="s">
        <v>46</v>
      </c>
      <c r="B5941" t="s">
        <v>8</v>
      </c>
      <c r="C5941" s="2">
        <v>43230</v>
      </c>
      <c r="D5941" t="s">
        <v>33</v>
      </c>
      <c r="F5941" t="str">
        <f>CONCATENATE(A5941,B5941,C5941,D5941,E5941)</f>
        <v>ToyotaCorolla201643230ԱՄՆ</v>
      </c>
    </row>
    <row r="5942" spans="1:6" x14ac:dyDescent="0.25">
      <c r="A5942" t="s">
        <v>46</v>
      </c>
      <c r="B5942" t="s">
        <v>8</v>
      </c>
      <c r="C5942" s="2">
        <v>43230</v>
      </c>
      <c r="D5942" t="s">
        <v>33</v>
      </c>
      <c r="F5942" t="str">
        <f>CONCATENATE(A5942,B5942,C5942,D5942,E5942)</f>
        <v>ToyotaCorolla201643230ԱՄՆ</v>
      </c>
    </row>
    <row r="5943" spans="1:6" x14ac:dyDescent="0.25">
      <c r="A5943" t="s">
        <v>46</v>
      </c>
      <c r="B5943" t="s">
        <v>8</v>
      </c>
      <c r="C5943" s="2">
        <v>43230</v>
      </c>
      <c r="D5943" t="s">
        <v>33</v>
      </c>
      <c r="E5943" s="3">
        <v>5800</v>
      </c>
      <c r="F5943" t="str">
        <f>CONCATENATE(A5943,B5943,C5943,D5943,E5943)</f>
        <v>ToyotaCorolla201643230ԱՄՆ5800</v>
      </c>
    </row>
    <row r="5944" spans="1:6" x14ac:dyDescent="0.25">
      <c r="A5944" t="s">
        <v>46</v>
      </c>
      <c r="B5944" t="s">
        <v>8</v>
      </c>
      <c r="C5944" s="2">
        <v>43230</v>
      </c>
      <c r="D5944" t="s">
        <v>33</v>
      </c>
      <c r="E5944" s="3">
        <v>6800</v>
      </c>
      <c r="F5944" t="str">
        <f>CONCATENATE(A5944,B5944,C5944,D5944,E5944)</f>
        <v>ToyotaCorolla201643230ԱՄՆ6800</v>
      </c>
    </row>
    <row r="5945" spans="1:6" x14ac:dyDescent="0.25">
      <c r="A5945" t="s">
        <v>46</v>
      </c>
      <c r="B5945" t="s">
        <v>12</v>
      </c>
      <c r="C5945" s="2">
        <v>43230</v>
      </c>
      <c r="D5945" t="s">
        <v>33</v>
      </c>
      <c r="F5945" t="str">
        <f>CONCATENATE(A5945,B5945,C5945,D5945,E5945)</f>
        <v>ToyotaCorolla201743230ԱՄՆ</v>
      </c>
    </row>
    <row r="5946" spans="1:6" x14ac:dyDescent="0.25">
      <c r="A5946" t="s">
        <v>46</v>
      </c>
      <c r="B5946" t="s">
        <v>12</v>
      </c>
      <c r="C5946" s="2">
        <v>43230</v>
      </c>
      <c r="D5946" t="s">
        <v>33</v>
      </c>
      <c r="F5946" t="str">
        <f>CONCATENATE(A5946,B5946,C5946,D5946,E5946)</f>
        <v>ToyotaCorolla201743230ԱՄՆ</v>
      </c>
    </row>
    <row r="5947" spans="1:6" x14ac:dyDescent="0.25">
      <c r="A5947" t="s">
        <v>46</v>
      </c>
      <c r="B5947" t="s">
        <v>12</v>
      </c>
      <c r="C5947" s="2">
        <v>43230</v>
      </c>
      <c r="D5947" t="s">
        <v>33</v>
      </c>
      <c r="E5947" s="3">
        <v>7200</v>
      </c>
      <c r="F5947" t="str">
        <f>CONCATENATE(A5947,B5947,C5947,D5947,E5947)</f>
        <v>ToyotaCorolla201743230ԱՄՆ7200</v>
      </c>
    </row>
    <row r="5948" spans="1:6" x14ac:dyDescent="0.25">
      <c r="A5948" t="s">
        <v>46</v>
      </c>
      <c r="B5948" t="s">
        <v>12</v>
      </c>
      <c r="C5948" s="2">
        <v>43230</v>
      </c>
      <c r="D5948" t="s">
        <v>33</v>
      </c>
      <c r="E5948" s="3">
        <v>8100</v>
      </c>
      <c r="F5948" t="str">
        <f>CONCATENATE(A5948,B5948,C5948,D5948,E5948)</f>
        <v>ToyotaCorolla201743230ԱՄՆ8100</v>
      </c>
    </row>
    <row r="5949" spans="1:6" x14ac:dyDescent="0.25">
      <c r="A5949" t="s">
        <v>46</v>
      </c>
      <c r="B5949" t="s">
        <v>12</v>
      </c>
      <c r="C5949" s="2">
        <v>43230</v>
      </c>
      <c r="D5949" t="s">
        <v>33</v>
      </c>
      <c r="E5949" s="3">
        <v>8800</v>
      </c>
      <c r="F5949" t="str">
        <f>CONCATENATE(A5949,B5949,C5949,D5949,E5949)</f>
        <v>ToyotaCorolla201743230ԱՄՆ8800</v>
      </c>
    </row>
    <row r="5950" spans="1:6" x14ac:dyDescent="0.25">
      <c r="A5950" t="s">
        <v>73</v>
      </c>
      <c r="B5950" t="s">
        <v>6</v>
      </c>
      <c r="C5950" s="2">
        <v>43230</v>
      </c>
      <c r="D5950" t="s">
        <v>32</v>
      </c>
      <c r="E5950" s="3">
        <v>28000</v>
      </c>
      <c r="F5950" t="str">
        <f>CONCATENATE(A5950,B5950,C5950,D5950,E5950)</f>
        <v>ToyotaFJCruiser200743230Հայաստան28000</v>
      </c>
    </row>
    <row r="5951" spans="1:6" x14ac:dyDescent="0.25">
      <c r="A5951" t="s">
        <v>69</v>
      </c>
      <c r="B5951" t="s">
        <v>12</v>
      </c>
      <c r="C5951" s="2">
        <v>43230</v>
      </c>
      <c r="D5951" t="s">
        <v>33</v>
      </c>
      <c r="E5951" s="3">
        <v>20000</v>
      </c>
      <c r="F5951" t="str">
        <f>CONCATENATE(A5951,B5951,C5951,D5951,E5951)</f>
        <v>ToyotaHighlander201743230ԱՄՆ20000</v>
      </c>
    </row>
    <row r="5952" spans="1:6" x14ac:dyDescent="0.25">
      <c r="A5952" t="s">
        <v>49</v>
      </c>
      <c r="B5952" t="s">
        <v>6</v>
      </c>
      <c r="C5952" s="2">
        <v>43230</v>
      </c>
      <c r="D5952" t="s">
        <v>32</v>
      </c>
      <c r="E5952" s="3">
        <v>17000</v>
      </c>
      <c r="F5952" t="str">
        <f>CONCATENATE(A5952,B5952,C5952,D5952,E5952)</f>
        <v>ToyotaLandCruiserPrado200743230Հայաստան17000</v>
      </c>
    </row>
    <row r="5953" spans="1:6" x14ac:dyDescent="0.25">
      <c r="A5953" t="s">
        <v>49</v>
      </c>
      <c r="B5953" t="s">
        <v>5</v>
      </c>
      <c r="C5953" s="2">
        <v>43230</v>
      </c>
      <c r="D5953" t="s">
        <v>32</v>
      </c>
      <c r="E5953" s="3">
        <v>31000</v>
      </c>
      <c r="F5953" t="str">
        <f>CONCATENATE(A5953,B5953,C5953,D5953,E5953)</f>
        <v>ToyotaLandCruiserPrado201343230Հայաստան31000</v>
      </c>
    </row>
    <row r="5954" spans="1:6" x14ac:dyDescent="0.25">
      <c r="A5954" t="s">
        <v>66</v>
      </c>
      <c r="B5954" t="s">
        <v>16</v>
      </c>
      <c r="C5954" s="2">
        <v>43230</v>
      </c>
      <c r="D5954" t="s">
        <v>32</v>
      </c>
      <c r="E5954" s="3">
        <v>4800</v>
      </c>
      <c r="F5954" t="str">
        <f>CONCATENATE(A5954,B5954,C5954,D5954,E5954)</f>
        <v>ToyotaPrius200543230Հայաստան4800</v>
      </c>
    </row>
    <row r="5955" spans="1:6" x14ac:dyDescent="0.25">
      <c r="A5955" t="s">
        <v>42</v>
      </c>
      <c r="B5955" t="s">
        <v>5</v>
      </c>
      <c r="C5955" s="2">
        <v>43230</v>
      </c>
      <c r="D5955" t="s">
        <v>33</v>
      </c>
      <c r="F5955" t="str">
        <f>CONCATENATE(A5955,B5955,C5955,D5955,E5955)</f>
        <v>ToyotaRav4201343230ԱՄՆ</v>
      </c>
    </row>
    <row r="5956" spans="1:6" x14ac:dyDescent="0.25">
      <c r="A5956" t="s">
        <v>42</v>
      </c>
      <c r="B5956" t="s">
        <v>5</v>
      </c>
      <c r="C5956" s="2">
        <v>43230</v>
      </c>
      <c r="D5956" t="s">
        <v>33</v>
      </c>
      <c r="F5956" t="str">
        <f>CONCATENATE(A5956,B5956,C5956,D5956,E5956)</f>
        <v>ToyotaRav4201343230ԱՄՆ</v>
      </c>
    </row>
    <row r="5957" spans="1:6" x14ac:dyDescent="0.25">
      <c r="A5957" t="s">
        <v>42</v>
      </c>
      <c r="B5957" t="s">
        <v>5</v>
      </c>
      <c r="C5957" s="2">
        <v>43230</v>
      </c>
      <c r="D5957" t="s">
        <v>33</v>
      </c>
      <c r="F5957" t="str">
        <f>CONCATENATE(A5957,B5957,C5957,D5957,E5957)</f>
        <v>ToyotaRav4201343230ԱՄՆ</v>
      </c>
    </row>
    <row r="5958" spans="1:6" x14ac:dyDescent="0.25">
      <c r="A5958" t="s">
        <v>42</v>
      </c>
      <c r="B5958" t="s">
        <v>7</v>
      </c>
      <c r="C5958" s="2">
        <v>43230</v>
      </c>
      <c r="D5958" t="s">
        <v>33</v>
      </c>
      <c r="F5958" t="str">
        <f>CONCATENATE(A5958,B5958,C5958,D5958,E5958)</f>
        <v>ToyotaRav4201443230ԱՄՆ</v>
      </c>
    </row>
    <row r="5959" spans="1:6" x14ac:dyDescent="0.25">
      <c r="A5959" t="s">
        <v>42</v>
      </c>
      <c r="B5959" t="s">
        <v>10</v>
      </c>
      <c r="C5959" s="2">
        <v>43230</v>
      </c>
      <c r="D5959" t="s">
        <v>33</v>
      </c>
      <c r="F5959" t="str">
        <f>CONCATENATE(A5959,B5959,C5959,D5959,E5959)</f>
        <v>ToyotaRav4201543230ԱՄՆ</v>
      </c>
    </row>
    <row r="5960" spans="1:6" x14ac:dyDescent="0.25">
      <c r="A5960" t="s">
        <v>42</v>
      </c>
      <c r="B5960" t="s">
        <v>10</v>
      </c>
      <c r="C5960" s="2">
        <v>43230</v>
      </c>
      <c r="D5960" t="s">
        <v>33</v>
      </c>
      <c r="F5960" t="str">
        <f>CONCATENATE(A5960,B5960,C5960,D5960,E5960)</f>
        <v>ToyotaRav4201543230ԱՄՆ</v>
      </c>
    </row>
    <row r="5961" spans="1:6" x14ac:dyDescent="0.25">
      <c r="A5961" t="s">
        <v>42</v>
      </c>
      <c r="B5961" t="s">
        <v>10</v>
      </c>
      <c r="C5961" s="2">
        <v>43230</v>
      </c>
      <c r="D5961" t="s">
        <v>33</v>
      </c>
      <c r="F5961" t="str">
        <f>CONCATENATE(A5961,B5961,C5961,D5961,E5961)</f>
        <v>ToyotaRav4201543230ԱՄՆ</v>
      </c>
    </row>
    <row r="5962" spans="1:6" x14ac:dyDescent="0.25">
      <c r="A5962" t="s">
        <v>42</v>
      </c>
      <c r="B5962" t="s">
        <v>8</v>
      </c>
      <c r="C5962" s="2">
        <v>43230</v>
      </c>
      <c r="D5962" t="s">
        <v>33</v>
      </c>
      <c r="F5962" t="str">
        <f>CONCATENATE(A5962,B5962,C5962,D5962,E5962)</f>
        <v>ToyotaRav4201643230ԱՄՆ</v>
      </c>
    </row>
    <row r="5963" spans="1:6" x14ac:dyDescent="0.25">
      <c r="A5963" t="s">
        <v>42</v>
      </c>
      <c r="B5963" t="s">
        <v>8</v>
      </c>
      <c r="C5963" s="2">
        <v>43230</v>
      </c>
      <c r="D5963" t="s">
        <v>33</v>
      </c>
      <c r="F5963" t="str">
        <f>CONCATENATE(A5963,B5963,C5963,D5963,E5963)</f>
        <v>ToyotaRav4201643230ԱՄՆ</v>
      </c>
    </row>
    <row r="5964" spans="1:6" x14ac:dyDescent="0.25">
      <c r="A5964" t="s">
        <v>42</v>
      </c>
      <c r="B5964" t="s">
        <v>8</v>
      </c>
      <c r="C5964" s="2">
        <v>43230</v>
      </c>
      <c r="D5964" t="s">
        <v>33</v>
      </c>
      <c r="F5964" t="str">
        <f>CONCATENATE(A5964,B5964,C5964,D5964,E5964)</f>
        <v>ToyotaRav4201643230ԱՄՆ</v>
      </c>
    </row>
    <row r="5965" spans="1:6" x14ac:dyDescent="0.25">
      <c r="A5965" t="s">
        <v>42</v>
      </c>
      <c r="B5965" t="s">
        <v>8</v>
      </c>
      <c r="C5965" s="2">
        <v>43230</v>
      </c>
      <c r="D5965" t="s">
        <v>33</v>
      </c>
      <c r="F5965" t="str">
        <f>CONCATENATE(A5965,B5965,C5965,D5965,E5965)</f>
        <v>ToyotaRav4201643230ԱՄՆ</v>
      </c>
    </row>
    <row r="5966" spans="1:6" x14ac:dyDescent="0.25">
      <c r="A5966" t="s">
        <v>42</v>
      </c>
      <c r="B5966" t="s">
        <v>12</v>
      </c>
      <c r="C5966" s="2">
        <v>43230</v>
      </c>
      <c r="D5966" t="s">
        <v>33</v>
      </c>
      <c r="F5966" t="str">
        <f>CONCATENATE(A5966,B5966,C5966,D5966,E5966)</f>
        <v>ToyotaRav4201743230ԱՄՆ</v>
      </c>
    </row>
    <row r="5967" spans="1:6" x14ac:dyDescent="0.25">
      <c r="A5967" t="s">
        <v>44</v>
      </c>
      <c r="B5967" t="s">
        <v>13</v>
      </c>
      <c r="C5967" s="2">
        <v>43230</v>
      </c>
      <c r="D5967" t="s">
        <v>32</v>
      </c>
      <c r="F5967" t="str">
        <f>CONCATENATE(A5967,B5967,C5967,D5967,E5967)</f>
        <v>ToyotaVitz200843230Հայաստան</v>
      </c>
    </row>
    <row r="5968" spans="1:6" x14ac:dyDescent="0.25">
      <c r="A5968" t="s">
        <v>93</v>
      </c>
      <c r="B5968" t="s">
        <v>18</v>
      </c>
      <c r="C5968" s="2">
        <v>43230</v>
      </c>
      <c r="D5968" t="s">
        <v>32</v>
      </c>
      <c r="E5968" s="3">
        <v>3998</v>
      </c>
      <c r="F5968" t="str">
        <f>CONCATENATE(A5968,B5968,C5968,D5968,E5968)</f>
        <v>ToyotaWish200443230Հայաստան3998</v>
      </c>
    </row>
    <row r="5969" spans="1:6" x14ac:dyDescent="0.25">
      <c r="A5969" t="s">
        <v>56</v>
      </c>
      <c r="B5969" t="s">
        <v>3</v>
      </c>
      <c r="C5969" s="2">
        <v>43230</v>
      </c>
      <c r="D5969" t="s">
        <v>33</v>
      </c>
      <c r="E5969" s="3">
        <v>4700</v>
      </c>
      <c r="F5969" t="str">
        <f>CONCATENATE(A5969,B5969,C5969,D5969,E5969)</f>
        <v>ToyotaYaris200943230ԱՄՆ4700</v>
      </c>
    </row>
    <row r="5970" spans="1:6" x14ac:dyDescent="0.25">
      <c r="A5970" t="s">
        <v>56</v>
      </c>
      <c r="B5970" t="s">
        <v>2</v>
      </c>
      <c r="C5970" s="2">
        <v>43230</v>
      </c>
      <c r="D5970" t="s">
        <v>33</v>
      </c>
      <c r="E5970" s="3">
        <v>4600</v>
      </c>
      <c r="F5970" t="str">
        <f>CONCATENATE(A5970,B5970,C5970,D5970,E5970)</f>
        <v>ToyotaYaris201043230ԱՄՆ4600</v>
      </c>
    </row>
    <row r="5971" spans="1:6" x14ac:dyDescent="0.25">
      <c r="A5971" t="s">
        <v>49</v>
      </c>
      <c r="B5971" t="s">
        <v>16</v>
      </c>
      <c r="C5971" s="2">
        <v>43230</v>
      </c>
      <c r="D5971" t="s">
        <v>32</v>
      </c>
      <c r="E5971">
        <v>24.123711340206185</v>
      </c>
      <c r="F5971" t="str">
        <f>CONCATENATE(A5971,B5971,C5971,D5971,E5971)</f>
        <v>ToyotaLandCruiserPrado200543230Հայաստան24,1237113402062</v>
      </c>
    </row>
    <row r="5972" spans="1:6" x14ac:dyDescent="0.25">
      <c r="A5972" t="s">
        <v>63</v>
      </c>
      <c r="B5972" t="s">
        <v>17</v>
      </c>
      <c r="C5972" s="2">
        <v>43230</v>
      </c>
      <c r="D5972" t="s">
        <v>32</v>
      </c>
      <c r="E5972" s="3">
        <v>1200</v>
      </c>
      <c r="F5972" t="str">
        <f>CONCATENATE(A5972,B5972,C5972,D5972,E5972)</f>
        <v>ToyotaDuet200143230Հայաստան1200</v>
      </c>
    </row>
    <row r="5973" spans="1:6" x14ac:dyDescent="0.25">
      <c r="A5973" t="s">
        <v>67</v>
      </c>
      <c r="B5973" t="s">
        <v>22</v>
      </c>
      <c r="C5973" s="2">
        <v>43230</v>
      </c>
      <c r="D5973" t="s">
        <v>32</v>
      </c>
      <c r="E5973" s="3">
        <v>10000</v>
      </c>
      <c r="F5973" t="str">
        <f>CONCATENATE(A5973,B5973,C5973,D5973,E5973)</f>
        <v>ToyotaLandCruiser100199943230Հայաստան10000</v>
      </c>
    </row>
    <row r="5974" spans="1:6" x14ac:dyDescent="0.25">
      <c r="A5974" t="s">
        <v>42</v>
      </c>
      <c r="B5974" t="s">
        <v>2</v>
      </c>
      <c r="C5974" s="2">
        <v>43230</v>
      </c>
      <c r="D5974" t="s">
        <v>32</v>
      </c>
      <c r="E5974" s="3">
        <v>10500</v>
      </c>
      <c r="F5974" t="str">
        <f>CONCATENATE(A5974,B5974,C5974,D5974,E5974)</f>
        <v>ToyotaRav4201043230Հայաստան10500</v>
      </c>
    </row>
    <row r="5975" spans="1:6" x14ac:dyDescent="0.25">
      <c r="A5975" t="s">
        <v>46</v>
      </c>
      <c r="B5975" t="s">
        <v>7</v>
      </c>
      <c r="C5975" s="2">
        <v>43230</v>
      </c>
      <c r="D5975" t="s">
        <v>32</v>
      </c>
      <c r="E5975" s="3">
        <v>10500</v>
      </c>
      <c r="F5975" t="str">
        <f>CONCATENATE(A5975,B5975,C5975,D5975,E5975)</f>
        <v>ToyotaCorolla201443230Հայաստան10500</v>
      </c>
    </row>
    <row r="5976" spans="1:6" x14ac:dyDescent="0.25">
      <c r="A5976" t="s">
        <v>43</v>
      </c>
      <c r="B5976" t="s">
        <v>11</v>
      </c>
      <c r="C5976" s="2">
        <v>43230</v>
      </c>
      <c r="D5976" t="s">
        <v>32</v>
      </c>
      <c r="E5976" s="3">
        <v>3700</v>
      </c>
      <c r="F5976" t="str">
        <f>CONCATENATE(A5976,B5976,C5976,D5976,E5976)</f>
        <v>ToyotaAltezza200343230Հայաստան3700</v>
      </c>
    </row>
    <row r="5977" spans="1:6" x14ac:dyDescent="0.25">
      <c r="A5977" t="s">
        <v>47</v>
      </c>
      <c r="B5977" t="s">
        <v>6</v>
      </c>
      <c r="C5977" s="2">
        <v>43230</v>
      </c>
      <c r="D5977" t="s">
        <v>32</v>
      </c>
      <c r="F5977" t="str">
        <f>CONCATENATE(A5977,B5977,C5977,D5977,E5977)</f>
        <v>ToyotaCamry200743230Հայաստան</v>
      </c>
    </row>
    <row r="5978" spans="1:6" x14ac:dyDescent="0.25">
      <c r="A5978" t="s">
        <v>46</v>
      </c>
      <c r="B5978" t="s">
        <v>7</v>
      </c>
      <c r="C5978" s="2">
        <v>43230</v>
      </c>
      <c r="D5978" t="s">
        <v>33</v>
      </c>
      <c r="E5978" s="3">
        <v>3800</v>
      </c>
      <c r="F5978" t="str">
        <f>CONCATENATE(A5978,B5978,C5978,D5978,E5978)</f>
        <v>ToyotaCorolla201443230ԱՄՆ3800</v>
      </c>
    </row>
    <row r="5979" spans="1:6" x14ac:dyDescent="0.25">
      <c r="A5979" t="s">
        <v>66</v>
      </c>
      <c r="B5979" t="s">
        <v>9</v>
      </c>
      <c r="C5979" s="2">
        <v>43230</v>
      </c>
      <c r="D5979" t="s">
        <v>32</v>
      </c>
      <c r="E5979" s="3">
        <v>4450</v>
      </c>
      <c r="F5979" t="str">
        <f>CONCATENATE(A5979,B5979,C5979,D5979,E5979)</f>
        <v>ToyotaPrius201243230Հայաստան4450</v>
      </c>
    </row>
  </sheetData>
  <autoFilter ref="A1:F1" xr:uid="{427DDA12-A50B-46C0-94B9-2E2735C00DA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</cp:lastModifiedBy>
  <dcterms:created xsi:type="dcterms:W3CDTF">2018-05-16T16:39:06Z</dcterms:created>
  <dcterms:modified xsi:type="dcterms:W3CDTF">2018-05-16T18:28:27Z</dcterms:modified>
</cp:coreProperties>
</file>