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 hoach Sprint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<sst xmlns="http://schemas.openxmlformats.org/spreadsheetml/2006/main" count="247" uniqueCount="117">
  <si>
    <t>KẾ HOẠCH PHÂN CÔNG DỰ ÁN ODOO – MOTORBIKE RENTAL MANAGEMENT</t>
  </si>
  <si>
    <t>1 Sprint = 1 tuần | Sprint 1: Tuần 4 (phân tích) | Sprint 2–9: Tuần 5–12 (triển khai) | Đồ án học tập: chia đều khối lượng theo tuần, ưu tiên chức năng cốt lõi chạy được và demo được; hạn chế tính năng production-grade.</t>
  </si>
  <si>
    <t>Sprint</t>
  </si>
  <si>
    <t>Tuần</t>
  </si>
  <si>
    <t>Giai đoạn</t>
  </si>
  <si>
    <t>Thành viên</t>
  </si>
  <si>
    <t>Phân hệ</t>
  </si>
  <si>
    <t>Công việc chính</t>
  </si>
  <si>
    <t>Deliverable</t>
  </si>
  <si>
    <t>Trạng thái</t>
  </si>
  <si>
    <t>Ghi chú</t>
  </si>
  <si>
    <t>Sprint 1</t>
  </si>
  <si>
    <t>Tuần 4</t>
  </si>
  <si>
    <t>Analysis &amp; Architecture (Phân tích nghiệp vụ &amp; Kiến trúc)</t>
  </si>
  <si>
    <t>Bắc</t>
  </si>
  <si>
    <t>Fleet &amp; Maintenance (Đội xe &amp; Bảo dưỡng)</t>
  </si>
  <si>
    <t>Phân tích phạm vi Fleet: hồ sơ xe, trạng thái kỹ thuật, ODO/pin, bảo dưỡng và tiêu chí xe khả dụng; xác định dữ liệu cần cung cấp cho Rental Core/Operation.</t>
  </si>
  <si>
    <t>Architecture &amp; Business Baseline v1.0</t>
  </si>
  <si>
    <t>Hoàn thành</t>
  </si>
  <si>
    <t>Nhân</t>
  </si>
  <si>
    <t>Customer &amp; Rental Core (Khách hàng &amp; Thuê xe cốt lõi)</t>
  </si>
  <si>
    <t>Giang</t>
  </si>
  <si>
    <t>Rental Operations (Giao nhận, Sự cố &amp; Hậu kiểm)</t>
  </si>
  <si>
    <t>Anh</t>
  </si>
  <si>
    <t>Finance &amp; Analytics (Tài chính &amp; Phân tích)</t>
  </si>
  <si>
    <t>Sprint 2</t>
  </si>
  <si>
    <t>Tuần 5</t>
  </si>
  <si>
    <t>Core Models, ACL &amp; Environment (Mô hình cốt lõi, quyền cơ bản &amp; môi trường)</t>
  </si>
  <si>
    <t>Khởi tạo motorbike_fleet_management; kế thừa fleet.vehicle và model bảo dưỡng cần thiết; tạo field/model cốt lõi cho xe điện; cấu hình manifest và ACL cơ bản.</t>
  </si>
  <si>
    <t>4 module cài/upgrade được; model, relation và ACL cơ bản ổn định</t>
  </si>
  <si>
    <t>Bắt đầu triển khai. ACL cơ bản làm ngay từ lúc tạo model.</t>
  </si>
  <si>
    <t>Khởi tạo motorbike_rental_core; mở rộng res.partner; tạo Rental Order/Contract và model cấu hình cốt lõi; thiết lập relation, manifest và ACL cơ bản.</t>
  </si>
  <si>
    <t>Khởi tạo motorbike_rental_operation; tạo Inspection, Incident Log, Vehicle Replacement, Inspection Image, Damage/Missing Accessory models; ACL cơ bản.</t>
  </si>
  <si>
    <t>Khởi tạo motorbike_rental_finance; tạo Price Catalog, Payment, Charge; cấu hình Finance User/Manager và ACL cơ bản; module upgrade thành công. Các relation order_id/account.move/reporting chờ Rental Core ổn định.</t>
  </si>
  <si>
    <t>Finance module cài/upgrade được; model và ACL cơ bản ổn định</t>
  </si>
  <si>
    <t>Phần độc lập Week 5 đã xong; integration phụ thuộc motorbike_rental_core sẽ thực hiện ở tuần tích hợp.</t>
  </si>
  <si>
    <t>Sprint 3</t>
  </si>
  <si>
    <t>Tuần 6</t>
  </si>
  <si>
    <t>Basic UI &amp; CRUD (Giao diện cơ bản &amp; CRUD)</t>
  </si>
  <si>
    <t>Tạo menu/action + List/Form cho hồ sơ xe và bảo dưỡng; nhập thử vài record để kiểm tra Create/Read/Update.</t>
  </si>
  <si>
    <t>4 phân hệ có menu + List/Form và CRUD cơ bản hoạt động</t>
  </si>
  <si>
    <t>Chưa bắt đầu</t>
  </si>
  <si>
    <t>Chưa làm Search/Kanban/report; chỉ cần nhập và sửa dữ liệu được.</t>
  </si>
  <si>
    <t>Tạo menu/action + List/Form cho Customer, Rental Order và Contract; nhập thử vài record để kiểm tra CRUD cơ bản.</t>
  </si>
  <si>
    <t>Chưa làm Calendar/Search nâng cao; ưu tiên form dùng được.</t>
  </si>
  <si>
    <t>Tạo menu/action + List/Form cho Inspection và Incident; nhập thử ODO, pin, checklist và ảnh cơ bản.</t>
  </si>
  <si>
    <t>Chưa làm đối chiếu/automation; ưu tiên nhập liệu được.</t>
  </si>
  <si>
    <t>Tạo menu/action + List/Form cho Price Catalog, Payment và Charge; nhập thử 1–3 record mỗi model để kiểm tra CRUD.</t>
  </si>
  <si>
    <t>Chưa làm Search/Filter, report hay logic tính toán.</t>
  </si>
  <si>
    <t>Sprint 4</t>
  </si>
  <si>
    <t>Tuần 7</t>
  </si>
  <si>
    <t>Search, Validation &amp; Core Logic (Tìm kiếm, ràng buộc &amp; logic cốt lõi)</t>
  </si>
  <si>
    <t>Bổ sung Search/Filter cần thiết; tạo Kanban View cho đội xe theo trạng thái (available/rented/maintenance); validation ODO/pin; xử lý trạng thái xe và mốc bảo dưỡng cơ bản.</t>
  </si>
  <si>
    <t>Rule cốt lõi hoạt động; Search/Filter dùng được; Kanban cho các luồng trạng thái phù hợp</t>
  </si>
  <si>
    <t>Giữ Kanban vì trực quan và hữu ích khi demo; chỉ làm Kanban cho đội xe, không mở rộng Kanban cho mọi model.</t>
  </si>
  <si>
    <t>Bổ sung Search/Filter cho Rental Order; tạo Kanban View theo trạng thái (draft/confirmed/renting/returned/done); state flow; kiểm tra trùng lịch và tính tiền thuê cơ bản.</t>
  </si>
  <si>
    <t>Giữ Kanban Rental Order vì rất trực quan khi demo luồng thuê; không cần Calendar/Gantt nếu không đủ thời gian.</t>
  </si>
  <si>
    <t>Bổ sung Search/Filter; tạo Kanban View cho Incident theo trạng thái xử lý nếu model đã có state; validation ODO/pin/checklist; logic delivery/return và ghi nhận hư hỏng/mất phụ kiện cơ bản.</t>
  </si>
  <si>
    <t>Kanban Incident hữu ích để theo dõi sự cố; nếu chưa có state thì ưu tiên logic nghiệp vụ trước, Kanban làm sau.</t>
  </si>
  <si>
    <t>Bổ sung Search/Filter; validation amount/quantity &gt; 0; Charge = quantity × unit_price; chọn Price Catalog để lấy đơn giá; hoàn thiện cọc/thu/hoàn/thu thêm cơ bản.</t>
  </si>
  <si>
    <t>Finance ưu tiên List/Form/Search vì dữ liệu tiền tệ cần xem dạng bảng; không bắt buộc Kanban.</t>
  </si>
  <si>
    <t>Sprint 5</t>
  </si>
  <si>
    <t>Tuần 8</t>
  </si>
  <si>
    <t>Cross-Module Integration &amp; Happy Path (Tích hợp luồng chính)</t>
  </si>
  <si>
    <t>Nối Fleet ↔ Rental Core để cung cấp availability và đồng bộ trạng thái xe khi giao/trả.</t>
  </si>
  <si>
    <t>Happy Path liên module chạy được từ Đặt → Giao → Trả → Tài chính</t>
  </si>
  <si>
    <t>Không làm UI nâng cao trong tuần tích hợp.</t>
  </si>
  <si>
    <t>Chốt relation/Data Contract và nối Rental Order với Fleet, Inspection và Finance; điều phối luồng Happy Path.</t>
  </si>
  <si>
    <t>Ưu tiên relation ổn định và luồng chạy được.</t>
  </si>
  <si>
    <t>Gắn Inspection/Incident với Rental Order; truyền dữ liệu giao/trả cần thiết cho Fleet và Finance.</t>
  </si>
  <si>
    <t>Vehicle Replacement nâng cao là tùy chọn.</t>
  </si>
  <si>
    <t>Khi Rental Core sẵn sàng: thêm order_id cho Payment/Charge; nhận dữ liệu phụ phí từ Operation; liên kết account.move tối thiểu cho hóa đơn demo.</t>
  </si>
  <si>
    <t>Phụ thuộc motorbike_rental_core; không triển khai kế toán đầy đủ.</t>
  </si>
  <si>
    <t>Sprint 6</t>
  </si>
  <si>
    <t>Tuần 9</t>
  </si>
  <si>
    <t>Exceptions, Permissions &amp; Polish (Ngoại lệ, quyền &amp; hoàn thiện)</t>
  </si>
  <si>
    <t>Chặn thuê xe maintenance/unavailable; xử lý dữ liệu ODO/pin sai; rà lại form/filter và quyền truy cập cơ bản.</t>
  </si>
  <si>
    <t>Các lỗi thường gặp được chặn; quyền truy cập và giao diện chính ổn định</t>
  </si>
  <si>
    <t>Không làm hardening kiểu production.</t>
  </si>
  <si>
    <t>Xử lý hủy đơn, gia hạn đơn giản và xung đột lịch; rà lại quyền và giao diện Rental Order.</t>
  </si>
  <si>
    <t>Giữ workflow gọn, chỉ case thường gặp.</t>
  </si>
  <si>
    <t>Chặn thiếu ODO/pin/checklist khi xác nhận; xử lý mất/hỏng phụ kiện, Incident cơ bản; rà giao diện nhập liệu.</t>
  </si>
  <si>
    <t>Không bắt buộc quy trình cứu hộ/đổi xe đầy đủ.</t>
  </si>
  <si>
    <t>Xử lý refund/thu thêm và Charge hư hỏng/phụ kiện; triển khai phí trễ nếu Rental Order đã cung cấp thời gian; test quyền Nhân viên/Quản lý và rà form.</t>
  </si>
  <si>
    <t>Không làm Record Rule phức tạp hoặc QWeb nếu không phục vụ demo.</t>
  </si>
  <si>
    <t>Sprint 7</t>
  </si>
  <si>
    <t>Tuần 10</t>
  </si>
  <si>
    <t>Demo Data &amp; Basic Reporting (Dữ liệu demo &amp; báo cáo cơ bản)</t>
  </si>
  <si>
    <t>Chuẩn bị bộ dữ liệu Fleet/Maintenance đủ để demo; tạo Group/Filter/Pivot hoặc Graph cơ bản nếu hữu ích.</t>
  </si>
  <si>
    <t>Có dữ liệu demo đủ dùng + báo cáo/biểu đồ cơ bản cho phần trình bày</t>
  </si>
  <si>
    <t>Không cần BI tùy biến.</t>
  </si>
  <si>
    <t>Chuẩn bị dữ liệu Customer/Rental/Contract; tạo thống kê đơn theo trạng thái/thời gian bằng view chuẩn Odoo.</t>
  </si>
  <si>
    <t>Không cần dashboard riêng.</t>
  </si>
  <si>
    <t>Chuẩn bị dữ liệu Inspection/Incident; tạo thống kê giao/trả và sự cố cơ bản bằng Group/Pivot nếu cần.</t>
  </si>
  <si>
    <t>Không cần reporting model riêng.</t>
  </si>
  <si>
    <t>Chuẩn bị dữ liệu Payment/Charge/Invoice; dùng Pivot/Graph chuẩn Odoo để thể hiện doanh thu và phụ phí cơ bản.</t>
  </si>
  <si>
    <t>Không bắt buộc SQL View/_auto=False hoặc Dashboard custom.</t>
  </si>
  <si>
    <t>Sprint 8</t>
  </si>
  <si>
    <t>Tuần 11</t>
  </si>
  <si>
    <t>System Test &amp; Documentation (Kiểm thử hệ thống &amp; tài liệu)</t>
  </si>
  <si>
    <t>Test Fleet/Maintenance trong E2E; sửa bug; viết mô tả module và chuẩn bị ảnh màn hình.</t>
  </si>
  <si>
    <t>E2E test pass các kịch bản chính; lỗi lớn được sửa; tài liệu và ảnh demo gần hoàn chỉnh</t>
  </si>
  <si>
    <t>Không yêu cầu performance hardening hoặc UAT formal.</t>
  </si>
  <si>
    <t>Điều phối 2–3 kịch bản E2E; sửa bug Core; hoàn thiện hướng dẫn luồng Rental Order.</t>
  </si>
  <si>
    <t>Test luồng giao/trả và sự cố; sửa bug; chuẩn bị inspection, checklist và ảnh demo.</t>
  </si>
  <si>
    <t>Test cọc/Payment/Charge/Invoice/Report trong E2E; sửa sai lệch; viết mô tả Finance và chuẩn bị ảnh demo.</t>
  </si>
  <si>
    <t>Không yêu cầu deployment production/backup-restore.</t>
  </si>
  <si>
    <t>Sprint 9</t>
  </si>
  <si>
    <t>Tuần 12</t>
  </si>
  <si>
    <t>Final Fix, Demo &amp; Presentation (Sửa lỗi cuối &amp; trình bày)</t>
  </si>
  <si>
    <t>Rà dữ liệu xe/bảo dưỡng; hỗ trợ demo và sửa các bug cuối ảnh hưởng luồng chính.</t>
  </si>
  <si>
    <t>Bản demo ổn định + dữ liệu mẫu + tài liệu/slide; chỉ sửa lỗi cần thiết</t>
  </si>
  <si>
    <t>Không thêm feature mới.</t>
  </si>
  <si>
    <t>Chạy demo end-to-end; chốt dữ liệu Rental/Contract; merge bản ổn định và hỗ trợ slide.</t>
  </si>
  <si>
    <t>Chuẩn bị luồng giao/trả/sự cố và ảnh demo; sửa bug cuối ảnh hưởng demo.</t>
  </si>
  <si>
    <t>Rà luồng tài chính, hóa đơn và biểu đồ; chuẩn bị số liệu/screenshot cho demo; sửa bug cuối.</t>
  </si>
  <si>
    <t>Không thêm feature mới; không bắt buộc deployment/backup-restore production.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</si>
</sst>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5.0"/>
      <color rgb="FFFFFFFF"/>
      <name val="Carlito"/>
    </font>
    <font>
      <i/>
      <sz val="11.0"/>
      <color rgb="FF1F1F1F"/>
      <name val="Carlito"/>
    </font>
    <font>
      <b/>
      <color rgb="FFFFFFFF"/>
      <name val="Carlito"/>
    </font>
    <font>
      <color theme="1"/>
      <name val="Carlito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9355D"/>
        <bgColor rgb="FF19355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</border>
    <border>
      <left style="thin">
        <color rgb="FFD8E0E5"/>
      </left>
      <right style="thin">
        <color rgb="FFD8E0E5"/>
      </right>
      <top style="thin">
        <color rgb="FFD8E0E5"/>
      </top>
    </border>
    <border>
      <left style="thin">
        <color rgb="FFD8E0E5"/>
      </left>
      <right style="thin">
        <color rgb="FFD8E0E5"/>
      </right>
    </border>
    <border>
      <left style="thin">
        <color rgb="FFD8E0E5"/>
      </left>
      <right style="thin">
        <color rgb="FFD8E0E5"/>
      </right>
      <bottom style="thin">
        <color rgb="FFD8E0E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0369A0"/>
      </font>
      <fill>
        <patternFill patternType="solid">
          <fgColor rgb="FFDFF1FD"/>
          <bgColor rgb="FFDFF1FD"/>
        </patternFill>
      </fill>
      <border/>
    </dxf>
    <dxf>
      <font>
        <b/>
        <color rgb="FF4338C9"/>
      </font>
      <fill>
        <patternFill patternType="solid">
          <fgColor rgb="FFECE9FD"/>
          <bgColor rgb="FFECE9FD"/>
        </patternFill>
      </fill>
      <border/>
    </dxf>
    <dxf>
      <font>
        <b/>
        <color rgb="FFB45208"/>
      </font>
      <fill>
        <patternFill patternType="solid">
          <fgColor rgb="FFFDF3C6"/>
          <bgColor rgb="FFFDF3C6"/>
        </patternFill>
      </fill>
      <border/>
    </dxf>
    <dxf>
      <font>
        <b/>
        <color rgb="FF14803C"/>
      </font>
      <fill>
        <patternFill patternType="solid">
          <fgColor rgb="FFDCFBE7"/>
          <bgColor rgb="FFDCFBE7"/>
        </patternFill>
      </fill>
      <border/>
    </dxf>
    <dxf>
      <font>
        <b/>
        <color rgb="FF4A5462"/>
      </font>
      <fill>
        <patternFill patternType="solid">
          <fgColor rgb="FFF3F4F6"/>
          <bgColor rgb="FFF3F4F6"/>
        </patternFill>
      </fill>
      <border/>
    </dxf>
    <dxf>
      <font>
        <b/>
        <color rgb="FF854D0E"/>
      </font>
      <fill>
        <patternFill patternType="solid">
          <fgColor rgb="FFFDEF89"/>
          <bgColor rgb="FFFDEF89"/>
        </patternFill>
      </fill>
      <border/>
    </dxf>
    <dxf>
      <font>
        <b/>
        <color rgb="FFB81C1C"/>
      </font>
      <fill>
        <patternFill patternType="solid">
          <fgColor rgb="FFFDE1E1"/>
          <bgColor rgb="FFFDE1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27.0"/>
    <col customWidth="1" min="4" max="4" width="16.5"/>
    <col customWidth="1" min="5" max="5" width="28.0"/>
    <col customWidth="1" min="6" max="6" width="58.0"/>
    <col customWidth="1" min="7" max="7" width="38.0"/>
    <col customWidth="1" min="8" max="8" width="16.0"/>
    <col customWidth="1" min="9" max="9" width="34.0"/>
    <col customWidth="1" min="10" max="10" width="30.38"/>
    <col customWidth="1" min="11" max="20" width="8.63"/>
  </cols>
  <sheetData>
    <row r="1" ht="27.75" customHeight="1">
      <c r="A1" s="1" t="s">
        <v>0</v>
      </c>
    </row>
    <row r="2" ht="42.0" customHeight="1">
      <c r="A2" s="2" t="s">
        <v>1</v>
      </c>
    </row>
    <row r="3" ht="15.0" customHeight="1"/>
    <row r="4" ht="27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36.0" customHeight="1">
      <c r="A5" s="4" t="s">
        <v>11</v>
      </c>
      <c r="B5" s="4" t="s">
        <v>12</v>
      </c>
      <c r="C5" s="4" t="s">
        <v>13</v>
      </c>
      <c r="D5" s="5" t="s">
        <v>14</v>
      </c>
      <c r="E5" s="5" t="s">
        <v>15</v>
      </c>
      <c r="F5" s="6" t="s">
        <v>16</v>
      </c>
      <c r="G5" s="7" t="s">
        <v>17</v>
      </c>
      <c r="H5" s="5" t="s">
        <v>18</v>
      </c>
      <c r="I5" s="8"/>
    </row>
    <row r="6" ht="36.0" customHeight="1">
      <c r="A6" s="9"/>
      <c r="B6" s="9"/>
      <c r="C6" s="9"/>
      <c r="D6" s="5" t="s">
        <v>19</v>
      </c>
      <c r="E6" s="5" t="s">
        <v>20</v>
      </c>
      <c r="F6" s="9"/>
      <c r="G6" s="7" t="s">
        <v>17</v>
      </c>
      <c r="H6" s="5" t="s">
        <v>18</v>
      </c>
      <c r="I6" s="8"/>
    </row>
    <row r="7" ht="36.0" customHeight="1">
      <c r="A7" s="9"/>
      <c r="B7" s="9"/>
      <c r="C7" s="9"/>
      <c r="D7" s="5" t="s">
        <v>21</v>
      </c>
      <c r="E7" s="5" t="s">
        <v>22</v>
      </c>
      <c r="F7" s="9"/>
      <c r="G7" s="7" t="s">
        <v>17</v>
      </c>
      <c r="H7" s="5" t="s">
        <v>18</v>
      </c>
      <c r="I7" s="8"/>
    </row>
    <row r="8" ht="36.0" customHeight="1">
      <c r="A8" s="10"/>
      <c r="B8" s="10"/>
      <c r="C8" s="10"/>
      <c r="D8" s="5" t="s">
        <v>23</v>
      </c>
      <c r="E8" s="5" t="s">
        <v>24</v>
      </c>
      <c r="F8" s="10"/>
      <c r="G8" s="7" t="s">
        <v>17</v>
      </c>
      <c r="H8" s="5" t="s">
        <v>18</v>
      </c>
      <c r="I8" s="8"/>
    </row>
    <row r="9" ht="59.25" customHeight="1">
      <c r="A9" s="4" t="s">
        <v>25</v>
      </c>
      <c r="B9" s="4" t="s">
        <v>26</v>
      </c>
      <c r="C9" s="4" t="s">
        <v>27</v>
      </c>
      <c r="D9" s="5" t="s">
        <v>14</v>
      </c>
      <c r="E9" s="5" t="s">
        <v>15</v>
      </c>
      <c r="F9" s="7" t="s">
        <v>28</v>
      </c>
      <c r="G9" s="7" t="s">
        <v>29</v>
      </c>
      <c r="H9" s="5" t="s">
        <v>18</v>
      </c>
      <c r="I9" s="7" t="s">
        <v>30</v>
      </c>
    </row>
    <row r="10" ht="53.25" customHeight="1">
      <c r="A10" s="9"/>
      <c r="B10" s="9"/>
      <c r="C10" s="9"/>
      <c r="D10" s="5" t="s">
        <v>19</v>
      </c>
      <c r="E10" s="5" t="s">
        <v>20</v>
      </c>
      <c r="F10" s="7" t="s">
        <v>31</v>
      </c>
      <c r="G10" s="7" t="s">
        <v>29</v>
      </c>
      <c r="H10" s="5" t="s">
        <v>18</v>
      </c>
      <c r="I10" s="7" t="s">
        <v>30</v>
      </c>
    </row>
    <row r="11" ht="49.5" customHeight="1">
      <c r="A11" s="9"/>
      <c r="B11" s="9"/>
      <c r="C11" s="9"/>
      <c r="D11" s="5" t="s">
        <v>21</v>
      </c>
      <c r="E11" s="5" t="s">
        <v>22</v>
      </c>
      <c r="F11" s="7" t="s">
        <v>32</v>
      </c>
      <c r="G11" s="7" t="s">
        <v>29</v>
      </c>
      <c r="H11" s="5" t="s">
        <v>18</v>
      </c>
      <c r="I11" s="7" t="s">
        <v>30</v>
      </c>
    </row>
    <row r="12" ht="59.25" customHeight="1">
      <c r="A12" s="10"/>
      <c r="B12" s="10"/>
      <c r="C12" s="10"/>
      <c r="D12" s="5" t="s">
        <v>23</v>
      </c>
      <c r="E12" s="5" t="s">
        <v>24</v>
      </c>
      <c r="F12" s="7" t="s">
        <v>33</v>
      </c>
      <c r="G12" s="7" t="s">
        <v>34</v>
      </c>
      <c r="H12" s="5" t="s">
        <v>18</v>
      </c>
      <c r="I12" s="7" t="s">
        <v>35</v>
      </c>
    </row>
    <row r="13" ht="36.0" customHeight="1">
      <c r="A13" s="4" t="s">
        <v>36</v>
      </c>
      <c r="B13" s="4" t="s">
        <v>37</v>
      </c>
      <c r="C13" s="4" t="s">
        <v>38</v>
      </c>
      <c r="D13" s="5" t="s">
        <v>14</v>
      </c>
      <c r="E13" s="5" t="s">
        <v>15</v>
      </c>
      <c r="F13" s="7" t="s">
        <v>39</v>
      </c>
      <c r="G13" s="7" t="s">
        <v>40</v>
      </c>
      <c r="H13" s="5" t="s">
        <v>41</v>
      </c>
      <c r="I13" s="7" t="s">
        <v>42</v>
      </c>
    </row>
    <row r="14" ht="36.0" customHeight="1">
      <c r="A14" s="9"/>
      <c r="B14" s="9"/>
      <c r="C14" s="9"/>
      <c r="D14" s="5" t="s">
        <v>19</v>
      </c>
      <c r="E14" s="5" t="s">
        <v>20</v>
      </c>
      <c r="F14" s="7" t="s">
        <v>43</v>
      </c>
      <c r="G14" s="7" t="s">
        <v>40</v>
      </c>
      <c r="H14" s="5" t="s">
        <v>41</v>
      </c>
      <c r="I14" s="7" t="s">
        <v>44</v>
      </c>
    </row>
    <row r="15" ht="36.0" customHeight="1">
      <c r="A15" s="9"/>
      <c r="B15" s="9"/>
      <c r="C15" s="9"/>
      <c r="D15" s="5" t="s">
        <v>21</v>
      </c>
      <c r="E15" s="5" t="s">
        <v>22</v>
      </c>
      <c r="F15" s="7" t="s">
        <v>45</v>
      </c>
      <c r="G15" s="7" t="s">
        <v>40</v>
      </c>
      <c r="H15" s="5" t="s">
        <v>41</v>
      </c>
      <c r="I15" s="7" t="s">
        <v>46</v>
      </c>
    </row>
    <row r="16" ht="36.0" customHeight="1">
      <c r="A16" s="10"/>
      <c r="B16" s="10"/>
      <c r="C16" s="10"/>
      <c r="D16" s="5" t="s">
        <v>23</v>
      </c>
      <c r="E16" s="5" t="s">
        <v>24</v>
      </c>
      <c r="F16" s="7" t="s">
        <v>47</v>
      </c>
      <c r="G16" s="7" t="s">
        <v>40</v>
      </c>
      <c r="H16" s="5" t="s">
        <v>41</v>
      </c>
      <c r="I16" s="7" t="s">
        <v>48</v>
      </c>
    </row>
    <row r="17" ht="36.0" customHeight="1">
      <c r="A17" s="4" t="s">
        <v>49</v>
      </c>
      <c r="B17" s="4" t="s">
        <v>50</v>
      </c>
      <c r="C17" s="4" t="s">
        <v>51</v>
      </c>
      <c r="D17" s="5" t="s">
        <v>14</v>
      </c>
      <c r="E17" s="5" t="s">
        <v>15</v>
      </c>
      <c r="F17" s="7" t="s">
        <v>52</v>
      </c>
      <c r="G17" s="7" t="s">
        <v>53</v>
      </c>
      <c r="H17" s="5" t="s">
        <v>41</v>
      </c>
      <c r="I17" s="7" t="s">
        <v>54</v>
      </c>
    </row>
    <row r="18" ht="36.0" customHeight="1">
      <c r="A18" s="9"/>
      <c r="B18" s="9"/>
      <c r="C18" s="9"/>
      <c r="D18" s="5" t="s">
        <v>19</v>
      </c>
      <c r="E18" s="5" t="s">
        <v>20</v>
      </c>
      <c r="F18" s="7" t="s">
        <v>55</v>
      </c>
      <c r="G18" s="7" t="s">
        <v>53</v>
      </c>
      <c r="H18" s="5" t="s">
        <v>41</v>
      </c>
      <c r="I18" s="7" t="s">
        <v>56</v>
      </c>
    </row>
    <row r="19" ht="36.0" customHeight="1">
      <c r="A19" s="9"/>
      <c r="B19" s="9"/>
      <c r="C19" s="9"/>
      <c r="D19" s="5" t="s">
        <v>21</v>
      </c>
      <c r="E19" s="5" t="s">
        <v>22</v>
      </c>
      <c r="F19" s="7" t="s">
        <v>57</v>
      </c>
      <c r="G19" s="7" t="s">
        <v>53</v>
      </c>
      <c r="H19" s="5" t="s">
        <v>41</v>
      </c>
      <c r="I19" s="7" t="s">
        <v>58</v>
      </c>
    </row>
    <row r="20" ht="36.0" customHeight="1">
      <c r="A20" s="10"/>
      <c r="B20" s="10"/>
      <c r="C20" s="10"/>
      <c r="D20" s="5" t="s">
        <v>23</v>
      </c>
      <c r="E20" s="5" t="s">
        <v>24</v>
      </c>
      <c r="F20" s="7" t="s">
        <v>59</v>
      </c>
      <c r="G20" s="7" t="s">
        <v>53</v>
      </c>
      <c r="H20" s="5" t="s">
        <v>41</v>
      </c>
      <c r="I20" s="7" t="s">
        <v>60</v>
      </c>
    </row>
    <row r="21" ht="36.0" customHeight="1">
      <c r="A21" s="4" t="s">
        <v>61</v>
      </c>
      <c r="B21" s="4" t="s">
        <v>62</v>
      </c>
      <c r="C21" s="4" t="s">
        <v>63</v>
      </c>
      <c r="D21" s="5" t="s">
        <v>14</v>
      </c>
      <c r="E21" s="5" t="s">
        <v>15</v>
      </c>
      <c r="F21" s="7" t="s">
        <v>64</v>
      </c>
      <c r="G21" s="7" t="s">
        <v>65</v>
      </c>
      <c r="H21" s="5" t="s">
        <v>41</v>
      </c>
      <c r="I21" s="7" t="s">
        <v>66</v>
      </c>
    </row>
    <row r="22" ht="36.0" customHeight="1">
      <c r="A22" s="9"/>
      <c r="B22" s="9"/>
      <c r="C22" s="9"/>
      <c r="D22" s="5" t="s">
        <v>19</v>
      </c>
      <c r="E22" s="5" t="s">
        <v>20</v>
      </c>
      <c r="F22" s="7" t="s">
        <v>67</v>
      </c>
      <c r="G22" s="7" t="s">
        <v>65</v>
      </c>
      <c r="H22" s="5" t="s">
        <v>41</v>
      </c>
      <c r="I22" s="7" t="s">
        <v>68</v>
      </c>
    </row>
    <row r="23" ht="36.0" customHeight="1">
      <c r="A23" s="9"/>
      <c r="B23" s="9"/>
      <c r="C23" s="9"/>
      <c r="D23" s="5" t="s">
        <v>21</v>
      </c>
      <c r="E23" s="5" t="s">
        <v>22</v>
      </c>
      <c r="F23" s="7" t="s">
        <v>69</v>
      </c>
      <c r="G23" s="7" t="s">
        <v>65</v>
      </c>
      <c r="H23" s="5" t="s">
        <v>41</v>
      </c>
      <c r="I23" s="7" t="s">
        <v>70</v>
      </c>
    </row>
    <row r="24" ht="36.0" customHeight="1">
      <c r="A24" s="10"/>
      <c r="B24" s="10"/>
      <c r="C24" s="10"/>
      <c r="D24" s="5" t="s">
        <v>23</v>
      </c>
      <c r="E24" s="5" t="s">
        <v>24</v>
      </c>
      <c r="F24" s="7" t="s">
        <v>71</v>
      </c>
      <c r="G24" s="7" t="s">
        <v>65</v>
      </c>
      <c r="H24" s="5" t="s">
        <v>41</v>
      </c>
      <c r="I24" s="7" t="s">
        <v>72</v>
      </c>
    </row>
    <row r="25" ht="36.0" customHeight="1">
      <c r="A25" s="4" t="s">
        <v>73</v>
      </c>
      <c r="B25" s="4" t="s">
        <v>74</v>
      </c>
      <c r="C25" s="4" t="s">
        <v>75</v>
      </c>
      <c r="D25" s="5" t="s">
        <v>14</v>
      </c>
      <c r="E25" s="5" t="s">
        <v>15</v>
      </c>
      <c r="F25" s="7" t="s">
        <v>76</v>
      </c>
      <c r="G25" s="7" t="s">
        <v>77</v>
      </c>
      <c r="H25" s="5" t="s">
        <v>41</v>
      </c>
      <c r="I25" s="7" t="s">
        <v>78</v>
      </c>
    </row>
    <row r="26" ht="36.0" customHeight="1">
      <c r="A26" s="9"/>
      <c r="B26" s="9"/>
      <c r="C26" s="9"/>
      <c r="D26" s="5" t="s">
        <v>19</v>
      </c>
      <c r="E26" s="5" t="s">
        <v>20</v>
      </c>
      <c r="F26" s="7" t="s">
        <v>79</v>
      </c>
      <c r="G26" s="7" t="s">
        <v>77</v>
      </c>
      <c r="H26" s="5" t="s">
        <v>41</v>
      </c>
      <c r="I26" s="7" t="s">
        <v>80</v>
      </c>
    </row>
    <row r="27" ht="36.0" customHeight="1">
      <c r="A27" s="9"/>
      <c r="B27" s="9"/>
      <c r="C27" s="9"/>
      <c r="D27" s="5" t="s">
        <v>21</v>
      </c>
      <c r="E27" s="5" t="s">
        <v>22</v>
      </c>
      <c r="F27" s="7" t="s">
        <v>81</v>
      </c>
      <c r="G27" s="7" t="s">
        <v>77</v>
      </c>
      <c r="H27" s="5" t="s">
        <v>41</v>
      </c>
      <c r="I27" s="7" t="s">
        <v>82</v>
      </c>
    </row>
    <row r="28" ht="36.0" customHeight="1">
      <c r="A28" s="10"/>
      <c r="B28" s="10"/>
      <c r="C28" s="10"/>
      <c r="D28" s="5" t="s">
        <v>23</v>
      </c>
      <c r="E28" s="5" t="s">
        <v>24</v>
      </c>
      <c r="F28" s="7" t="s">
        <v>83</v>
      </c>
      <c r="G28" s="7" t="s">
        <v>77</v>
      </c>
      <c r="H28" s="5" t="s">
        <v>41</v>
      </c>
      <c r="I28" s="7" t="s">
        <v>84</v>
      </c>
    </row>
    <row r="29" ht="36.0" customHeight="1">
      <c r="A29" s="4" t="s">
        <v>85</v>
      </c>
      <c r="B29" s="4" t="s">
        <v>86</v>
      </c>
      <c r="C29" s="4" t="s">
        <v>87</v>
      </c>
      <c r="D29" s="5" t="s">
        <v>14</v>
      </c>
      <c r="E29" s="5" t="s">
        <v>15</v>
      </c>
      <c r="F29" s="7" t="s">
        <v>88</v>
      </c>
      <c r="G29" s="7" t="s">
        <v>89</v>
      </c>
      <c r="H29" s="5" t="s">
        <v>41</v>
      </c>
      <c r="I29" s="7" t="s">
        <v>90</v>
      </c>
    </row>
    <row r="30" ht="36.0" customHeight="1">
      <c r="A30" s="9"/>
      <c r="B30" s="9"/>
      <c r="C30" s="9"/>
      <c r="D30" s="5" t="s">
        <v>19</v>
      </c>
      <c r="E30" s="5" t="s">
        <v>20</v>
      </c>
      <c r="F30" s="7" t="s">
        <v>91</v>
      </c>
      <c r="G30" s="7" t="s">
        <v>89</v>
      </c>
      <c r="H30" s="5" t="s">
        <v>41</v>
      </c>
      <c r="I30" s="7" t="s">
        <v>92</v>
      </c>
    </row>
    <row r="31" ht="36.0" customHeight="1">
      <c r="A31" s="9"/>
      <c r="B31" s="9"/>
      <c r="C31" s="9"/>
      <c r="D31" s="5" t="s">
        <v>21</v>
      </c>
      <c r="E31" s="5" t="s">
        <v>22</v>
      </c>
      <c r="F31" s="7" t="s">
        <v>93</v>
      </c>
      <c r="G31" s="7" t="s">
        <v>89</v>
      </c>
      <c r="H31" s="5" t="s">
        <v>41</v>
      </c>
      <c r="I31" s="7" t="s">
        <v>94</v>
      </c>
    </row>
    <row r="32" ht="36.0" customHeight="1">
      <c r="A32" s="10"/>
      <c r="B32" s="10"/>
      <c r="C32" s="10"/>
      <c r="D32" s="5" t="s">
        <v>23</v>
      </c>
      <c r="E32" s="5" t="s">
        <v>24</v>
      </c>
      <c r="F32" s="7" t="s">
        <v>95</v>
      </c>
      <c r="G32" s="7" t="s">
        <v>89</v>
      </c>
      <c r="H32" s="5" t="s">
        <v>41</v>
      </c>
      <c r="I32" s="7" t="s">
        <v>96</v>
      </c>
    </row>
    <row r="33" ht="36.0" customHeight="1">
      <c r="A33" s="4" t="s">
        <v>97</v>
      </c>
      <c r="B33" s="4" t="s">
        <v>98</v>
      </c>
      <c r="C33" s="4" t="s">
        <v>99</v>
      </c>
      <c r="D33" s="5" t="s">
        <v>14</v>
      </c>
      <c r="E33" s="5" t="s">
        <v>15</v>
      </c>
      <c r="F33" s="7" t="s">
        <v>100</v>
      </c>
      <c r="G33" s="7" t="s">
        <v>101</v>
      </c>
      <c r="H33" s="5" t="s">
        <v>41</v>
      </c>
      <c r="I33" s="7" t="s">
        <v>102</v>
      </c>
    </row>
    <row r="34" ht="36.0" customHeight="1">
      <c r="A34" s="9"/>
      <c r="B34" s="9"/>
      <c r="C34" s="9"/>
      <c r="D34" s="5" t="s">
        <v>19</v>
      </c>
      <c r="E34" s="5" t="s">
        <v>20</v>
      </c>
      <c r="F34" s="7" t="s">
        <v>103</v>
      </c>
      <c r="G34" s="7" t="s">
        <v>101</v>
      </c>
      <c r="H34" s="5" t="s">
        <v>41</v>
      </c>
      <c r="I34" s="7" t="s">
        <v>102</v>
      </c>
    </row>
    <row r="35" ht="36.0" customHeight="1">
      <c r="A35" s="9"/>
      <c r="B35" s="9"/>
      <c r="C35" s="9"/>
      <c r="D35" s="5" t="s">
        <v>21</v>
      </c>
      <c r="E35" s="5" t="s">
        <v>22</v>
      </c>
      <c r="F35" s="7" t="s">
        <v>104</v>
      </c>
      <c r="G35" s="7" t="s">
        <v>101</v>
      </c>
      <c r="H35" s="5" t="s">
        <v>41</v>
      </c>
      <c r="I35" s="7" t="s">
        <v>102</v>
      </c>
    </row>
    <row r="36" ht="36.0" customHeight="1">
      <c r="A36" s="10"/>
      <c r="B36" s="10"/>
      <c r="C36" s="10"/>
      <c r="D36" s="5" t="s">
        <v>23</v>
      </c>
      <c r="E36" s="5" t="s">
        <v>24</v>
      </c>
      <c r="F36" s="7" t="s">
        <v>105</v>
      </c>
      <c r="G36" s="7" t="s">
        <v>101</v>
      </c>
      <c r="H36" s="5" t="s">
        <v>41</v>
      </c>
      <c r="I36" s="7" t="s">
        <v>106</v>
      </c>
    </row>
    <row r="37" ht="36.0" customHeight="1">
      <c r="A37" s="4" t="s">
        <v>107</v>
      </c>
      <c r="B37" s="4" t="s">
        <v>108</v>
      </c>
      <c r="C37" s="4" t="s">
        <v>109</v>
      </c>
      <c r="D37" s="5" t="s">
        <v>14</v>
      </c>
      <c r="E37" s="5" t="s">
        <v>15</v>
      </c>
      <c r="F37" s="7" t="s">
        <v>110</v>
      </c>
      <c r="G37" s="7" t="s">
        <v>111</v>
      </c>
      <c r="H37" s="5" t="s">
        <v>41</v>
      </c>
      <c r="I37" s="7" t="s">
        <v>112</v>
      </c>
    </row>
    <row r="38" ht="36.0" customHeight="1">
      <c r="A38" s="9"/>
      <c r="B38" s="9"/>
      <c r="C38" s="9"/>
      <c r="D38" s="5" t="s">
        <v>19</v>
      </c>
      <c r="E38" s="5" t="s">
        <v>20</v>
      </c>
      <c r="F38" s="7" t="s">
        <v>113</v>
      </c>
      <c r="G38" s="7" t="s">
        <v>111</v>
      </c>
      <c r="H38" s="5" t="s">
        <v>41</v>
      </c>
      <c r="I38" s="7" t="s">
        <v>112</v>
      </c>
    </row>
    <row r="39" ht="36.0" customHeight="1">
      <c r="A39" s="9"/>
      <c r="B39" s="9"/>
      <c r="C39" s="9"/>
      <c r="D39" s="5" t="s">
        <v>21</v>
      </c>
      <c r="E39" s="5" t="s">
        <v>22</v>
      </c>
      <c r="F39" s="7" t="s">
        <v>114</v>
      </c>
      <c r="G39" s="7" t="s">
        <v>111</v>
      </c>
      <c r="H39" s="5" t="s">
        <v>41</v>
      </c>
      <c r="I39" s="7" t="s">
        <v>112</v>
      </c>
    </row>
    <row r="40" ht="36.0" customHeight="1">
      <c r="A40" s="10"/>
      <c r="B40" s="10"/>
      <c r="C40" s="10"/>
      <c r="D40" s="5" t="s">
        <v>23</v>
      </c>
      <c r="E40" s="5" t="s">
        <v>24</v>
      </c>
      <c r="F40" s="7" t="s">
        <v>115</v>
      </c>
      <c r="G40" s="7" t="s">
        <v>111</v>
      </c>
      <c r="H40" s="5" t="s">
        <v>41</v>
      </c>
      <c r="I40" s="7" t="s">
        <v>116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C101" s="11"/>
      <c r="E101" s="11"/>
    </row>
    <row r="102" ht="15.75" customHeight="1">
      <c r="C102" s="11"/>
      <c r="E102" s="11"/>
    </row>
    <row r="103" ht="15.75" customHeight="1">
      <c r="C103" s="11"/>
      <c r="E103" s="11"/>
    </row>
    <row r="104" ht="15.75" customHeight="1">
      <c r="C104" s="11"/>
      <c r="E104" s="11"/>
    </row>
    <row r="105" ht="15.75" customHeight="1">
      <c r="C105" s="11"/>
      <c r="E105" s="11"/>
    </row>
    <row r="106" ht="15.75" customHeight="1">
      <c r="C106" s="11"/>
      <c r="E106" s="11"/>
    </row>
    <row r="107" ht="15.75" customHeight="1">
      <c r="C107" s="11"/>
      <c r="E107" s="11"/>
    </row>
    <row r="108" ht="15.75" customHeight="1">
      <c r="C108" s="11"/>
      <c r="E108" s="11"/>
    </row>
    <row r="109" ht="15.75" customHeight="1">
      <c r="C109" s="11"/>
      <c r="E109" s="11"/>
    </row>
    <row r="110" ht="15.75" customHeight="1">
      <c r="C110" s="11"/>
      <c r="E110" s="11"/>
    </row>
    <row r="111" ht="15.75" customHeight="1">
      <c r="C111" s="11"/>
      <c r="E111" s="11"/>
    </row>
    <row r="112" ht="15.75" customHeight="1">
      <c r="C112" s="11"/>
      <c r="E112" s="11"/>
    </row>
    <row r="113" ht="15.75" customHeight="1">
      <c r="C113" s="11"/>
      <c r="E113" s="11"/>
    </row>
    <row r="114" ht="15.75" customHeight="1">
      <c r="C114" s="11"/>
      <c r="E114" s="11"/>
    </row>
    <row r="115" ht="15.75" customHeight="1">
      <c r="C115" s="11"/>
      <c r="E115" s="11"/>
    </row>
    <row r="116" ht="15.75" customHeight="1">
      <c r="C116" s="11"/>
      <c r="E116" s="11"/>
    </row>
    <row r="117" ht="15.75" customHeight="1">
      <c r="C117" s="11"/>
      <c r="E117" s="11"/>
    </row>
    <row r="118" ht="15.75" customHeight="1">
      <c r="C118" s="11"/>
      <c r="E118" s="11"/>
    </row>
    <row r="119" ht="15.75" customHeight="1">
      <c r="C119" s="11"/>
      <c r="E119" s="11"/>
    </row>
    <row r="120" ht="15.75" customHeight="1">
      <c r="C120" s="11"/>
      <c r="E120" s="11"/>
    </row>
    <row r="121" ht="15.75" customHeight="1">
      <c r="C121" s="11"/>
      <c r="E121" s="11"/>
    </row>
    <row r="122" ht="15.75" customHeight="1">
      <c r="C122" s="11"/>
      <c r="E122" s="11"/>
    </row>
    <row r="123" ht="15.75" customHeight="1">
      <c r="C123" s="11"/>
      <c r="E123" s="11"/>
    </row>
    <row r="124" ht="15.75" customHeight="1">
      <c r="C124" s="11"/>
      <c r="E124" s="11"/>
    </row>
    <row r="125" ht="15.75" customHeight="1">
      <c r="C125" s="11"/>
      <c r="E125" s="11"/>
    </row>
    <row r="126" ht="15.75" customHeight="1">
      <c r="C126" s="11"/>
      <c r="E126" s="11"/>
    </row>
    <row r="127" ht="15.75" customHeight="1">
      <c r="C127" s="11"/>
      <c r="E127" s="11"/>
    </row>
    <row r="128" ht="15.75" customHeight="1">
      <c r="C128" s="11"/>
      <c r="E128" s="11"/>
    </row>
    <row r="129" ht="15.75" customHeight="1">
      <c r="C129" s="11"/>
      <c r="E129" s="11"/>
    </row>
    <row r="130" ht="15.75" customHeight="1">
      <c r="C130" s="11"/>
      <c r="E130" s="11"/>
    </row>
    <row r="131" ht="15.75" customHeight="1">
      <c r="C131" s="11"/>
      <c r="E131" s="11"/>
    </row>
    <row r="132" ht="15.75" customHeight="1">
      <c r="C132" s="11"/>
      <c r="E132" s="11"/>
    </row>
    <row r="133" ht="15.75" customHeight="1">
      <c r="C133" s="11"/>
      <c r="E133" s="11"/>
    </row>
    <row r="134" ht="15.75" customHeight="1">
      <c r="C134" s="11"/>
      <c r="E134" s="11"/>
    </row>
    <row r="135" ht="15.75" customHeight="1">
      <c r="C135" s="11"/>
      <c r="E135" s="11"/>
    </row>
    <row r="136" ht="15.75" customHeight="1">
      <c r="C136" s="11"/>
      <c r="E136" s="11"/>
    </row>
    <row r="137" ht="15.75" customHeight="1">
      <c r="C137" s="11"/>
      <c r="E137" s="11"/>
    </row>
    <row r="138" ht="15.75" customHeight="1">
      <c r="C138" s="11"/>
      <c r="E138" s="11"/>
    </row>
    <row r="139" ht="15.75" customHeight="1">
      <c r="C139" s="11"/>
      <c r="E139" s="11"/>
    </row>
    <row r="140" ht="15.75" customHeight="1">
      <c r="C140" s="11"/>
      <c r="E140" s="11"/>
    </row>
    <row r="141" ht="15.75" customHeight="1">
      <c r="C141" s="11"/>
      <c r="E141" s="11"/>
    </row>
    <row r="142" ht="15.75" customHeight="1">
      <c r="C142" s="11"/>
      <c r="E142" s="11"/>
    </row>
    <row r="143" ht="15.75" customHeight="1">
      <c r="C143" s="11"/>
      <c r="E143" s="11"/>
    </row>
    <row r="144" ht="15.75" customHeight="1">
      <c r="C144" s="11"/>
      <c r="E144" s="11"/>
    </row>
    <row r="145" ht="15.75" customHeight="1">
      <c r="C145" s="11"/>
      <c r="E145" s="11"/>
    </row>
    <row r="146" ht="15.75" customHeight="1">
      <c r="C146" s="11"/>
      <c r="E146" s="11"/>
    </row>
    <row r="147" ht="15.75" customHeight="1">
      <c r="C147" s="11"/>
      <c r="E147" s="11"/>
    </row>
    <row r="148" ht="15.75" customHeight="1">
      <c r="C148" s="11"/>
      <c r="E148" s="11"/>
    </row>
    <row r="149" ht="15.75" customHeight="1">
      <c r="C149" s="11"/>
      <c r="E149" s="11"/>
    </row>
    <row r="150" ht="15.75" customHeight="1">
      <c r="C150" s="11"/>
      <c r="E150" s="11"/>
    </row>
    <row r="151" ht="15.75" customHeight="1">
      <c r="C151" s="11"/>
      <c r="E151" s="11"/>
    </row>
    <row r="152" ht="15.75" customHeight="1">
      <c r="C152" s="11"/>
      <c r="E152" s="11"/>
    </row>
    <row r="153" ht="15.75" customHeight="1">
      <c r="C153" s="11"/>
      <c r="E153" s="11"/>
    </row>
    <row r="154" ht="15.75" customHeight="1">
      <c r="C154" s="11"/>
      <c r="E154" s="11"/>
    </row>
    <row r="155" ht="15.75" customHeight="1">
      <c r="C155" s="11"/>
      <c r="E155" s="11"/>
    </row>
    <row r="156" ht="15.75" customHeight="1">
      <c r="C156" s="11"/>
      <c r="E156" s="11"/>
    </row>
    <row r="157" ht="15.75" customHeight="1">
      <c r="C157" s="11"/>
      <c r="E157" s="11"/>
    </row>
    <row r="158" ht="15.75" customHeight="1">
      <c r="C158" s="11"/>
      <c r="E158" s="11"/>
    </row>
    <row r="159" ht="15.75" customHeight="1">
      <c r="C159" s="11"/>
      <c r="E159" s="11"/>
    </row>
    <row r="160" ht="15.75" customHeight="1">
      <c r="C160" s="11"/>
      <c r="E160" s="11"/>
    </row>
    <row r="161" ht="15.75" customHeight="1">
      <c r="C161" s="11"/>
      <c r="E161" s="11"/>
    </row>
    <row r="162" ht="15.75" customHeight="1">
      <c r="C162" s="11"/>
      <c r="E162" s="11"/>
    </row>
    <row r="163" ht="15.75" customHeight="1">
      <c r="C163" s="11"/>
      <c r="E163" s="11"/>
    </row>
    <row r="164" ht="15.75" customHeight="1">
      <c r="C164" s="11"/>
      <c r="E164" s="11"/>
    </row>
    <row r="165" ht="15.75" customHeight="1">
      <c r="C165" s="11"/>
      <c r="E165" s="11"/>
    </row>
    <row r="166" ht="15.75" customHeight="1">
      <c r="C166" s="11"/>
      <c r="E166" s="11"/>
    </row>
    <row r="167" ht="15.75" customHeight="1">
      <c r="C167" s="11"/>
      <c r="E167" s="11"/>
    </row>
    <row r="168" ht="15.75" customHeight="1">
      <c r="C168" s="11"/>
      <c r="E168" s="11"/>
    </row>
    <row r="169" ht="15.75" customHeight="1">
      <c r="C169" s="11"/>
      <c r="E169" s="11"/>
    </row>
    <row r="170" ht="15.75" customHeight="1">
      <c r="C170" s="11"/>
      <c r="E170" s="11"/>
    </row>
    <row r="171" ht="15.75" customHeight="1">
      <c r="C171" s="11"/>
      <c r="E171" s="11"/>
    </row>
    <row r="172" ht="15.75" customHeight="1">
      <c r="C172" s="11"/>
      <c r="E172" s="11"/>
    </row>
    <row r="173" ht="15.75" customHeight="1">
      <c r="C173" s="11"/>
      <c r="E173" s="11"/>
    </row>
    <row r="174" ht="15.75" customHeight="1">
      <c r="C174" s="11"/>
      <c r="E174" s="11"/>
    </row>
    <row r="175" ht="15.75" customHeight="1">
      <c r="C175" s="11"/>
      <c r="E175" s="11"/>
    </row>
    <row r="176" ht="15.75" customHeight="1">
      <c r="C176" s="11"/>
      <c r="E176" s="11"/>
    </row>
    <row r="177" ht="15.75" customHeight="1">
      <c r="C177" s="11"/>
      <c r="E177" s="11"/>
    </row>
    <row r="178" ht="15.75" customHeight="1">
      <c r="C178" s="11"/>
      <c r="E178" s="11"/>
    </row>
    <row r="179" ht="15.75" customHeight="1">
      <c r="C179" s="11"/>
      <c r="E179" s="11"/>
    </row>
    <row r="180" ht="15.75" customHeight="1">
      <c r="C180" s="11"/>
      <c r="E180" s="11"/>
    </row>
    <row r="181" ht="15.75" customHeight="1">
      <c r="C181" s="11"/>
      <c r="E181" s="11"/>
    </row>
    <row r="182" ht="15.75" customHeight="1">
      <c r="C182" s="11"/>
      <c r="E182" s="11"/>
    </row>
    <row r="183" ht="15.75" customHeight="1">
      <c r="C183" s="11"/>
      <c r="E183" s="11"/>
    </row>
    <row r="184" ht="15.75" customHeight="1">
      <c r="C184" s="11"/>
      <c r="E184" s="11"/>
    </row>
    <row r="185" ht="15.75" customHeight="1">
      <c r="C185" s="11"/>
      <c r="E185" s="11"/>
    </row>
    <row r="186" ht="15.75" customHeight="1">
      <c r="C186" s="11"/>
      <c r="E186" s="11"/>
    </row>
    <row r="187" ht="15.75" customHeight="1">
      <c r="C187" s="11"/>
      <c r="E187" s="11"/>
    </row>
    <row r="188" ht="15.75" customHeight="1">
      <c r="C188" s="11"/>
      <c r="E188" s="11"/>
    </row>
    <row r="189" ht="15.75" customHeight="1">
      <c r="C189" s="11"/>
      <c r="E189" s="11"/>
    </row>
    <row r="190" ht="15.75" customHeight="1">
      <c r="C190" s="11"/>
      <c r="E190" s="11"/>
    </row>
    <row r="191" ht="15.75" customHeight="1">
      <c r="C191" s="11"/>
      <c r="E191" s="11"/>
    </row>
    <row r="192" ht="15.75" customHeight="1">
      <c r="C192" s="11"/>
      <c r="E192" s="11"/>
    </row>
    <row r="193" ht="15.75" customHeight="1">
      <c r="C193" s="11"/>
      <c r="E193" s="11"/>
    </row>
    <row r="194" ht="15.75" customHeight="1">
      <c r="C194" s="11"/>
      <c r="E194" s="11"/>
    </row>
    <row r="195" ht="15.75" customHeight="1">
      <c r="C195" s="11"/>
      <c r="E195" s="11"/>
    </row>
    <row r="196" ht="15.75" customHeight="1">
      <c r="C196" s="11"/>
      <c r="E196" s="11"/>
    </row>
    <row r="197" ht="15.75" customHeight="1">
      <c r="C197" s="11"/>
      <c r="E197" s="11"/>
    </row>
    <row r="198" ht="15.75" customHeight="1">
      <c r="C198" s="11"/>
      <c r="E198" s="11"/>
    </row>
    <row r="199" ht="15.75" customHeight="1">
      <c r="C199" s="11"/>
      <c r="E199" s="11"/>
    </row>
    <row r="200" ht="15.75" customHeight="1">
      <c r="C200" s="11"/>
      <c r="E200" s="11"/>
    </row>
    <row r="201" ht="15.75" customHeight="1">
      <c r="C201" s="11"/>
      <c r="E201" s="11"/>
    </row>
    <row r="202" ht="15.75" customHeight="1">
      <c r="C202" s="11"/>
      <c r="E202" s="11"/>
    </row>
    <row r="203" ht="15.75" customHeight="1">
      <c r="C203" s="11"/>
      <c r="E203" s="11"/>
    </row>
    <row r="204" ht="15.75" customHeight="1">
      <c r="C204" s="11"/>
      <c r="E204" s="11"/>
    </row>
    <row r="205" ht="15.75" customHeight="1">
      <c r="C205" s="11"/>
      <c r="E205" s="11"/>
    </row>
    <row r="206" ht="15.75" customHeight="1">
      <c r="C206" s="11"/>
      <c r="E206" s="11"/>
    </row>
    <row r="207" ht="15.75" customHeight="1">
      <c r="C207" s="11"/>
      <c r="E207" s="11"/>
    </row>
    <row r="208" ht="15.75" customHeight="1">
      <c r="C208" s="11"/>
      <c r="E208" s="11"/>
    </row>
    <row r="209" ht="15.75" customHeight="1">
      <c r="C209" s="11"/>
      <c r="E209" s="11"/>
    </row>
    <row r="210" ht="15.75" customHeight="1">
      <c r="C210" s="11"/>
      <c r="E210" s="11"/>
    </row>
    <row r="211" ht="15.75" customHeight="1">
      <c r="C211" s="11"/>
      <c r="E211" s="11"/>
    </row>
    <row r="212" ht="15.75" customHeight="1">
      <c r="C212" s="11"/>
      <c r="E212" s="11"/>
    </row>
    <row r="213" ht="15.75" customHeight="1">
      <c r="C213" s="11"/>
      <c r="E213" s="11"/>
    </row>
    <row r="214" ht="15.75" customHeight="1">
      <c r="C214" s="11"/>
      <c r="E214" s="11"/>
    </row>
    <row r="215" ht="15.75" customHeight="1">
      <c r="C215" s="11"/>
      <c r="E215" s="11"/>
    </row>
    <row r="216" ht="15.75" customHeight="1">
      <c r="C216" s="11"/>
      <c r="E216" s="11"/>
    </row>
    <row r="217" ht="15.75" customHeight="1">
      <c r="C217" s="11"/>
      <c r="E217" s="11"/>
    </row>
    <row r="218" ht="15.75" customHeight="1">
      <c r="C218" s="11"/>
      <c r="E218" s="11"/>
    </row>
    <row r="219" ht="15.75" customHeight="1">
      <c r="C219" s="11"/>
      <c r="E219" s="11"/>
    </row>
    <row r="220" ht="15.75" customHeight="1">
      <c r="C220" s="11"/>
      <c r="E220" s="11"/>
    </row>
    <row r="221" ht="15.75" customHeight="1">
      <c r="C221" s="11"/>
      <c r="E221" s="11"/>
    </row>
    <row r="222" ht="15.75" customHeight="1">
      <c r="C222" s="11"/>
      <c r="E222" s="11"/>
    </row>
    <row r="223" ht="15.75" customHeight="1">
      <c r="C223" s="11"/>
      <c r="E223" s="11"/>
    </row>
    <row r="224" ht="15.75" customHeight="1">
      <c r="C224" s="11"/>
      <c r="E224" s="11"/>
    </row>
    <row r="225" ht="15.75" customHeight="1">
      <c r="C225" s="11"/>
      <c r="E225" s="11"/>
    </row>
    <row r="226" ht="15.75" customHeight="1">
      <c r="C226" s="11"/>
      <c r="E226" s="11"/>
    </row>
    <row r="227" ht="15.75" customHeight="1">
      <c r="C227" s="11"/>
      <c r="E227" s="11"/>
    </row>
    <row r="228" ht="15.75" customHeight="1">
      <c r="C228" s="11"/>
      <c r="E228" s="11"/>
    </row>
    <row r="229" ht="15.75" customHeight="1">
      <c r="C229" s="11"/>
      <c r="E229" s="11"/>
    </row>
    <row r="230" ht="15.75" customHeight="1">
      <c r="C230" s="11"/>
      <c r="E230" s="11"/>
    </row>
    <row r="231" ht="15.75" customHeight="1">
      <c r="C231" s="11"/>
      <c r="E231" s="11"/>
    </row>
    <row r="232" ht="15.75" customHeight="1">
      <c r="C232" s="11"/>
      <c r="E232" s="11"/>
    </row>
    <row r="233" ht="15.75" customHeight="1">
      <c r="C233" s="11"/>
      <c r="E233" s="11"/>
    </row>
    <row r="234" ht="15.75" customHeight="1">
      <c r="C234" s="11"/>
      <c r="E234" s="11"/>
    </row>
    <row r="235" ht="15.75" customHeight="1">
      <c r="C235" s="11"/>
      <c r="E235" s="11"/>
    </row>
    <row r="236" ht="15.75" customHeight="1">
      <c r="C236" s="11"/>
      <c r="E236" s="11"/>
    </row>
    <row r="237" ht="15.75" customHeight="1">
      <c r="C237" s="11"/>
      <c r="E237" s="11"/>
    </row>
    <row r="238" ht="15.75" customHeight="1">
      <c r="C238" s="11"/>
      <c r="E238" s="11"/>
    </row>
    <row r="239" ht="15.75" customHeight="1">
      <c r="C239" s="11"/>
      <c r="E239" s="11"/>
    </row>
    <row r="240" ht="15.75" customHeight="1">
      <c r="C240" s="11"/>
      <c r="E240" s="1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I1"/>
    <mergeCell ref="A2:I2"/>
    <mergeCell ref="A5:A8"/>
    <mergeCell ref="B5:B8"/>
    <mergeCell ref="C5:C8"/>
    <mergeCell ref="F5:F8"/>
    <mergeCell ref="A9:A12"/>
    <mergeCell ref="B9:B12"/>
    <mergeCell ref="C9:C12"/>
    <mergeCell ref="A13:A16"/>
    <mergeCell ref="B13:B16"/>
    <mergeCell ref="C13:C16"/>
    <mergeCell ref="B17:B20"/>
    <mergeCell ref="C17:C20"/>
    <mergeCell ref="A17:A20"/>
    <mergeCell ref="A21:A24"/>
    <mergeCell ref="B21:B24"/>
    <mergeCell ref="C21:C24"/>
    <mergeCell ref="A25:A28"/>
    <mergeCell ref="B25:B28"/>
    <mergeCell ref="C25:C28"/>
    <mergeCell ref="B37:B40"/>
    <mergeCell ref="C37:C40"/>
    <mergeCell ref="A29:A32"/>
    <mergeCell ref="B29:B32"/>
    <mergeCell ref="C29:C32"/>
    <mergeCell ref="A33:A36"/>
    <mergeCell ref="B33:B36"/>
    <mergeCell ref="C33:C36"/>
    <mergeCell ref="A37:A40"/>
  </mergeCells>
  <conditionalFormatting sqref="E5:E40">
    <cfRule type="containsText" dxfId="0" priority="1" stopIfTrue="1" operator="containsText" text="Fleet &amp; Maintenance">
      <formula>NOT(ISERROR(SEARCH(("Fleet &amp; Maintenance"),(E5))))</formula>
    </cfRule>
  </conditionalFormatting>
  <conditionalFormatting sqref="E5:E40">
    <cfRule type="containsText" dxfId="1" priority="2" stopIfTrue="1" operator="containsText" text="Customer &amp; Rental Core">
      <formula>NOT(ISERROR(SEARCH(("Customer &amp; Rental Core"),(E5))))</formula>
    </cfRule>
  </conditionalFormatting>
  <conditionalFormatting sqref="E5:E40">
    <cfRule type="containsText" dxfId="2" priority="3" stopIfTrue="1" operator="containsText" text="Inspection &amp; Operation">
      <formula>NOT(ISERROR(SEARCH(("Inspection &amp; Operation"),(E5))))</formula>
    </cfRule>
  </conditionalFormatting>
  <conditionalFormatting sqref="E5:E40">
    <cfRule type="containsText" dxfId="3" priority="4" stopIfTrue="1" operator="containsText" text="Finance &amp; Analytics">
      <formula>NOT(ISERROR(SEARCH(("Finance &amp; Analytics"),(E5))))</formula>
    </cfRule>
  </conditionalFormatting>
  <conditionalFormatting sqref="H5:H40">
    <cfRule type="cellIs" dxfId="4" priority="5" stopIfTrue="1" operator="equal">
      <formula>"Chưa bắt đầu"</formula>
    </cfRule>
  </conditionalFormatting>
  <conditionalFormatting sqref="H5:H40">
    <cfRule type="cellIs" dxfId="5" priority="6" stopIfTrue="1" operator="equal">
      <formula>"Đang làm"</formula>
    </cfRule>
  </conditionalFormatting>
  <conditionalFormatting sqref="H5:H40">
    <cfRule type="cellIs" dxfId="3" priority="7" stopIfTrue="1" operator="equal">
      <formula>"Hoàn thành"</formula>
    </cfRule>
  </conditionalFormatting>
  <conditionalFormatting sqref="H5:H40">
    <cfRule type="cellIs" dxfId="6" priority="8" stopIfTrue="1" operator="equal">
      <formula>"Bị chặn"</formula>
    </cfRule>
  </conditionalFormatting>
  <dataValidations>
    <dataValidation type="list" allowBlank="1" sqref="H5:H40">
      <formula1>"Chưa bắt đầu,Đang làm,Hoàn thành,Bị chặn"</formula1>
    </dataValidation>
    <dataValidation type="list" allowBlank="1" showErrorMessage="1" sqref="D5:D40">
      <formula1>"Giang,Anh,Bắc,Nhân"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