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20490" windowHeight="8340"/>
  </bookViews>
  <sheets>
    <sheet name="Hoja2" sheetId="2" r:id="rId1"/>
    <sheet name="Hoja3" sheetId="3" r:id="rId2"/>
  </sheets>
  <calcPr calcId="152511"/>
</workbook>
</file>

<file path=xl/sharedStrings.xml><?xml version="1.0" encoding="utf-8"?>
<sst xmlns="http://schemas.openxmlformats.org/spreadsheetml/2006/main" count="1326" uniqueCount="491">
  <si>
    <t>NODO/AP</t>
  </si>
  <si>
    <t>Cobertura</t>
  </si>
  <si>
    <t xml:space="preserve">Tecnología </t>
  </si>
  <si>
    <t>Frecuencia</t>
  </si>
  <si>
    <t>Promedio de Registrados</t>
  </si>
  <si>
    <t>Disponibles Registrados</t>
  </si>
  <si>
    <t>Ancho de banda</t>
  </si>
  <si>
    <t>Disponibilidad</t>
  </si>
  <si>
    <t>10.15.128.209</t>
  </si>
  <si>
    <t>PMP100</t>
  </si>
  <si>
    <t>5.7 Ghz</t>
  </si>
  <si>
    <t>NO</t>
  </si>
  <si>
    <t>10.15.128.210</t>
  </si>
  <si>
    <t>10.15.128.211</t>
  </si>
  <si>
    <t>10.15.128.212</t>
  </si>
  <si>
    <t>Permitido Instalar</t>
  </si>
  <si>
    <t>10.15.128.213</t>
  </si>
  <si>
    <t>Gemelo 211</t>
  </si>
  <si>
    <t>10.15.128.214</t>
  </si>
  <si>
    <t>10.15.128.215</t>
  </si>
  <si>
    <t>5.2 Ghz</t>
  </si>
  <si>
    <t>10.15.128.230</t>
  </si>
  <si>
    <t>Gem 210</t>
  </si>
  <si>
    <t>10.15.128.232</t>
  </si>
  <si>
    <t>PMP450</t>
  </si>
  <si>
    <t>5.4 Ghz</t>
  </si>
  <si>
    <t>10.15.128.243</t>
  </si>
  <si>
    <t>10.15.128.70</t>
  </si>
  <si>
    <t>Gem 50% 243</t>
  </si>
  <si>
    <t>PMP450i</t>
  </si>
  <si>
    <t>10.15.128.71</t>
  </si>
  <si>
    <t>10.15.128.72</t>
  </si>
  <si>
    <t>10.15.128.73</t>
  </si>
  <si>
    <t>Totales</t>
  </si>
  <si>
    <t>Diferencia</t>
  </si>
  <si>
    <t>10.40.110.62</t>
  </si>
  <si>
    <t>10.40.110.63</t>
  </si>
  <si>
    <t>10.40.110.64</t>
  </si>
  <si>
    <t>10.40.110.66</t>
  </si>
  <si>
    <t>10.40.110.67</t>
  </si>
  <si>
    <t>10.40.110.68</t>
  </si>
  <si>
    <t>10.40.110.155</t>
  </si>
  <si>
    <t>10.40.110.230</t>
  </si>
  <si>
    <t>2.4 Ghz</t>
  </si>
  <si>
    <t>10.40.110.231</t>
  </si>
  <si>
    <t>10.40.110.232</t>
  </si>
  <si>
    <t>10.40.110.241</t>
  </si>
  <si>
    <t>gemelo 232 235</t>
  </si>
  <si>
    <t>10.40.110.242</t>
  </si>
  <si>
    <t>gemelo 67 232 235</t>
  </si>
  <si>
    <t>10.40.110.243</t>
  </si>
  <si>
    <t>gemelo 66 156 230 236</t>
  </si>
  <si>
    <t>10.40.110.244</t>
  </si>
  <si>
    <t>gemelo 65 155 230 236</t>
  </si>
  <si>
    <t>10.40.110.72</t>
  </si>
  <si>
    <t>gemelo 67</t>
  </si>
  <si>
    <t>10.40.110.74</t>
  </si>
  <si>
    <t>gemelo 68</t>
  </si>
  <si>
    <t>10.40.110.46</t>
  </si>
  <si>
    <t>Gem AP51 - 30% AP55 - 30% AP54</t>
  </si>
  <si>
    <t>10.40.110.48</t>
  </si>
  <si>
    <t>10.40.110.49</t>
  </si>
  <si>
    <t>10.40.110.50</t>
  </si>
  <si>
    <t>10.40.110.51</t>
  </si>
  <si>
    <t>Gem AP46 - 30% AP55 - 30% AP54</t>
  </si>
  <si>
    <t>10.40.110.53</t>
  </si>
  <si>
    <t>10.40.110.54</t>
  </si>
  <si>
    <t>10.40.110.55</t>
  </si>
  <si>
    <t>totales</t>
  </si>
  <si>
    <t>10.15.128.139</t>
  </si>
  <si>
    <t>10.15.128.140</t>
  </si>
  <si>
    <t>10.15.128.141</t>
  </si>
  <si>
    <t>10.15.128.177</t>
  </si>
  <si>
    <t>10.15.128.143</t>
  </si>
  <si>
    <t>5.4 gemelo 140</t>
  </si>
  <si>
    <t>10.15.128.144</t>
  </si>
  <si>
    <t>5.4 gemelo 139 y 177</t>
  </si>
  <si>
    <t>10.15.128.146</t>
  </si>
  <si>
    <t>10.15.128.147</t>
  </si>
  <si>
    <t>10.15.128.148</t>
  </si>
  <si>
    <t>5.4 gemelo 141</t>
  </si>
  <si>
    <t>10.15.128.149</t>
  </si>
  <si>
    <t>10.15.128.150</t>
  </si>
  <si>
    <t>10.15.128.52</t>
  </si>
  <si>
    <t>10.15.128.53</t>
  </si>
  <si>
    <t>10.15.128.54</t>
  </si>
  <si>
    <t>10.15.128.55</t>
  </si>
  <si>
    <t>10.15.128.216</t>
  </si>
  <si>
    <t>Gem AP52, AP54</t>
  </si>
  <si>
    <t>PMP450m</t>
  </si>
  <si>
    <t>10.15.128.217</t>
  </si>
  <si>
    <t>Gem AP53, AP55</t>
  </si>
  <si>
    <t>total</t>
  </si>
  <si>
    <t>10.15.128.129</t>
  </si>
  <si>
    <t>10.15.128.132</t>
  </si>
  <si>
    <t>10.15.128.133</t>
  </si>
  <si>
    <t>10.15.128.134</t>
  </si>
  <si>
    <t>10.15.128.136</t>
  </si>
  <si>
    <t>gemelo 133</t>
  </si>
  <si>
    <t>10.15.128.137</t>
  </si>
  <si>
    <t>gemelo 134</t>
  </si>
  <si>
    <t>10.15.128.39</t>
  </si>
  <si>
    <t>10.15.128.40</t>
  </si>
  <si>
    <t>10.15.128.41</t>
  </si>
  <si>
    <t>10.15.128.42</t>
  </si>
  <si>
    <t>Gemelo 81 82 86 87</t>
  </si>
  <si>
    <t>gemelo 86</t>
  </si>
  <si>
    <t>gemelo 87</t>
  </si>
  <si>
    <t>gemelo 85 50%</t>
  </si>
  <si>
    <t>Dieferencia</t>
  </si>
  <si>
    <t>10.15.128.171</t>
  </si>
  <si>
    <t>Gemelo 179 233</t>
  </si>
  <si>
    <t>10.15.128.174</t>
  </si>
  <si>
    <t>Gemelo 234 242</t>
  </si>
  <si>
    <t>10.15.128.175</t>
  </si>
  <si>
    <t>10.15.128.242</t>
  </si>
  <si>
    <t>Gemelo 171</t>
  </si>
  <si>
    <t>10.15.128.178</t>
  </si>
  <si>
    <t>2.4 Gem (50 y 50) 174 y 199 / 172</t>
  </si>
  <si>
    <t>10.15.128.244</t>
  </si>
  <si>
    <t>10.15.128.245</t>
  </si>
  <si>
    <t>10.15.128.179</t>
  </si>
  <si>
    <t>10.15.128.199</t>
  </si>
  <si>
    <t>Gemelo 172</t>
  </si>
  <si>
    <t>10.15.128.233</t>
  </si>
  <si>
    <t>10.15.128.234</t>
  </si>
  <si>
    <t>10.15.128.235</t>
  </si>
  <si>
    <t>Gemelo 249 175</t>
  </si>
  <si>
    <t>10.15.128.237</t>
  </si>
  <si>
    <t>10.15.128.238</t>
  </si>
  <si>
    <t>10.15.128.239</t>
  </si>
  <si>
    <t>10.15.128.240</t>
  </si>
  <si>
    <t>10.15.128.241</t>
  </si>
  <si>
    <t>10.15.128.47</t>
  </si>
  <si>
    <t>10.15.128.48</t>
  </si>
  <si>
    <t>10.15.128.221</t>
  </si>
  <si>
    <t>10.15.128.223</t>
  </si>
  <si>
    <t>10.15.128.224</t>
  </si>
  <si>
    <t>Gem  AP44</t>
  </si>
  <si>
    <t>10.15.128.43</t>
  </si>
  <si>
    <t>10.15.128.44</t>
  </si>
  <si>
    <t>Gem  AP224</t>
  </si>
  <si>
    <t>10.15.128.46</t>
  </si>
  <si>
    <t>10.15.128.222</t>
  </si>
  <si>
    <t>10.15.128.188</t>
  </si>
  <si>
    <t>10.15.128.189</t>
  </si>
  <si>
    <t>10.15.128.191</t>
  </si>
  <si>
    <t>10.15.128.192</t>
  </si>
  <si>
    <t>10.15.128.193</t>
  </si>
  <si>
    <t>10.15.128.194</t>
  </si>
  <si>
    <t>10.15.128.124</t>
  </si>
  <si>
    <t>10.15.128.154</t>
  </si>
  <si>
    <t>10.15.128.155</t>
  </si>
  <si>
    <t>10.15.128.156</t>
  </si>
  <si>
    <t>10.15.128.157</t>
  </si>
  <si>
    <t>10.40.130.218</t>
  </si>
  <si>
    <t>10.40.130.219</t>
  </si>
  <si>
    <t>10.40.130.220</t>
  </si>
  <si>
    <t>10.40.130.224</t>
  </si>
  <si>
    <t>10.40.130.225</t>
  </si>
  <si>
    <t>10.40.130.226</t>
  </si>
  <si>
    <t>10.40.130.45</t>
  </si>
  <si>
    <t>10.40.130.47</t>
  </si>
  <si>
    <t>10.40.130.48</t>
  </si>
  <si>
    <t>10.40.130.49</t>
  </si>
  <si>
    <t>10.40.130.51</t>
  </si>
  <si>
    <t>10.40.130.52</t>
  </si>
  <si>
    <t>10.40.130.53</t>
  </si>
  <si>
    <t>10.40.130.54</t>
  </si>
  <si>
    <t>AP50 Ubiquiti</t>
  </si>
  <si>
    <t>UBNT</t>
  </si>
  <si>
    <t>AP51 Ubiquiti</t>
  </si>
  <si>
    <t>Difrencia</t>
  </si>
  <si>
    <t>10.40.150.101</t>
  </si>
  <si>
    <t>10.40.150.102</t>
  </si>
  <si>
    <t>10.40.150.103</t>
  </si>
  <si>
    <t>10.40.150.104</t>
  </si>
  <si>
    <t>10.40.150.105</t>
  </si>
  <si>
    <t>10.40.150.106</t>
  </si>
  <si>
    <t>10.40.150.108</t>
  </si>
  <si>
    <t>10.40.150.111</t>
  </si>
  <si>
    <t>10.40.150.112</t>
  </si>
  <si>
    <t>10.40.150.113</t>
  </si>
  <si>
    <t>10.40.150.115</t>
  </si>
  <si>
    <t>10.40.150.118</t>
  </si>
  <si>
    <t>10.40.150.120</t>
  </si>
  <si>
    <t>Gem 30% AP129 - 30% AP126</t>
  </si>
  <si>
    <t>10.40.150.121</t>
  </si>
  <si>
    <t xml:space="preserve">Gem AP126 </t>
  </si>
  <si>
    <t>10.40.150.122</t>
  </si>
  <si>
    <t>Gem AP127</t>
  </si>
  <si>
    <t>10.40.150.123</t>
  </si>
  <si>
    <t>Gem 30% AP127 - 30% AP128</t>
  </si>
  <si>
    <t>10.40.150.124</t>
  </si>
  <si>
    <t>Gem AP128</t>
  </si>
  <si>
    <t>10.40.150.125</t>
  </si>
  <si>
    <t>Gem AP129</t>
  </si>
  <si>
    <t>10.40.150.126</t>
  </si>
  <si>
    <t>10.40.150.127</t>
  </si>
  <si>
    <t>10.40.150.128</t>
  </si>
  <si>
    <t>10.40.150.129</t>
  </si>
  <si>
    <t>10.15.128.61</t>
  </si>
  <si>
    <t>10.15.128.63</t>
  </si>
  <si>
    <t>10.15.128.64</t>
  </si>
  <si>
    <t>10.15.128.75</t>
  </si>
  <si>
    <t>TOTALES COMODORO</t>
  </si>
  <si>
    <t>10.40.110.247</t>
  </si>
  <si>
    <t>10.40.110.248</t>
  </si>
  <si>
    <t>10.15.129.52</t>
  </si>
  <si>
    <t>10.15.129.54</t>
  </si>
  <si>
    <t>10.15.129.55</t>
  </si>
  <si>
    <t>10.15.129.56</t>
  </si>
  <si>
    <t>10.15.129.57</t>
  </si>
  <si>
    <t>5 Ghz</t>
  </si>
  <si>
    <t>ePMP-2000</t>
  </si>
  <si>
    <t>10.15.128.74</t>
  </si>
  <si>
    <t>10.15.128.153</t>
  </si>
  <si>
    <t>10.15.128.76</t>
  </si>
  <si>
    <t>10.40.130.55</t>
  </si>
  <si>
    <t>10.40.130.56</t>
  </si>
  <si>
    <t xml:space="preserve">Gem 76 - 50% 71 - 50% 72 </t>
  </si>
  <si>
    <t>Gem 50% 70 - 50% 73</t>
  </si>
  <si>
    <t>Gem 50% 232 - 50% 76</t>
  </si>
  <si>
    <t xml:space="preserve">Gem 50% 243 </t>
  </si>
  <si>
    <t>Gem 232 -50% 72 - 50% 71</t>
  </si>
  <si>
    <t>Gem AP50 - AP54 -AP248</t>
  </si>
  <si>
    <t>Gem AP53 - AP55 - AP247</t>
  </si>
  <si>
    <t>Gem AP48 - AP50 -AP248</t>
  </si>
  <si>
    <t>Gem AP49 - AP53 -AP247</t>
  </si>
  <si>
    <t>Gem AP49 - AP53 - AP55</t>
  </si>
  <si>
    <t>Gem AP50 - AP48 - AP54</t>
  </si>
  <si>
    <t>Gem AP54 - AP 216</t>
  </si>
  <si>
    <t>Gem AP55 - AP217</t>
  </si>
  <si>
    <t>Gem AP52 - AP216</t>
  </si>
  <si>
    <t>Gem AP53 -AP217</t>
  </si>
  <si>
    <t>gemelo 135</t>
  </si>
  <si>
    <t>gemelo 136</t>
  </si>
  <si>
    <t>gemelo 137</t>
  </si>
  <si>
    <t>Gem  AP47 - AP46 -AP188</t>
  </si>
  <si>
    <t>Gem  AP48 - AP222 - AP189</t>
  </si>
  <si>
    <t>Gem  30% AP46yAP188 - 30% AP222yAP189</t>
  </si>
  <si>
    <t>Gem AP188 - 60% AP221yAP47 - 30% AP43</t>
  </si>
  <si>
    <t>Gem AP189 - 60% AP223yAP48 - 30%  AP43</t>
  </si>
  <si>
    <t>Gem AP46 - 60% AP221yAP47 - 30% AP 43</t>
  </si>
  <si>
    <t>Gem AP222- 60% AP223yAP48 - 30% AP 43</t>
  </si>
  <si>
    <t xml:space="preserve">Gem AP51 - 60% AP56yAP54 </t>
  </si>
  <si>
    <t>Gem AP52 - 60% AP53yAP55 - 30% AP56</t>
  </si>
  <si>
    <t xml:space="preserve">Gem AP47 - 60% AP56yAP54 </t>
  </si>
  <si>
    <t>Gem AP48 - 60% AP53yAP55 - 30% AP56</t>
  </si>
  <si>
    <t>Gem AP48 - AP52 - AP55</t>
  </si>
  <si>
    <t>Gem AP47 - AP51 - AP56</t>
  </si>
  <si>
    <t>Gem AP53 - 60% AP48yAP52</t>
  </si>
  <si>
    <t>Gem AP54 - 60% AP47yAP51</t>
  </si>
  <si>
    <t>Gem AP62 - AP65 - 30% AP 64</t>
  </si>
  <si>
    <t>Gem AP63 - AP60 - 30% AP 61</t>
  </si>
  <si>
    <t>5.1 Ghz</t>
  </si>
  <si>
    <t>10.40.150.132</t>
  </si>
  <si>
    <t>10.40.150.133</t>
  </si>
  <si>
    <t>10.40.150.134</t>
  </si>
  <si>
    <t>10.40.150.135</t>
  </si>
  <si>
    <t>KM 12</t>
  </si>
  <si>
    <t>10.15.128.85</t>
  </si>
  <si>
    <t>10.15.128.86</t>
  </si>
  <si>
    <t>10.15.128.77</t>
  </si>
  <si>
    <t>Gem 73 -50% 243</t>
  </si>
  <si>
    <t>10.15.128.78</t>
  </si>
  <si>
    <t>Gem 70 -50% 243</t>
  </si>
  <si>
    <t>10.127.197.1</t>
  </si>
  <si>
    <t>10.127.197.2</t>
  </si>
  <si>
    <t>10.127.197.3</t>
  </si>
  <si>
    <t>10.127.197.4</t>
  </si>
  <si>
    <t>10.127.197.5</t>
  </si>
  <si>
    <t>10.127.197.6</t>
  </si>
  <si>
    <t>10.127.197.7</t>
  </si>
  <si>
    <t>10.127.197.8</t>
  </si>
  <si>
    <t>10.127.197.9</t>
  </si>
  <si>
    <t>10.127.197.10</t>
  </si>
  <si>
    <t>10.127.197.11</t>
  </si>
  <si>
    <t>10.127.197.12</t>
  </si>
  <si>
    <t>10.127.197.13</t>
  </si>
  <si>
    <t>10.127.197.14</t>
  </si>
  <si>
    <t>10.127.197.15</t>
  </si>
  <si>
    <t>10.127.197.16</t>
  </si>
  <si>
    <t>10.127.197.17</t>
  </si>
  <si>
    <t>10.127.197.18</t>
  </si>
  <si>
    <t>10.127.197.19</t>
  </si>
  <si>
    <t>10.127.197.20</t>
  </si>
  <si>
    <t>10.127.197.21</t>
  </si>
  <si>
    <t>10.15.128.87</t>
  </si>
  <si>
    <t>Gem 85</t>
  </si>
  <si>
    <t xml:space="preserve"> ePMP</t>
  </si>
  <si>
    <t>10.15.128.88</t>
  </si>
  <si>
    <t>Gem 86</t>
  </si>
  <si>
    <t>10.40.150.51</t>
  </si>
  <si>
    <t>10.40.150.52</t>
  </si>
  <si>
    <t>10.40.150.53</t>
  </si>
  <si>
    <t>10.40.150.54</t>
  </si>
  <si>
    <t>10.40.150.55</t>
  </si>
  <si>
    <t>10.40.150.57</t>
  </si>
  <si>
    <t>10.40.150.60</t>
  </si>
  <si>
    <t>10.40.150.61</t>
  </si>
  <si>
    <t>10.40.150.62</t>
  </si>
  <si>
    <t>10.40.150.63</t>
  </si>
  <si>
    <t>10.40.150.80</t>
  </si>
  <si>
    <t>10.40.150.81</t>
  </si>
  <si>
    <t>10.40.150.82</t>
  </si>
  <si>
    <t>10.40.150.83</t>
  </si>
  <si>
    <t>10.40.150.86</t>
  </si>
  <si>
    <t>10.40.150.87</t>
  </si>
  <si>
    <t>10.40.150.88</t>
  </si>
  <si>
    <t>10.40.150.89</t>
  </si>
  <si>
    <t>10.40.150.90</t>
  </si>
  <si>
    <t>10.40.150.91</t>
  </si>
  <si>
    <t>10.40.150.92</t>
  </si>
  <si>
    <t>10.40.150.75</t>
  </si>
  <si>
    <t>10.40.150.76</t>
  </si>
  <si>
    <t>10.40.150.77</t>
  </si>
  <si>
    <t>10.40.150.78</t>
  </si>
  <si>
    <t>Gemelo 156</t>
  </si>
  <si>
    <t>10.15.128.104</t>
  </si>
  <si>
    <t>Gemelo 155, 153, 105</t>
  </si>
  <si>
    <t>10.15.128.105</t>
  </si>
  <si>
    <t>Gemelo 155, 153, 104</t>
  </si>
  <si>
    <t>10.40.110.56</t>
  </si>
  <si>
    <t>Gem AP49 - AP53 - AP55 -AP247</t>
  </si>
  <si>
    <t>10.40.110.57</t>
  </si>
  <si>
    <t>Gem AP50 - AP48 - AP54 - AP248</t>
  </si>
  <si>
    <t>10.15.128.98</t>
  </si>
  <si>
    <t>Gem AP46 - 60% AP221yAP47 - 30% AP 43 - AP188</t>
  </si>
  <si>
    <t>10.15.128.99</t>
  </si>
  <si>
    <t>Gem AP222- 60% AP223yAP48 - 30% AP 43 -AP 189</t>
  </si>
  <si>
    <t>Gemelo 155</t>
  </si>
  <si>
    <t>Gemelo 153, 104, 105</t>
  </si>
  <si>
    <t>Gemelo 157</t>
  </si>
  <si>
    <t>Gemelo 63</t>
  </si>
  <si>
    <t>Gemelo 60</t>
  </si>
  <si>
    <t>Gem AP121 -30% AP120 - AP 135</t>
  </si>
  <si>
    <t>Gem AP122 - 30% AP123 - AP 134</t>
  </si>
  <si>
    <t>Gem AP124 - 30% AP123 - AP 133</t>
  </si>
  <si>
    <t>Gem AP125 - 30% AP120 - AP 132</t>
  </si>
  <si>
    <t>Gem AP125 - 30% AP120 - AP 129</t>
  </si>
  <si>
    <t>Gem AP124 - 30% AP123 - AP 128</t>
  </si>
  <si>
    <t>Gem AP122 - 30% AP123 - AP 127</t>
  </si>
  <si>
    <t>10.15.128.151</t>
  </si>
  <si>
    <t>Gem AP52, AP54, AP216</t>
  </si>
  <si>
    <t>10.15.128.152</t>
  </si>
  <si>
    <t>Gem AP53, AP55, AP217</t>
  </si>
  <si>
    <t>CARTER</t>
  </si>
  <si>
    <t>10.15.55.3</t>
  </si>
  <si>
    <t>MIMOSA</t>
  </si>
  <si>
    <t>5.0 Ghz</t>
  </si>
  <si>
    <t>Gem AP91 - AP94</t>
  </si>
  <si>
    <t>Gem AP92 - AP93</t>
  </si>
  <si>
    <t>Gem AP89 - AP94</t>
  </si>
  <si>
    <t>10.40.150.93</t>
  </si>
  <si>
    <t>10.40.150.94</t>
  </si>
  <si>
    <t>Gem AP89 - AP91</t>
  </si>
  <si>
    <t>10.15.129.58</t>
  </si>
  <si>
    <t>Gem AP64 - 30% AP74 y AP75</t>
  </si>
  <si>
    <t>Gem AP36 - AP74</t>
  </si>
  <si>
    <t>Gem AP61 - 30% AP74 y AP75</t>
  </si>
  <si>
    <t>10.15.128.36</t>
  </si>
  <si>
    <t>Gem AP74 - AP63 - 30% AP 61</t>
  </si>
  <si>
    <t>10.15.128.37</t>
  </si>
  <si>
    <t>Gem AP75 - AP65 - 30% AP 64</t>
  </si>
  <si>
    <t>10.15.128.93</t>
  </si>
  <si>
    <t>Gem 72 -50% 232 -50% 76</t>
  </si>
  <si>
    <t>10.15.128.94</t>
  </si>
  <si>
    <t>Gem 77 y 73 -50%243</t>
  </si>
  <si>
    <t>10.15.128.95</t>
  </si>
  <si>
    <t>Gem 78 Y 70 -50% 243</t>
  </si>
  <si>
    <t>10.40.150.230</t>
  </si>
  <si>
    <t>Ubiquiti</t>
  </si>
  <si>
    <t>10.40.150.231</t>
  </si>
  <si>
    <t>10.40.150.232</t>
  </si>
  <si>
    <t>10.40.150.233</t>
  </si>
  <si>
    <t>10.40.150.234</t>
  </si>
  <si>
    <t>10.40.150.235</t>
  </si>
  <si>
    <t>10.40.130.61</t>
  </si>
  <si>
    <t>10.40.130.62</t>
  </si>
  <si>
    <t>Gem 81</t>
  </si>
  <si>
    <t>Gem 82</t>
  </si>
  <si>
    <t>ALCARAZ</t>
  </si>
  <si>
    <t>10.40.110.100</t>
  </si>
  <si>
    <t>CLAROS</t>
  </si>
  <si>
    <t>10.40.110.101</t>
  </si>
  <si>
    <t>CARDENAS</t>
  </si>
  <si>
    <t>10.40.150.150</t>
  </si>
  <si>
    <t>BARRIO SARMIENTO</t>
  </si>
  <si>
    <t>10.15.55.5</t>
  </si>
  <si>
    <t>BALMING</t>
  </si>
  <si>
    <t>CARCAMO</t>
  </si>
  <si>
    <t>CHENQUE</t>
  </si>
  <si>
    <t>CLINICA DEL VALLE</t>
  </si>
  <si>
    <t>CORDON FORESTAL</t>
  </si>
  <si>
    <t>HERMITE</t>
  </si>
  <si>
    <t>JARAMILLO</t>
  </si>
  <si>
    <t>RADA TILY</t>
  </si>
  <si>
    <t>DIADEMA/CAPSA</t>
  </si>
  <si>
    <t>ABASOLO</t>
  </si>
  <si>
    <t>CERRO SOLO</t>
  </si>
  <si>
    <t>SAN MARTIN</t>
  </si>
  <si>
    <t>BELLA VISTA</t>
  </si>
  <si>
    <t>JMP PARRA</t>
  </si>
  <si>
    <t>MIRANDA</t>
  </si>
  <si>
    <t>10.40.150.151</t>
  </si>
  <si>
    <t>SiWORK</t>
  </si>
  <si>
    <t>10.15.55.4</t>
  </si>
  <si>
    <t>10.15.128.90</t>
  </si>
  <si>
    <t>Gem 73 - 77 - 94</t>
  </si>
  <si>
    <t>Gem AP70 - AP93</t>
  </si>
  <si>
    <t>Gem AP70 - AP92</t>
  </si>
  <si>
    <t>10.15.128.123</t>
  </si>
  <si>
    <t>Gem AP48 - 223 - 222 - 189 - 99</t>
  </si>
  <si>
    <t>10.15.128.125</t>
  </si>
  <si>
    <t>Gem 44 - 224</t>
  </si>
  <si>
    <t>10.15.128.89</t>
  </si>
  <si>
    <t>Gem 232 - 73 y 50% 71 - 72 - 93</t>
  </si>
  <si>
    <t>10.40.110.58</t>
  </si>
  <si>
    <t>Gem AP 56- AP49 - AP53 - AP55 -AP247</t>
  </si>
  <si>
    <t>10.15.55.6</t>
  </si>
  <si>
    <t>10.15.128.106</t>
  </si>
  <si>
    <t>Gemelo 50% 157, 154 y 156</t>
  </si>
  <si>
    <t>10.40.150.152</t>
  </si>
  <si>
    <t>10.40.110.102</t>
  </si>
  <si>
    <t>10.40.150.153</t>
  </si>
  <si>
    <t>10.15.128.220</t>
  </si>
  <si>
    <t>Gem AP52, AP54, AP216, AP151</t>
  </si>
  <si>
    <t>10.15.128.228</t>
  </si>
  <si>
    <t>Gem AP53, AP55, AP217, AP152</t>
  </si>
  <si>
    <t>EE. UU.</t>
  </si>
  <si>
    <t>10.15.129.90</t>
  </si>
  <si>
    <t>10.15.129.91</t>
  </si>
  <si>
    <t>10.15.129.92</t>
  </si>
  <si>
    <t>10.15.129.93</t>
  </si>
  <si>
    <t>10.15.129.94</t>
  </si>
  <si>
    <t>10.15.129.95</t>
  </si>
  <si>
    <t>10.15.129.96</t>
  </si>
  <si>
    <t>Gem AP 89 (ePMP)</t>
  </si>
  <si>
    <t>10.15.129.97</t>
  </si>
  <si>
    <t>Gem AP 87 (ePMP)</t>
  </si>
  <si>
    <t>10.15.129.98</t>
  </si>
  <si>
    <t>Gem AP 88 (ePMP)</t>
  </si>
  <si>
    <t>10.15.129.99</t>
  </si>
  <si>
    <t>10.15.129.87</t>
  </si>
  <si>
    <t>10.15.129.88</t>
  </si>
  <si>
    <t>10.15.129.89</t>
  </si>
  <si>
    <t>10.40.110.103</t>
  </si>
  <si>
    <t>10.150.55.2</t>
  </si>
  <si>
    <t>10.40.150.236</t>
  </si>
  <si>
    <t>10.15.128.130</t>
  </si>
  <si>
    <t>Gem 85 - 87</t>
  </si>
  <si>
    <t>10.15.128.131</t>
  </si>
  <si>
    <t>Gem 86 - 88</t>
  </si>
  <si>
    <t>10.40.150.154</t>
  </si>
  <si>
    <t>Gem AP48 - AP46 -AP51 - AP54 - AP248 - AP57</t>
  </si>
  <si>
    <t xml:space="preserve">Gem AP49 - AP55 - AP247 - AP58 - AP56 </t>
  </si>
  <si>
    <t>Gem AP121 - 30% AP120 - AP 126</t>
  </si>
  <si>
    <t>10.40.150.136</t>
  </si>
  <si>
    <t>Gem AP121 - 30% AP120 - AP 126 - AP 135</t>
  </si>
  <si>
    <t>10.40.150.137</t>
  </si>
  <si>
    <t>Gem AP122 - 30% AP123 - AP 127 - AP 134</t>
  </si>
  <si>
    <t>10.40.150.138</t>
  </si>
  <si>
    <t>Gem AP124 - 30% AP123 - AP 128 - AP 133</t>
  </si>
  <si>
    <t>10.40.150.139</t>
  </si>
  <si>
    <t>Gem AP125 - 30% AP120 - AP 129 - AP 132</t>
  </si>
  <si>
    <t>OFICINA</t>
  </si>
  <si>
    <t>VOLVO</t>
  </si>
  <si>
    <t>OJEDA</t>
  </si>
  <si>
    <t>10.15.55.7</t>
  </si>
  <si>
    <t>Servicio 30 Mb</t>
  </si>
  <si>
    <t>Gem AP188 - 60% AP221 - 30% AP43 - AP98</t>
  </si>
  <si>
    <t>Gem AP189 - 60% AP223 - 30%  AP43 - AP99 - AP123</t>
  </si>
  <si>
    <t>Gemelo 58-59-60</t>
  </si>
  <si>
    <t>Gemelo 57-59-60</t>
  </si>
  <si>
    <t>10.15.129.59</t>
  </si>
  <si>
    <t>Gemelo 57-58-60</t>
  </si>
  <si>
    <t>ePMP-3000</t>
  </si>
  <si>
    <t>10.15.129.60</t>
  </si>
  <si>
    <t>Gemelo 57-58-59</t>
  </si>
  <si>
    <t>10.15.128.181</t>
  </si>
  <si>
    <t>Gem 86 - 88 - 131</t>
  </si>
  <si>
    <t xml:space="preserve"> ePMP-3000</t>
  </si>
  <si>
    <t>10.15.128.182</t>
  </si>
  <si>
    <t>Gem 45% (87-85-130-183)- Gem 45% (88-86-131-181)</t>
  </si>
  <si>
    <t>10.15.128.183</t>
  </si>
  <si>
    <t>Gem 85 - 87 - 130</t>
  </si>
  <si>
    <t>4.9 Ghz</t>
  </si>
  <si>
    <t>GALLEGUILLO</t>
  </si>
  <si>
    <t>10.40.150.155</t>
  </si>
  <si>
    <t>SOLO 15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</si>
</sst>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color rgb="FF4F6228"/>
      <name val="Calibri"/>
      <family val="2"/>
    </font>
    <font>
      <b/>
      <sz val="10"/>
      <color rgb="FF4F6228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4"/>
      <color rgb="FFFFFFFF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4BACC6"/>
        <bgColor rgb="FFFFFFFF"/>
      </patternFill>
    </fill>
    <fill>
      <patternFill patternType="solid">
        <fgColor rgb="FFFFCC99"/>
      </patternFill>
    </fill>
  </fills>
  <borders count="36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auto="1"/>
      </right>
      <top style="hair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0" fillId="0" borderId="0"/>
    <xf numFmtId="0" fontId="16" fillId="8" borderId="35" applyNumberFormat="0" applyAlignment="0" applyProtection="0"/>
  </cellStyleXfs>
  <cellXfs count="96">
    <xf numFmtId="0" fontId="0" fillId="0" borderId="0" xfId="0"/>
    <xf numFmtId="0" fontId="4" fillId="4" borderId="0" xfId="0" applyFont="1" applyFill="1" applyBorder="1"/>
    <xf numFmtId="0" fontId="5" fillId="5" borderId="0" xfId="0" applyFont="1" applyFill="1" applyBorder="1"/>
    <xf numFmtId="0" fontId="5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/>
    </xf>
    <xf numFmtId="1" fontId="5" fillId="5" borderId="0" xfId="0" applyNumberFormat="1" applyFont="1" applyFill="1" applyBorder="1"/>
    <xf numFmtId="164" fontId="5" fillId="5" borderId="0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4" xfId="0" applyNumberFormat="1" applyFont="1" applyFill="1" applyBorder="1" applyAlignment="1">
      <alignment horizontal="center"/>
    </xf>
    <xf numFmtId="1" fontId="5" fillId="0" borderId="5" xfId="0" applyNumberFormat="1" applyFon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2" fontId="5" fillId="0" borderId="8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1" fontId="5" fillId="0" borderId="9" xfId="0" applyNumberFormat="1" applyFont="1" applyFill="1" applyBorder="1" applyAlignment="1">
      <alignment horizontal="center"/>
    </xf>
    <xf numFmtId="2" fontId="5" fillId="0" borderId="10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1" fontId="5" fillId="0" borderId="12" xfId="0" applyNumberFormat="1" applyFont="1" applyFill="1" applyBorder="1" applyAlignment="1">
      <alignment horizontal="center"/>
    </xf>
    <xf numFmtId="2" fontId="5" fillId="0" borderId="13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7" fillId="6" borderId="0" xfId="0" applyFont="1" applyFill="1" applyBorder="1"/>
    <xf numFmtId="0" fontId="7" fillId="6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vertical="center"/>
    </xf>
    <xf numFmtId="1" fontId="8" fillId="6" borderId="0" xfId="0" applyNumberFormat="1" applyFont="1" applyFill="1" applyBorder="1" applyAlignment="1">
      <alignment horizontal="center"/>
    </xf>
    <xf numFmtId="0" fontId="8" fillId="6" borderId="0" xfId="0" applyFont="1" applyFill="1" applyBorder="1"/>
    <xf numFmtId="164" fontId="8" fillId="6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2" fontId="5" fillId="0" borderId="17" xfId="0" applyNumberFormat="1" applyFont="1" applyFill="1" applyBorder="1" applyAlignment="1">
      <alignment horizontal="center"/>
    </xf>
    <xf numFmtId="1" fontId="5" fillId="0" borderId="18" xfId="0" applyNumberFormat="1" applyFont="1" applyFill="1" applyBorder="1" applyAlignment="1">
      <alignment horizontal="center"/>
    </xf>
    <xf numFmtId="1" fontId="5" fillId="0" borderId="19" xfId="0" applyNumberFormat="1" applyFont="1" applyFill="1" applyBorder="1" applyAlignment="1">
      <alignment horizontal="center"/>
    </xf>
    <xf numFmtId="1" fontId="5" fillId="0" borderId="20" xfId="0" applyNumberFormat="1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 applyBorder="1"/>
    <xf numFmtId="1" fontId="8" fillId="6" borderId="0" xfId="0" applyNumberFormat="1" applyFont="1" applyFill="1" applyBorder="1"/>
    <xf numFmtId="1" fontId="5" fillId="5" borderId="0" xfId="0" applyNumberFormat="1" applyFont="1" applyFill="1" applyBorder="1" applyAlignment="1">
      <alignment horizontal="center"/>
    </xf>
    <xf numFmtId="164" fontId="5" fillId="5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0" fontId="5" fillId="0" borderId="22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164" fontId="5" fillId="0" borderId="6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0" fontId="11" fillId="0" borderId="0" xfId="2" applyFont="1" applyFill="1" applyBorder="1" applyAlignment="1"/>
    <xf numFmtId="2" fontId="5" fillId="0" borderId="25" xfId="0" applyNumberFormat="1" applyFont="1" applyFill="1" applyBorder="1" applyAlignment="1">
      <alignment horizontal="center"/>
    </xf>
    <xf numFmtId="0" fontId="12" fillId="7" borderId="0" xfId="1" applyFont="1" applyFill="1" applyBorder="1" applyAlignment="1">
      <alignment horizontal="center" vertical="center"/>
    </xf>
    <xf numFmtId="0" fontId="12" fillId="7" borderId="0" xfId="1" applyFont="1" applyFill="1" applyBorder="1" applyAlignment="1">
      <alignment horizontal="center"/>
    </xf>
    <xf numFmtId="1" fontId="12" fillId="7" borderId="0" xfId="1" applyNumberFormat="1" applyFont="1" applyFill="1" applyBorder="1" applyAlignment="1">
      <alignment horizontal="center"/>
    </xf>
    <xf numFmtId="164" fontId="12" fillId="7" borderId="0" xfId="1" applyNumberFormat="1" applyFont="1" applyFill="1" applyBorder="1" applyAlignment="1">
      <alignment horizontal="center"/>
    </xf>
    <xf numFmtId="1" fontId="5" fillId="0" borderId="26" xfId="0" applyNumberFormat="1" applyFont="1" applyFill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/>
    </xf>
    <xf numFmtId="164" fontId="5" fillId="0" borderId="25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5" fillId="0" borderId="2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" fontId="5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23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1" fontId="5" fillId="0" borderId="28" xfId="0" applyNumberFormat="1" applyFont="1" applyFill="1" applyBorder="1" applyAlignment="1">
      <alignment horizontal="center"/>
    </xf>
    <xf numFmtId="2" fontId="5" fillId="0" borderId="29" xfId="0" applyNumberFormat="1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Border="1" applyAlignment="1">
      <alignment horizontal="center" vertical="center" wrapText="1"/>
    </xf>
    <xf numFmtId="2" fontId="5" fillId="0" borderId="30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13" fillId="0" borderId="0" xfId="0" applyFont="1"/>
    <xf numFmtId="0" fontId="0" fillId="0" borderId="32" xfId="0" applyBorder="1" applyAlignment="1">
      <alignment horizontal="center"/>
    </xf>
    <xf numFmtId="0" fontId="14" fillId="0" borderId="0" xfId="0" applyFont="1" applyAlignment="1">
      <alignment horizontal="left" vertical="center"/>
    </xf>
    <xf numFmtId="1" fontId="0" fillId="0" borderId="0" xfId="0" applyNumberForma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8" borderId="35" xfId="3" applyAlignment="1">
      <alignment horizontal="center"/>
    </xf>
  </cellXfs>
  <cellStyles count="4">
    <cellStyle name="Énfasis5" xfId="1" builtinId="45"/>
    <cellStyle name="Entrada" xfId="3" builtinId="20"/>
    <cellStyle name="Normal" xfId="0" builtinId="0"/>
    <cellStyle name="Normal_Sheet1" xfId="2"/>
  </cellStyles>
  <dxfs count="76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335"/>
  <sheetViews>
    <sheetView tabSelected="1" workbookViewId="0">
      <pane ySplit="1" topLeftCell="A11" activePane="bottomLeft" state="frozen"/>
      <selection pane="bottomLeft" activeCell="A20" sqref="A20:XFD20"/>
    </sheetView>
  </sheetViews>
  <sheetFormatPr baseColWidth="10" defaultColWidth="9.140625" defaultRowHeight="15" x14ac:dyDescent="0.25"/>
  <cols>
    <col min="1" max="1" width="25" style="36" customWidth="1"/>
    <col min="2" max="2" width="44" style="36" customWidth="1"/>
    <col min="3" max="3" width="12.140625" style="70" customWidth="1"/>
    <col min="4" max="4" width="12.140625" style="10" customWidth="1"/>
    <col min="5" max="5" width="11.85546875" style="71" customWidth="1"/>
    <col min="6" max="6" width="14" style="71" customWidth="1"/>
    <col min="7" max="7" width="18.42578125" style="72" customWidth="1"/>
    <col min="8" max="8" width="24.5703125" style="36" customWidth="1"/>
    <col min="9" max="9" width="18.42578125" style="74" customWidth="1"/>
  </cols>
  <sheetData>
    <row r="1" spans="1:9" ht="30" x14ac:dyDescent="0.25">
      <c r="A1" s="79" t="s">
        <v>0</v>
      </c>
      <c r="B1" s="80" t="s">
        <v>1</v>
      </c>
      <c r="C1" s="80" t="s">
        <v>2</v>
      </c>
      <c r="D1" s="80" t="s">
        <v>3</v>
      </c>
      <c r="E1" s="81" t="s">
        <v>4</v>
      </c>
      <c r="F1" s="82" t="s">
        <v>5</v>
      </c>
      <c r="G1" s="83" t="s">
        <v>6</v>
      </c>
      <c r="H1" s="80" t="s">
        <v>7</v>
      </c>
      <c r="I1" s="80" t="s">
        <v>470</v>
      </c>
    </row>
    <row r="2" spans="1:9" ht="15.75" thickBot="1" x14ac:dyDescent="0.3">
      <c r="A2" s="1" t="s">
        <v>390</v>
      </c>
      <c r="B2" s="2"/>
      <c r="C2" s="3"/>
      <c r="D2" s="4"/>
      <c r="E2" s="5"/>
      <c r="F2" s="5"/>
      <c r="G2" s="6"/>
      <c r="H2" s="2"/>
    </row>
    <row r="3" spans="1:9" x14ac:dyDescent="0.25">
      <c r="A3" s="7" t="s">
        <v>8</v>
      </c>
      <c r="B3" s="8"/>
      <c r="C3" s="9" t="s">
        <v>9</v>
      </c>
      <c r="D3" s="10" t="s">
        <v>10</v>
      </c>
      <c r="E3" s="15">
        <v>25.142857142857142</v>
      </c>
      <c r="F3" s="16">
        <v>14.857142857142858</v>
      </c>
      <c r="G3" s="84">
        <v>8.7200000000000006</v>
      </c>
      <c r="H3" s="85" t="s">
        <v>11</v>
      </c>
    </row>
    <row r="4" spans="1:9" x14ac:dyDescent="0.25">
      <c r="A4" s="88" t="s">
        <v>12</v>
      </c>
      <c r="B4"/>
      <c r="C4" s="74" t="s">
        <v>9</v>
      </c>
      <c r="D4" s="74" t="s">
        <v>10</v>
      </c>
      <c r="E4" s="15">
        <v>15.142857142857142</v>
      </c>
      <c r="F4" s="16">
        <v>24.857142857142858</v>
      </c>
      <c r="G4" s="74">
        <v>7.94</v>
      </c>
      <c r="H4" s="89" t="s">
        <v>15</v>
      </c>
    </row>
    <row r="5" spans="1:9" x14ac:dyDescent="0.25">
      <c r="A5" s="88" t="s">
        <v>13</v>
      </c>
      <c r="B5"/>
      <c r="C5" s="74" t="s">
        <v>9</v>
      </c>
      <c r="D5" s="74" t="s">
        <v>10</v>
      </c>
      <c r="E5" s="15">
        <v>25.714285714285715</v>
      </c>
      <c r="F5" s="16">
        <v>14.285714285714285</v>
      </c>
      <c r="G5" s="74">
        <v>9.14</v>
      </c>
      <c r="H5" s="89" t="s">
        <v>11</v>
      </c>
    </row>
    <row r="6" spans="1:9" x14ac:dyDescent="0.25">
      <c r="A6" s="7" t="s">
        <v>14</v>
      </c>
      <c r="B6" s="8"/>
      <c r="C6" s="9" t="s">
        <v>9</v>
      </c>
      <c r="D6" s="10" t="s">
        <v>10</v>
      </c>
      <c r="E6" s="15">
        <v>13.714285714285714</v>
      </c>
      <c r="F6" s="16">
        <v>26.285714285714285</v>
      </c>
      <c r="G6" s="84">
        <v>6.28</v>
      </c>
      <c r="H6" s="86" t="s">
        <v>15</v>
      </c>
    </row>
    <row r="7" spans="1:9" x14ac:dyDescent="0.25">
      <c r="A7" s="88" t="s">
        <v>16</v>
      </c>
      <c r="B7" t="s">
        <v>17</v>
      </c>
      <c r="C7" s="74" t="s">
        <v>9</v>
      </c>
      <c r="D7" s="74" t="s">
        <v>10</v>
      </c>
      <c r="E7" s="15">
        <v>26.857142857142858</v>
      </c>
      <c r="F7" s="16">
        <v>13.142857142857142</v>
      </c>
      <c r="G7" s="74">
        <v>9.52</v>
      </c>
      <c r="H7" s="86" t="s">
        <v>11</v>
      </c>
    </row>
    <row r="8" spans="1:9" x14ac:dyDescent="0.25">
      <c r="A8" s="7" t="s">
        <v>18</v>
      </c>
      <c r="B8" s="8"/>
      <c r="C8" s="9" t="s">
        <v>9</v>
      </c>
      <c r="D8" s="10" t="s">
        <v>10</v>
      </c>
      <c r="E8" s="15">
        <v>17.428571428571427</v>
      </c>
      <c r="F8" s="16">
        <v>22.571428571428573</v>
      </c>
      <c r="G8" s="84">
        <v>6.78</v>
      </c>
      <c r="H8" s="86" t="s">
        <v>15</v>
      </c>
    </row>
    <row r="9" spans="1:9" x14ac:dyDescent="0.25">
      <c r="A9" s="7" t="s">
        <v>19</v>
      </c>
      <c r="B9" s="8"/>
      <c r="C9" s="9" t="s">
        <v>9</v>
      </c>
      <c r="D9" s="10" t="s">
        <v>10</v>
      </c>
      <c r="E9" s="15">
        <v>7.2857142857142856</v>
      </c>
      <c r="F9" s="16">
        <v>32.714285714285715</v>
      </c>
      <c r="G9" s="84">
        <v>2.98</v>
      </c>
      <c r="H9" s="87" t="s">
        <v>15</v>
      </c>
    </row>
    <row r="10" spans="1:9" x14ac:dyDescent="0.25">
      <c r="A10" s="88" t="s">
        <v>21</v>
      </c>
      <c r="B10" t="s">
        <v>22</v>
      </c>
      <c r="C10" s="9" t="s">
        <v>9</v>
      </c>
      <c r="D10" s="74" t="s">
        <v>10</v>
      </c>
      <c r="E10" s="15">
        <v>15</v>
      </c>
      <c r="F10" s="16">
        <v>25</v>
      </c>
      <c r="G10" s="74">
        <v>5.92</v>
      </c>
      <c r="H10" s="86" t="s">
        <v>15</v>
      </c>
    </row>
    <row r="11" spans="1:9" x14ac:dyDescent="0.25">
      <c r="A11" s="7" t="s">
        <v>23</v>
      </c>
      <c r="B11" s="8" t="s">
        <v>220</v>
      </c>
      <c r="C11" s="9" t="s">
        <v>24</v>
      </c>
      <c r="D11" s="10" t="s">
        <v>25</v>
      </c>
      <c r="E11" s="15">
        <v>58.428571428571431</v>
      </c>
      <c r="F11" s="16">
        <v>11.571428571428569</v>
      </c>
      <c r="G11" s="84">
        <v>56</v>
      </c>
      <c r="H11" s="86" t="s">
        <v>11</v>
      </c>
    </row>
    <row r="12" spans="1:9" x14ac:dyDescent="0.25">
      <c r="A12" s="7" t="s">
        <v>26</v>
      </c>
      <c r="B12" s="8" t="s">
        <v>221</v>
      </c>
      <c r="C12" s="9" t="s">
        <v>24</v>
      </c>
      <c r="D12" s="10" t="s">
        <v>25</v>
      </c>
      <c r="E12" s="15">
        <v>83.285714285714292</v>
      </c>
      <c r="F12" s="16">
        <v>-13.285714285714292</v>
      </c>
      <c r="G12" s="23">
        <v>55</v>
      </c>
      <c r="H12" s="24" t="s">
        <v>11</v>
      </c>
    </row>
    <row r="13" spans="1:9" x14ac:dyDescent="0.25">
      <c r="A13" s="7" t="s">
        <v>27</v>
      </c>
      <c r="B13" s="8" t="s">
        <v>28</v>
      </c>
      <c r="C13" s="9" t="s">
        <v>29</v>
      </c>
      <c r="D13" s="10" t="s">
        <v>25</v>
      </c>
      <c r="E13" s="15">
        <v>68.142857142857139</v>
      </c>
      <c r="F13" s="16">
        <v>21.857142857142861</v>
      </c>
      <c r="G13" s="17">
        <v>58</v>
      </c>
      <c r="H13" s="24" t="s">
        <v>11</v>
      </c>
    </row>
    <row r="14" spans="1:9" x14ac:dyDescent="0.25">
      <c r="A14" s="7" t="s">
        <v>30</v>
      </c>
      <c r="B14" s="8" t="s">
        <v>222</v>
      </c>
      <c r="C14" s="9" t="s">
        <v>29</v>
      </c>
      <c r="D14" s="10" t="s">
        <v>25</v>
      </c>
      <c r="E14" s="15">
        <v>54</v>
      </c>
      <c r="F14" s="16">
        <v>36</v>
      </c>
      <c r="G14" s="17">
        <v>58</v>
      </c>
      <c r="H14" s="18" t="s">
        <v>15</v>
      </c>
    </row>
    <row r="15" spans="1:9" x14ac:dyDescent="0.25">
      <c r="A15" s="7" t="s">
        <v>31</v>
      </c>
      <c r="B15" s="8" t="s">
        <v>222</v>
      </c>
      <c r="C15" s="9" t="s">
        <v>29</v>
      </c>
      <c r="D15" s="10" t="s">
        <v>25</v>
      </c>
      <c r="E15" s="15">
        <v>79.857142857142861</v>
      </c>
      <c r="F15" s="16">
        <v>10.142857142857139</v>
      </c>
      <c r="G15" s="17">
        <v>73</v>
      </c>
      <c r="H15" s="18" t="s">
        <v>11</v>
      </c>
    </row>
    <row r="16" spans="1:9" x14ac:dyDescent="0.25">
      <c r="A16" s="7" t="s">
        <v>32</v>
      </c>
      <c r="B16" s="8" t="s">
        <v>223</v>
      </c>
      <c r="C16" s="9" t="s">
        <v>29</v>
      </c>
      <c r="D16" s="10" t="s">
        <v>25</v>
      </c>
      <c r="E16" s="15">
        <v>86.857142857142861</v>
      </c>
      <c r="F16" s="16">
        <v>3.1428571428571388</v>
      </c>
      <c r="G16" s="23">
        <v>64</v>
      </c>
      <c r="H16" s="18" t="s">
        <v>11</v>
      </c>
    </row>
    <row r="17" spans="1:8" x14ac:dyDescent="0.25">
      <c r="A17" s="7" t="s">
        <v>217</v>
      </c>
      <c r="B17" s="8" t="s">
        <v>224</v>
      </c>
      <c r="C17" s="9" t="s">
        <v>29</v>
      </c>
      <c r="D17" s="10" t="s">
        <v>25</v>
      </c>
      <c r="E17" s="15">
        <v>69.142857142857139</v>
      </c>
      <c r="F17" s="16">
        <v>20.857142857142861</v>
      </c>
      <c r="G17" s="23">
        <v>65</v>
      </c>
      <c r="H17" s="18" t="s">
        <v>11</v>
      </c>
    </row>
    <row r="18" spans="1:8" x14ac:dyDescent="0.25">
      <c r="A18" s="7" t="s">
        <v>263</v>
      </c>
      <c r="B18" s="8" t="s">
        <v>264</v>
      </c>
      <c r="C18" s="9" t="s">
        <v>29</v>
      </c>
      <c r="D18" s="10" t="s">
        <v>25</v>
      </c>
      <c r="E18" s="15">
        <v>78.571428571428569</v>
      </c>
      <c r="F18" s="16">
        <v>11.428571428571431</v>
      </c>
      <c r="G18" s="23">
        <v>63</v>
      </c>
      <c r="H18" s="18" t="s">
        <v>11</v>
      </c>
    </row>
    <row r="19" spans="1:8" x14ac:dyDescent="0.25">
      <c r="A19" s="7" t="s">
        <v>265</v>
      </c>
      <c r="B19" s="8" t="s">
        <v>266</v>
      </c>
      <c r="C19" s="9" t="s">
        <v>29</v>
      </c>
      <c r="D19" s="10" t="s">
        <v>25</v>
      </c>
      <c r="E19" s="15">
        <v>69.714285714285708</v>
      </c>
      <c r="F19" s="16">
        <v>20.285714285714292</v>
      </c>
      <c r="G19" s="23">
        <v>59</v>
      </c>
      <c r="H19" s="18" t="s">
        <v>11</v>
      </c>
    </row>
    <row r="20" spans="1:8" x14ac:dyDescent="0.25">
      <c r="A20" s="7" t="s">
        <v>416</v>
      </c>
      <c r="B20" s="8" t="s">
        <v>417</v>
      </c>
      <c r="C20" s="9" t="s">
        <v>29</v>
      </c>
      <c r="D20" s="10" t="s">
        <v>25</v>
      </c>
      <c r="E20" s="15">
        <v>41</v>
      </c>
      <c r="F20" s="16">
        <v>49</v>
      </c>
      <c r="G20" s="23">
        <v>53</v>
      </c>
      <c r="H20" s="18" t="s">
        <v>15</v>
      </c>
    </row>
    <row r="21" spans="1:8" x14ac:dyDescent="0.25">
      <c r="A21" s="7" t="s">
        <v>408</v>
      </c>
      <c r="B21" s="8" t="s">
        <v>409</v>
      </c>
      <c r="C21" s="9" t="s">
        <v>29</v>
      </c>
      <c r="D21" s="10" t="s">
        <v>25</v>
      </c>
      <c r="E21" s="15">
        <v>66.714285714285708</v>
      </c>
      <c r="F21" s="16">
        <v>23.285714285714292</v>
      </c>
      <c r="G21" s="23">
        <v>72</v>
      </c>
      <c r="H21" s="18" t="s">
        <v>11</v>
      </c>
    </row>
    <row r="22" spans="1:8" x14ac:dyDescent="0.25">
      <c r="A22" s="7" t="s">
        <v>365</v>
      </c>
      <c r="B22" s="8" t="s">
        <v>366</v>
      </c>
      <c r="C22" s="9" t="s">
        <v>29</v>
      </c>
      <c r="D22" s="10" t="s">
        <v>20</v>
      </c>
      <c r="E22" s="15">
        <v>30.857142857142858</v>
      </c>
      <c r="F22" s="16">
        <v>59.142857142857139</v>
      </c>
      <c r="G22" s="23">
        <v>45</v>
      </c>
      <c r="H22" s="18" t="s">
        <v>15</v>
      </c>
    </row>
    <row r="23" spans="1:8" x14ac:dyDescent="0.25">
      <c r="A23" s="7" t="s">
        <v>367</v>
      </c>
      <c r="B23" s="8" t="s">
        <v>368</v>
      </c>
      <c r="C23" s="9" t="s">
        <v>89</v>
      </c>
      <c r="D23" s="10" t="s">
        <v>20</v>
      </c>
      <c r="E23" s="15">
        <v>159.57142857142858</v>
      </c>
      <c r="F23" s="16">
        <v>40.428571428571416</v>
      </c>
      <c r="G23" s="23">
        <v>175</v>
      </c>
      <c r="H23" s="18" t="s">
        <v>15</v>
      </c>
    </row>
    <row r="24" spans="1:8" x14ac:dyDescent="0.25">
      <c r="A24" s="7" t="s">
        <v>369</v>
      </c>
      <c r="B24" s="8" t="s">
        <v>370</v>
      </c>
      <c r="C24" s="9" t="s">
        <v>89</v>
      </c>
      <c r="D24" s="10" t="s">
        <v>20</v>
      </c>
      <c r="E24" s="15">
        <v>109.71428571428571</v>
      </c>
      <c r="F24" s="16">
        <v>90.285714285714292</v>
      </c>
      <c r="G24" s="23">
        <v>131</v>
      </c>
      <c r="H24" s="18" t="s">
        <v>15</v>
      </c>
    </row>
    <row r="25" spans="1:8" x14ac:dyDescent="0.25">
      <c r="A25" s="29" t="s">
        <v>33</v>
      </c>
      <c r="B25" s="30"/>
      <c r="C25" s="31"/>
      <c r="D25" s="32"/>
      <c r="E25" s="33">
        <v>1202.1428571428571</v>
      </c>
      <c r="F25" s="33">
        <v>557.85714285714289</v>
      </c>
      <c r="G25" s="33">
        <v>1084.28</v>
      </c>
      <c r="H25" s="29"/>
    </row>
    <row r="26" spans="1:8" x14ac:dyDescent="0.25">
      <c r="A26" s="34" t="s">
        <v>34</v>
      </c>
      <c r="B26" s="30"/>
      <c r="C26" s="31"/>
      <c r="D26" s="32"/>
      <c r="E26" s="33"/>
      <c r="F26" s="33"/>
      <c r="G26" s="35"/>
      <c r="H26" s="29"/>
    </row>
    <row r="27" spans="1:8" x14ac:dyDescent="0.25">
      <c r="A27" s="1" t="s">
        <v>391</v>
      </c>
      <c r="B27" s="2"/>
      <c r="C27" s="3"/>
      <c r="D27" s="4"/>
      <c r="E27" s="5"/>
      <c r="F27" s="5"/>
      <c r="G27" s="6"/>
      <c r="H27" s="2"/>
    </row>
    <row r="28" spans="1:8" x14ac:dyDescent="0.25">
      <c r="A28" s="36" t="s">
        <v>35</v>
      </c>
      <c r="C28" s="9" t="s">
        <v>9</v>
      </c>
      <c r="D28" s="10" t="s">
        <v>10</v>
      </c>
      <c r="E28" s="15">
        <v>17.857142857142858</v>
      </c>
      <c r="F28" s="16">
        <v>22.142857142857142</v>
      </c>
      <c r="G28" s="17">
        <v>6.71</v>
      </c>
      <c r="H28" s="37" t="s">
        <v>15</v>
      </c>
    </row>
    <row r="29" spans="1:8" x14ac:dyDescent="0.25">
      <c r="A29" s="36" t="s">
        <v>36</v>
      </c>
      <c r="B29" s="8"/>
      <c r="C29" s="9" t="s">
        <v>9</v>
      </c>
      <c r="D29" s="10" t="s">
        <v>10</v>
      </c>
      <c r="E29" s="15">
        <v>16.714285714285715</v>
      </c>
      <c r="F29" s="16">
        <v>23.285714285714285</v>
      </c>
      <c r="G29" s="17">
        <v>9.08</v>
      </c>
      <c r="H29" s="37" t="s">
        <v>11</v>
      </c>
    </row>
    <row r="30" spans="1:8" x14ac:dyDescent="0.25">
      <c r="A30" s="36" t="s">
        <v>37</v>
      </c>
      <c r="B30" s="8"/>
      <c r="C30" s="9" t="s">
        <v>9</v>
      </c>
      <c r="D30" s="10" t="s">
        <v>10</v>
      </c>
      <c r="E30" s="15">
        <v>19</v>
      </c>
      <c r="F30" s="16">
        <v>21</v>
      </c>
      <c r="G30" s="17">
        <v>7.86</v>
      </c>
      <c r="H30" s="37" t="s">
        <v>15</v>
      </c>
    </row>
    <row r="31" spans="1:8" x14ac:dyDescent="0.25">
      <c r="A31" s="36" t="s">
        <v>38</v>
      </c>
      <c r="B31" s="8"/>
      <c r="C31" s="9" t="s">
        <v>9</v>
      </c>
      <c r="D31" s="10" t="s">
        <v>10</v>
      </c>
      <c r="E31" s="15">
        <v>25.428571428571427</v>
      </c>
      <c r="F31" s="16">
        <v>14.571428571428573</v>
      </c>
      <c r="G31" s="17">
        <v>7.22</v>
      </c>
      <c r="H31" s="37" t="s">
        <v>15</v>
      </c>
    </row>
    <row r="32" spans="1:8" x14ac:dyDescent="0.25">
      <c r="A32" s="36" t="s">
        <v>39</v>
      </c>
      <c r="B32" s="8"/>
      <c r="C32" s="9" t="s">
        <v>9</v>
      </c>
      <c r="D32" s="10" t="s">
        <v>10</v>
      </c>
      <c r="E32" s="15">
        <v>19</v>
      </c>
      <c r="F32" s="16">
        <v>21</v>
      </c>
      <c r="G32" s="17">
        <v>6.73</v>
      </c>
      <c r="H32" s="37" t="s">
        <v>15</v>
      </c>
    </row>
    <row r="33" spans="1:8" x14ac:dyDescent="0.25">
      <c r="A33" s="36" t="s">
        <v>40</v>
      </c>
      <c r="B33" s="8"/>
      <c r="C33" s="9" t="s">
        <v>9</v>
      </c>
      <c r="D33" s="10" t="s">
        <v>10</v>
      </c>
      <c r="E33" s="15">
        <v>26.428571428571427</v>
      </c>
      <c r="F33" s="16">
        <v>13.571428571428573</v>
      </c>
      <c r="G33" s="17">
        <v>9.06</v>
      </c>
      <c r="H33" s="37" t="s">
        <v>11</v>
      </c>
    </row>
    <row r="34" spans="1:8" x14ac:dyDescent="0.25">
      <c r="A34" s="36" t="s">
        <v>41</v>
      </c>
      <c r="B34" s="8"/>
      <c r="C34" s="9" t="s">
        <v>9</v>
      </c>
      <c r="D34" s="10" t="s">
        <v>10</v>
      </c>
      <c r="E34" s="15">
        <v>17.571428571428573</v>
      </c>
      <c r="F34" s="16">
        <v>22.428571428571427</v>
      </c>
      <c r="G34" s="17">
        <v>5.7</v>
      </c>
      <c r="H34" s="37" t="s">
        <v>15</v>
      </c>
    </row>
    <row r="35" spans="1:8" x14ac:dyDescent="0.25">
      <c r="A35" s="36" t="s">
        <v>42</v>
      </c>
      <c r="B35" s="8"/>
      <c r="C35" s="9" t="s">
        <v>9</v>
      </c>
      <c r="D35" s="10" t="s">
        <v>43</v>
      </c>
      <c r="E35" s="15">
        <v>21.142857142857142</v>
      </c>
      <c r="F35" s="16">
        <v>18.857142857142858</v>
      </c>
      <c r="G35" s="17">
        <v>8.61</v>
      </c>
      <c r="H35" s="37" t="s">
        <v>11</v>
      </c>
    </row>
    <row r="36" spans="1:8" x14ac:dyDescent="0.25">
      <c r="A36" s="36" t="s">
        <v>44</v>
      </c>
      <c r="B36" s="8"/>
      <c r="C36" s="9" t="s">
        <v>9</v>
      </c>
      <c r="D36" s="10" t="s">
        <v>43</v>
      </c>
      <c r="E36" s="15">
        <v>18</v>
      </c>
      <c r="F36" s="16">
        <v>22</v>
      </c>
      <c r="G36" s="17">
        <v>6.41</v>
      </c>
      <c r="H36" s="37" t="s">
        <v>15</v>
      </c>
    </row>
    <row r="37" spans="1:8" x14ac:dyDescent="0.25">
      <c r="A37" s="36" t="s">
        <v>45</v>
      </c>
      <c r="B37" s="8"/>
      <c r="C37" s="9" t="s">
        <v>9</v>
      </c>
      <c r="D37" s="10" t="s">
        <v>43</v>
      </c>
      <c r="E37" s="15">
        <v>1.1428571428571428</v>
      </c>
      <c r="F37" s="16">
        <v>38.857142857142854</v>
      </c>
      <c r="G37" s="17">
        <v>0.5</v>
      </c>
      <c r="H37" s="37" t="s">
        <v>15</v>
      </c>
    </row>
    <row r="38" spans="1:8" x14ac:dyDescent="0.25">
      <c r="A38" s="36" t="s">
        <v>46</v>
      </c>
      <c r="B38" s="8" t="s">
        <v>47</v>
      </c>
      <c r="C38" s="9" t="s">
        <v>9</v>
      </c>
      <c r="D38" s="10" t="s">
        <v>25</v>
      </c>
      <c r="E38" s="15">
        <v>24</v>
      </c>
      <c r="F38" s="16">
        <v>16</v>
      </c>
      <c r="G38" s="17">
        <v>6.56</v>
      </c>
      <c r="H38" s="37" t="s">
        <v>15</v>
      </c>
    </row>
    <row r="39" spans="1:8" x14ac:dyDescent="0.25">
      <c r="A39" s="36" t="s">
        <v>48</v>
      </c>
      <c r="B39" s="8" t="s">
        <v>49</v>
      </c>
      <c r="C39" s="9" t="s">
        <v>9</v>
      </c>
      <c r="D39" s="10" t="s">
        <v>25</v>
      </c>
      <c r="E39" s="15">
        <v>23</v>
      </c>
      <c r="F39" s="16">
        <v>17</v>
      </c>
      <c r="G39" s="17">
        <v>9.74</v>
      </c>
      <c r="H39" s="37" t="s">
        <v>11</v>
      </c>
    </row>
    <row r="40" spans="1:8" x14ac:dyDescent="0.25">
      <c r="A40" s="36" t="s">
        <v>50</v>
      </c>
      <c r="B40" s="8" t="s">
        <v>51</v>
      </c>
      <c r="C40" s="9" t="s">
        <v>9</v>
      </c>
      <c r="D40" s="10" t="s">
        <v>20</v>
      </c>
      <c r="E40" s="15">
        <v>23</v>
      </c>
      <c r="F40" s="16">
        <v>17</v>
      </c>
      <c r="G40" s="17">
        <v>7.23</v>
      </c>
      <c r="H40" s="37" t="s">
        <v>15</v>
      </c>
    </row>
    <row r="41" spans="1:8" x14ac:dyDescent="0.25">
      <c r="A41" s="36" t="s">
        <v>52</v>
      </c>
      <c r="B41" s="8" t="s">
        <v>53</v>
      </c>
      <c r="C41" s="9" t="s">
        <v>9</v>
      </c>
      <c r="D41" s="10" t="s">
        <v>20</v>
      </c>
      <c r="E41" s="15">
        <v>18.714285714285715</v>
      </c>
      <c r="F41" s="16">
        <v>21.285714285714285</v>
      </c>
      <c r="G41" s="17">
        <v>3.71</v>
      </c>
      <c r="H41" s="37" t="s">
        <v>15</v>
      </c>
    </row>
    <row r="42" spans="1:8" x14ac:dyDescent="0.25">
      <c r="A42" s="36" t="s">
        <v>54</v>
      </c>
      <c r="B42" s="8" t="s">
        <v>55</v>
      </c>
      <c r="C42" s="9" t="s">
        <v>9</v>
      </c>
      <c r="D42" s="10" t="s">
        <v>10</v>
      </c>
      <c r="E42" s="15">
        <v>22.571428571428573</v>
      </c>
      <c r="F42" s="16">
        <v>17.428571428571427</v>
      </c>
      <c r="G42" s="17">
        <v>8.19</v>
      </c>
      <c r="H42" s="37" t="s">
        <v>11</v>
      </c>
    </row>
    <row r="43" spans="1:8" x14ac:dyDescent="0.25">
      <c r="A43" s="36" t="s">
        <v>56</v>
      </c>
      <c r="B43" s="8" t="s">
        <v>57</v>
      </c>
      <c r="C43" s="9" t="s">
        <v>9</v>
      </c>
      <c r="D43" s="10" t="s">
        <v>10</v>
      </c>
      <c r="E43" s="15">
        <v>17.142857142857142</v>
      </c>
      <c r="F43" s="16">
        <v>22.857142857142858</v>
      </c>
      <c r="G43" s="17">
        <v>7.92</v>
      </c>
      <c r="H43" s="38" t="s">
        <v>15</v>
      </c>
    </row>
    <row r="44" spans="1:8" x14ac:dyDescent="0.25">
      <c r="A44" s="36" t="s">
        <v>58</v>
      </c>
      <c r="B44" s="8" t="s">
        <v>59</v>
      </c>
      <c r="C44" s="9" t="s">
        <v>24</v>
      </c>
      <c r="D44" s="10" t="s">
        <v>25</v>
      </c>
      <c r="E44" s="15">
        <v>60</v>
      </c>
      <c r="F44" s="16">
        <v>10</v>
      </c>
      <c r="G44" s="17">
        <v>44</v>
      </c>
      <c r="H44" s="37" t="s">
        <v>15</v>
      </c>
    </row>
    <row r="45" spans="1:8" x14ac:dyDescent="0.25">
      <c r="A45" s="36" t="s">
        <v>60</v>
      </c>
      <c r="B45" s="8" t="s">
        <v>225</v>
      </c>
      <c r="C45" s="9" t="s">
        <v>24</v>
      </c>
      <c r="D45" s="10" t="s">
        <v>25</v>
      </c>
      <c r="E45" s="15">
        <v>25.142857142857142</v>
      </c>
      <c r="F45" s="16">
        <v>44.857142857142861</v>
      </c>
      <c r="G45" s="17">
        <v>27</v>
      </c>
      <c r="H45" s="37" t="s">
        <v>15</v>
      </c>
    </row>
    <row r="46" spans="1:8" x14ac:dyDescent="0.25">
      <c r="A46" s="36" t="s">
        <v>61</v>
      </c>
      <c r="B46" s="8" t="s">
        <v>226</v>
      </c>
      <c r="C46" s="9" t="s">
        <v>24</v>
      </c>
      <c r="D46" s="10" t="s">
        <v>25</v>
      </c>
      <c r="E46" s="15">
        <v>59.428571428571431</v>
      </c>
      <c r="F46" s="16">
        <v>10.571428571428569</v>
      </c>
      <c r="G46" s="20">
        <v>48</v>
      </c>
      <c r="H46" s="39" t="s">
        <v>15</v>
      </c>
    </row>
    <row r="47" spans="1:8" x14ac:dyDescent="0.25">
      <c r="A47" s="36" t="s">
        <v>63</v>
      </c>
      <c r="B47" s="8" t="s">
        <v>64</v>
      </c>
      <c r="C47" s="9" t="s">
        <v>24</v>
      </c>
      <c r="D47" s="10" t="s">
        <v>25</v>
      </c>
      <c r="E47" s="15">
        <v>63.571428571428569</v>
      </c>
      <c r="F47" s="16">
        <v>6.4285714285714306</v>
      </c>
      <c r="G47" s="17">
        <v>52</v>
      </c>
      <c r="H47" s="37" t="s">
        <v>11</v>
      </c>
    </row>
    <row r="48" spans="1:8" x14ac:dyDescent="0.25">
      <c r="A48" s="36" t="s">
        <v>66</v>
      </c>
      <c r="B48" s="8" t="s">
        <v>227</v>
      </c>
      <c r="C48" s="9" t="s">
        <v>29</v>
      </c>
      <c r="D48" s="10" t="s">
        <v>487</v>
      </c>
      <c r="E48" s="15">
        <v>71.857142857142861</v>
      </c>
      <c r="F48" s="16">
        <v>18.142857142857139</v>
      </c>
      <c r="G48" s="17">
        <v>68</v>
      </c>
      <c r="H48" s="37" t="s">
        <v>15</v>
      </c>
    </row>
    <row r="49" spans="1:8" ht="15.75" thickBot="1" x14ac:dyDescent="0.3">
      <c r="A49" s="36" t="s">
        <v>67</v>
      </c>
      <c r="B49" s="8" t="s">
        <v>228</v>
      </c>
      <c r="C49" s="9" t="s">
        <v>29</v>
      </c>
      <c r="D49" s="10" t="s">
        <v>10</v>
      </c>
      <c r="E49" s="15">
        <v>69</v>
      </c>
      <c r="F49" s="16">
        <v>21</v>
      </c>
      <c r="G49" s="20">
        <v>46</v>
      </c>
      <c r="H49" s="44" t="s">
        <v>11</v>
      </c>
    </row>
    <row r="50" spans="1:8" ht="15.75" thickBot="1" x14ac:dyDescent="0.3">
      <c r="A50" s="36" t="s">
        <v>206</v>
      </c>
      <c r="B50" s="8" t="s">
        <v>229</v>
      </c>
      <c r="C50" s="9" t="s">
        <v>89</v>
      </c>
      <c r="D50" s="10" t="s">
        <v>25</v>
      </c>
      <c r="E50" s="15">
        <v>214</v>
      </c>
      <c r="F50" s="16">
        <v>-14</v>
      </c>
      <c r="G50" s="40">
        <v>193</v>
      </c>
      <c r="H50" s="44" t="s">
        <v>11</v>
      </c>
    </row>
    <row r="51" spans="1:8" x14ac:dyDescent="0.25">
      <c r="A51" s="36" t="s">
        <v>207</v>
      </c>
      <c r="B51" s="8" t="s">
        <v>230</v>
      </c>
      <c r="C51" s="9" t="s">
        <v>89</v>
      </c>
      <c r="D51" s="10" t="s">
        <v>10</v>
      </c>
      <c r="E51" s="15">
        <v>163</v>
      </c>
      <c r="F51" s="16">
        <v>37</v>
      </c>
      <c r="G51" s="17">
        <v>157</v>
      </c>
      <c r="H51" s="39" t="s">
        <v>15</v>
      </c>
    </row>
    <row r="52" spans="1:8" x14ac:dyDescent="0.25">
      <c r="A52" s="36" t="s">
        <v>62</v>
      </c>
      <c r="B52" s="8" t="s">
        <v>455</v>
      </c>
      <c r="C52" s="9" t="s">
        <v>89</v>
      </c>
      <c r="D52" s="10" t="s">
        <v>25</v>
      </c>
      <c r="E52" s="15">
        <v>174.85714285714286</v>
      </c>
      <c r="F52" s="16">
        <v>25.142857142857139</v>
      </c>
      <c r="G52" s="40">
        <v>156</v>
      </c>
      <c r="H52" s="39" t="s">
        <v>15</v>
      </c>
    </row>
    <row r="53" spans="1:8" x14ac:dyDescent="0.25">
      <c r="A53" s="36" t="s">
        <v>65</v>
      </c>
      <c r="B53" s="8" t="s">
        <v>456</v>
      </c>
      <c r="C53" s="9" t="s">
        <v>89</v>
      </c>
      <c r="D53" s="10" t="s">
        <v>10</v>
      </c>
      <c r="E53" s="15">
        <v>143.14285714285714</v>
      </c>
      <c r="F53" s="16">
        <v>56.857142857142861</v>
      </c>
      <c r="G53" s="20">
        <v>129</v>
      </c>
      <c r="H53" s="39" t="s">
        <v>15</v>
      </c>
    </row>
    <row r="54" spans="1:8" x14ac:dyDescent="0.25">
      <c r="A54" s="36" t="s">
        <v>323</v>
      </c>
      <c r="B54" s="8" t="s">
        <v>324</v>
      </c>
      <c r="C54" s="9" t="s">
        <v>89</v>
      </c>
      <c r="D54" s="10" t="s">
        <v>255</v>
      </c>
      <c r="E54" s="15">
        <v>210</v>
      </c>
      <c r="F54" s="16">
        <v>-10</v>
      </c>
      <c r="G54" s="20">
        <v>220</v>
      </c>
      <c r="H54" s="39" t="s">
        <v>11</v>
      </c>
    </row>
    <row r="55" spans="1:8" ht="15.75" thickBot="1" x14ac:dyDescent="0.3">
      <c r="A55" s="36" t="s">
        <v>325</v>
      </c>
      <c r="B55" s="8" t="s">
        <v>326</v>
      </c>
      <c r="C55" s="9" t="s">
        <v>89</v>
      </c>
      <c r="D55" s="10" t="s">
        <v>255</v>
      </c>
      <c r="E55" s="15">
        <v>198.28571428571428</v>
      </c>
      <c r="F55" s="16">
        <v>1.7142857142857224</v>
      </c>
      <c r="G55" s="40">
        <v>193</v>
      </c>
      <c r="H55" s="44" t="s">
        <v>11</v>
      </c>
    </row>
    <row r="56" spans="1:8" ht="15.75" thickBot="1" x14ac:dyDescent="0.3">
      <c r="A56" s="36" t="s">
        <v>418</v>
      </c>
      <c r="B56" s="8" t="s">
        <v>419</v>
      </c>
      <c r="C56" s="9" t="s">
        <v>89</v>
      </c>
      <c r="D56" s="10" t="s">
        <v>255</v>
      </c>
      <c r="E56" s="15">
        <v>196.57142857142858</v>
      </c>
      <c r="F56" s="16">
        <v>3.4285714285714164</v>
      </c>
      <c r="G56" s="40">
        <v>190</v>
      </c>
      <c r="H56" s="44" t="s">
        <v>11</v>
      </c>
    </row>
    <row r="57" spans="1:8" x14ac:dyDescent="0.25">
      <c r="A57" s="29" t="s">
        <v>68</v>
      </c>
      <c r="B57" s="45"/>
      <c r="C57" s="45"/>
      <c r="D57" s="32"/>
      <c r="E57" s="33">
        <v>1959.5714285714287</v>
      </c>
      <c r="F57" s="33">
        <v>540.42857142857144</v>
      </c>
      <c r="G57" s="33">
        <v>1634.23</v>
      </c>
      <c r="H57" s="29"/>
    </row>
    <row r="58" spans="1:8" x14ac:dyDescent="0.25">
      <c r="A58" s="34" t="s">
        <v>34</v>
      </c>
      <c r="B58" s="46"/>
      <c r="C58" s="45"/>
      <c r="D58" s="32"/>
      <c r="E58" s="47"/>
      <c r="F58" s="33"/>
      <c r="G58" s="35"/>
      <c r="H58" s="29"/>
    </row>
    <row r="59" spans="1:8" x14ac:dyDescent="0.25">
      <c r="A59" s="1" t="s">
        <v>392</v>
      </c>
      <c r="B59" s="2"/>
      <c r="C59" s="3"/>
      <c r="D59" s="4"/>
      <c r="E59" s="5"/>
      <c r="F59" s="5"/>
      <c r="G59" s="6"/>
      <c r="H59" s="2"/>
    </row>
    <row r="60" spans="1:8" x14ac:dyDescent="0.25">
      <c r="A60" s="36" t="s">
        <v>69</v>
      </c>
      <c r="B60" s="8"/>
      <c r="C60" s="9" t="s">
        <v>9</v>
      </c>
      <c r="D60" s="10" t="s">
        <v>10</v>
      </c>
      <c r="E60" s="15">
        <v>15</v>
      </c>
      <c r="F60" s="16">
        <v>25</v>
      </c>
      <c r="G60" s="17">
        <v>6.66</v>
      </c>
      <c r="H60" s="18" t="s">
        <v>15</v>
      </c>
    </row>
    <row r="61" spans="1:8" x14ac:dyDescent="0.25">
      <c r="A61" s="36" t="s">
        <v>70</v>
      </c>
      <c r="B61" s="8"/>
      <c r="C61" s="9" t="s">
        <v>9</v>
      </c>
      <c r="D61" s="10" t="s">
        <v>10</v>
      </c>
      <c r="E61" s="15">
        <v>24.857142857142858</v>
      </c>
      <c r="F61" s="16">
        <v>15.142857142857142</v>
      </c>
      <c r="G61" s="17">
        <v>7.85</v>
      </c>
      <c r="H61" s="18" t="s">
        <v>15</v>
      </c>
    </row>
    <row r="62" spans="1:8" x14ac:dyDescent="0.25">
      <c r="A62" s="36" t="s">
        <v>71</v>
      </c>
      <c r="B62" s="8"/>
      <c r="C62" s="9" t="s">
        <v>9</v>
      </c>
      <c r="D62" s="10" t="s">
        <v>10</v>
      </c>
      <c r="E62" s="15">
        <v>21</v>
      </c>
      <c r="F62" s="16">
        <v>19</v>
      </c>
      <c r="G62" s="17">
        <v>7.72</v>
      </c>
      <c r="H62" s="18" t="s">
        <v>15</v>
      </c>
    </row>
    <row r="63" spans="1:8" x14ac:dyDescent="0.25">
      <c r="A63" s="36" t="s">
        <v>72</v>
      </c>
      <c r="B63" s="8"/>
      <c r="C63" s="9" t="s">
        <v>9</v>
      </c>
      <c r="D63" s="10" t="s">
        <v>10</v>
      </c>
      <c r="E63" s="15">
        <v>12.285714285714286</v>
      </c>
      <c r="F63" s="16">
        <v>27.714285714285715</v>
      </c>
      <c r="G63" s="17">
        <v>5.74</v>
      </c>
      <c r="H63" s="18" t="s">
        <v>15</v>
      </c>
    </row>
    <row r="64" spans="1:8" x14ac:dyDescent="0.25">
      <c r="A64" s="36" t="s">
        <v>73</v>
      </c>
      <c r="B64" s="8" t="s">
        <v>74</v>
      </c>
      <c r="C64" s="9" t="s">
        <v>9</v>
      </c>
      <c r="D64" s="10" t="s">
        <v>25</v>
      </c>
      <c r="E64" s="15">
        <v>17.428571428571427</v>
      </c>
      <c r="F64" s="16">
        <v>22.571428571428573</v>
      </c>
      <c r="G64" s="17">
        <v>6.85</v>
      </c>
      <c r="H64" s="18" t="s">
        <v>15</v>
      </c>
    </row>
    <row r="65" spans="1:8" x14ac:dyDescent="0.25">
      <c r="A65" s="36" t="s">
        <v>75</v>
      </c>
      <c r="B65" s="8" t="s">
        <v>76</v>
      </c>
      <c r="C65" s="9" t="s">
        <v>9</v>
      </c>
      <c r="D65" s="10" t="s">
        <v>25</v>
      </c>
      <c r="E65" s="15">
        <v>9.1428571428571423</v>
      </c>
      <c r="F65" s="16">
        <v>30.857142857142858</v>
      </c>
      <c r="G65" s="17">
        <v>4.4800000000000004</v>
      </c>
      <c r="H65" s="18" t="s">
        <v>15</v>
      </c>
    </row>
    <row r="66" spans="1:8" x14ac:dyDescent="0.25">
      <c r="A66" s="36" t="s">
        <v>77</v>
      </c>
      <c r="B66" s="8" t="s">
        <v>76</v>
      </c>
      <c r="C66" s="9" t="s">
        <v>9</v>
      </c>
      <c r="D66" s="10" t="s">
        <v>25</v>
      </c>
      <c r="E66" s="15">
        <v>23.714285714285715</v>
      </c>
      <c r="F66" s="16">
        <v>16.285714285714285</v>
      </c>
      <c r="G66" s="17">
        <v>8.73</v>
      </c>
      <c r="H66" s="18" t="s">
        <v>11</v>
      </c>
    </row>
    <row r="67" spans="1:8" x14ac:dyDescent="0.25">
      <c r="A67" s="36" t="s">
        <v>78</v>
      </c>
      <c r="B67" s="8" t="s">
        <v>74</v>
      </c>
      <c r="C67" s="9" t="s">
        <v>9</v>
      </c>
      <c r="D67" s="10" t="s">
        <v>25</v>
      </c>
      <c r="E67" s="15">
        <v>29.714285714285715</v>
      </c>
      <c r="F67" s="16">
        <v>10.285714285714285</v>
      </c>
      <c r="G67" s="17">
        <v>8.5500000000000007</v>
      </c>
      <c r="H67" s="18" t="s">
        <v>11</v>
      </c>
    </row>
    <row r="68" spans="1:8" x14ac:dyDescent="0.25">
      <c r="A68" s="36" t="s">
        <v>79</v>
      </c>
      <c r="B68" s="8" t="s">
        <v>80</v>
      </c>
      <c r="C68" s="9" t="s">
        <v>9</v>
      </c>
      <c r="D68" s="10" t="s">
        <v>25</v>
      </c>
      <c r="E68" s="15">
        <v>8</v>
      </c>
      <c r="F68" s="16">
        <v>32</v>
      </c>
      <c r="G68" s="17">
        <v>2.87</v>
      </c>
      <c r="H68" s="18" t="s">
        <v>15</v>
      </c>
    </row>
    <row r="69" spans="1:8" x14ac:dyDescent="0.25">
      <c r="A69" s="36" t="s">
        <v>81</v>
      </c>
      <c r="B69" s="8" t="s">
        <v>74</v>
      </c>
      <c r="C69" s="9" t="s">
        <v>9</v>
      </c>
      <c r="D69" s="10" t="s">
        <v>25</v>
      </c>
      <c r="E69" s="15">
        <v>23.142857142857142</v>
      </c>
      <c r="F69" s="16">
        <v>16.857142857142858</v>
      </c>
      <c r="G69" s="17">
        <v>5.01</v>
      </c>
      <c r="H69" s="18" t="s">
        <v>15</v>
      </c>
    </row>
    <row r="70" spans="1:8" x14ac:dyDescent="0.25">
      <c r="A70" s="36" t="s">
        <v>82</v>
      </c>
      <c r="B70" s="8"/>
      <c r="C70" s="9" t="s">
        <v>9</v>
      </c>
      <c r="D70" s="10" t="s">
        <v>25</v>
      </c>
      <c r="E70" s="15">
        <v>29.285714285714285</v>
      </c>
      <c r="F70" s="16">
        <v>10.714285714285715</v>
      </c>
      <c r="G70" s="17">
        <v>4.24</v>
      </c>
      <c r="H70" s="21" t="s">
        <v>15</v>
      </c>
    </row>
    <row r="71" spans="1:8" x14ac:dyDescent="0.25">
      <c r="A71" s="36" t="s">
        <v>83</v>
      </c>
      <c r="B71" s="8" t="s">
        <v>231</v>
      </c>
      <c r="C71" s="9" t="s">
        <v>29</v>
      </c>
      <c r="D71" s="10" t="s">
        <v>25</v>
      </c>
      <c r="E71" s="15">
        <v>73.857142857142861</v>
      </c>
      <c r="F71" s="41">
        <v>16.142857142857139</v>
      </c>
      <c r="G71" s="20">
        <v>56</v>
      </c>
      <c r="H71" s="18" t="s">
        <v>15</v>
      </c>
    </row>
    <row r="72" spans="1:8" x14ac:dyDescent="0.25">
      <c r="A72" s="36" t="s">
        <v>84</v>
      </c>
      <c r="B72" s="8" t="s">
        <v>232</v>
      </c>
      <c r="C72" s="9" t="s">
        <v>29</v>
      </c>
      <c r="D72" s="10" t="s">
        <v>25</v>
      </c>
      <c r="E72" s="15">
        <v>84.571428571428569</v>
      </c>
      <c r="F72" s="41">
        <v>5.4285714285714306</v>
      </c>
      <c r="G72" s="17">
        <v>68</v>
      </c>
      <c r="H72" s="18" t="s">
        <v>15</v>
      </c>
    </row>
    <row r="73" spans="1:8" x14ac:dyDescent="0.25">
      <c r="A73" s="36" t="s">
        <v>85</v>
      </c>
      <c r="B73" s="8" t="s">
        <v>233</v>
      </c>
      <c r="C73" s="9" t="s">
        <v>29</v>
      </c>
      <c r="D73" s="10" t="s">
        <v>25</v>
      </c>
      <c r="E73" s="15">
        <v>88.571428571428569</v>
      </c>
      <c r="F73" s="41">
        <v>1.4285714285714306</v>
      </c>
      <c r="G73" s="17">
        <v>54</v>
      </c>
      <c r="H73" s="18" t="s">
        <v>11</v>
      </c>
    </row>
    <row r="74" spans="1:8" x14ac:dyDescent="0.25">
      <c r="A74" s="36" t="s">
        <v>86</v>
      </c>
      <c r="B74" s="8" t="s">
        <v>234</v>
      </c>
      <c r="C74" s="9" t="s">
        <v>29</v>
      </c>
      <c r="D74" s="10" t="s">
        <v>25</v>
      </c>
      <c r="E74" s="15">
        <v>70.857142857142861</v>
      </c>
      <c r="F74" s="41">
        <v>19.142857142857139</v>
      </c>
      <c r="G74" s="23">
        <v>66</v>
      </c>
      <c r="H74" s="24" t="s">
        <v>11</v>
      </c>
    </row>
    <row r="75" spans="1:8" x14ac:dyDescent="0.25">
      <c r="A75" s="36" t="s">
        <v>87</v>
      </c>
      <c r="B75" s="8" t="s">
        <v>88</v>
      </c>
      <c r="C75" s="9" t="s">
        <v>89</v>
      </c>
      <c r="D75" s="10" t="s">
        <v>10</v>
      </c>
      <c r="E75" s="15">
        <v>195.57142857142858</v>
      </c>
      <c r="F75" s="16">
        <v>4.4285714285714164</v>
      </c>
      <c r="G75" s="17">
        <v>161</v>
      </c>
      <c r="H75" s="24" t="s">
        <v>11</v>
      </c>
    </row>
    <row r="76" spans="1:8" x14ac:dyDescent="0.25">
      <c r="A76" s="36" t="s">
        <v>90</v>
      </c>
      <c r="B76" s="8" t="s">
        <v>91</v>
      </c>
      <c r="C76" s="9" t="s">
        <v>89</v>
      </c>
      <c r="D76" s="10" t="s">
        <v>10</v>
      </c>
      <c r="E76" s="15">
        <v>160.14285714285714</v>
      </c>
      <c r="F76" s="16">
        <v>39.857142857142861</v>
      </c>
      <c r="G76" s="17">
        <v>152</v>
      </c>
      <c r="H76" s="24" t="s">
        <v>15</v>
      </c>
    </row>
    <row r="77" spans="1:8" x14ac:dyDescent="0.25">
      <c r="A77" s="90" t="s">
        <v>343</v>
      </c>
      <c r="B77" s="8" t="s">
        <v>344</v>
      </c>
      <c r="C77" s="9" t="s">
        <v>89</v>
      </c>
      <c r="D77" s="10" t="s">
        <v>20</v>
      </c>
      <c r="E77" s="15">
        <v>192.57142857142858</v>
      </c>
      <c r="F77" s="16">
        <v>7.4285714285714164</v>
      </c>
      <c r="G77" s="17">
        <v>181</v>
      </c>
      <c r="H77" s="24" t="s">
        <v>11</v>
      </c>
    </row>
    <row r="78" spans="1:8" x14ac:dyDescent="0.25">
      <c r="A78" s="90" t="s">
        <v>345</v>
      </c>
      <c r="B78" s="8" t="s">
        <v>346</v>
      </c>
      <c r="C78" s="9" t="s">
        <v>89</v>
      </c>
      <c r="D78" s="10" t="s">
        <v>255</v>
      </c>
      <c r="E78" s="15">
        <v>188</v>
      </c>
      <c r="F78" s="16">
        <v>12</v>
      </c>
      <c r="G78" s="17">
        <v>181</v>
      </c>
      <c r="H78" s="24" t="s">
        <v>15</v>
      </c>
    </row>
    <row r="79" spans="1:8" x14ac:dyDescent="0.25">
      <c r="A79" s="90" t="s">
        <v>426</v>
      </c>
      <c r="B79" s="8" t="s">
        <v>427</v>
      </c>
      <c r="C79" s="9" t="s">
        <v>89</v>
      </c>
      <c r="D79" s="10" t="s">
        <v>20</v>
      </c>
      <c r="E79" s="15">
        <v>174.71428571428572</v>
      </c>
      <c r="F79" s="16">
        <v>25.285714285714278</v>
      </c>
      <c r="G79" s="17">
        <v>162</v>
      </c>
      <c r="H79" s="24" t="s">
        <v>11</v>
      </c>
    </row>
    <row r="80" spans="1:8" ht="15.75" thickBot="1" x14ac:dyDescent="0.3">
      <c r="A80" s="90" t="s">
        <v>428</v>
      </c>
      <c r="B80" s="8" t="s">
        <v>429</v>
      </c>
      <c r="C80" s="9" t="s">
        <v>89</v>
      </c>
      <c r="D80" s="10" t="s">
        <v>255</v>
      </c>
      <c r="E80" s="42">
        <v>164.42857142857142</v>
      </c>
      <c r="F80" s="26">
        <v>35.571428571428584</v>
      </c>
      <c r="G80" s="27">
        <v>152</v>
      </c>
      <c r="H80" s="24" t="s">
        <v>15</v>
      </c>
    </row>
    <row r="81" spans="1:8" x14ac:dyDescent="0.25">
      <c r="A81" s="29" t="s">
        <v>92</v>
      </c>
      <c r="B81" s="45"/>
      <c r="C81" s="45"/>
      <c r="D81" s="32"/>
      <c r="E81" s="33">
        <v>1606.8571428571429</v>
      </c>
      <c r="F81" s="33">
        <v>393.14285714285722</v>
      </c>
      <c r="G81" s="33">
        <v>1301.7</v>
      </c>
      <c r="H81" s="29"/>
    </row>
    <row r="82" spans="1:8" x14ac:dyDescent="0.25">
      <c r="A82" s="34" t="s">
        <v>34</v>
      </c>
      <c r="B82" s="46"/>
      <c r="C82" s="45"/>
      <c r="D82" s="32"/>
      <c r="E82" s="33"/>
      <c r="F82" s="33"/>
      <c r="G82" s="35"/>
      <c r="H82" s="29"/>
    </row>
    <row r="83" spans="1:8" ht="15.75" thickBot="1" x14ac:dyDescent="0.3">
      <c r="A83" s="1" t="s">
        <v>393</v>
      </c>
      <c r="B83" s="2"/>
      <c r="C83" s="3"/>
      <c r="D83" s="4"/>
      <c r="E83" s="48"/>
      <c r="F83" s="48"/>
      <c r="G83" s="49"/>
      <c r="H83" s="3"/>
    </row>
    <row r="84" spans="1:8" x14ac:dyDescent="0.25">
      <c r="A84" s="36" t="s">
        <v>93</v>
      </c>
      <c r="B84" s="8"/>
      <c r="C84" s="9" t="s">
        <v>9</v>
      </c>
      <c r="D84" s="10" t="s">
        <v>10</v>
      </c>
      <c r="E84" s="11">
        <v>7.1428571428571432</v>
      </c>
      <c r="F84" s="12">
        <v>32.857142857142854</v>
      </c>
      <c r="G84" s="13">
        <v>4</v>
      </c>
      <c r="H84" s="14" t="s">
        <v>15</v>
      </c>
    </row>
    <row r="85" spans="1:8" x14ac:dyDescent="0.25">
      <c r="A85" s="36" t="s">
        <v>94</v>
      </c>
      <c r="B85" s="8" t="s">
        <v>235</v>
      </c>
      <c r="C85" s="9" t="s">
        <v>9</v>
      </c>
      <c r="D85" s="10" t="s">
        <v>10</v>
      </c>
      <c r="E85" s="15">
        <v>9</v>
      </c>
      <c r="F85" s="16">
        <v>31</v>
      </c>
      <c r="G85" s="17">
        <v>4.95</v>
      </c>
      <c r="H85" s="18" t="s">
        <v>15</v>
      </c>
    </row>
    <row r="86" spans="1:8" x14ac:dyDescent="0.25">
      <c r="A86" s="36" t="s">
        <v>95</v>
      </c>
      <c r="B86" s="8" t="s">
        <v>236</v>
      </c>
      <c r="C86" s="9" t="s">
        <v>9</v>
      </c>
      <c r="D86" s="10" t="s">
        <v>10</v>
      </c>
      <c r="E86" s="15">
        <v>10</v>
      </c>
      <c r="F86" s="16">
        <v>30</v>
      </c>
      <c r="G86" s="17">
        <v>4.7699999999999996</v>
      </c>
      <c r="H86" s="18" t="s">
        <v>15</v>
      </c>
    </row>
    <row r="87" spans="1:8" x14ac:dyDescent="0.25">
      <c r="A87" s="36" t="s">
        <v>96</v>
      </c>
      <c r="B87" s="8" t="s">
        <v>237</v>
      </c>
      <c r="C87" s="9" t="s">
        <v>9</v>
      </c>
      <c r="D87" s="10" t="s">
        <v>10</v>
      </c>
      <c r="E87" s="15">
        <v>14</v>
      </c>
      <c r="F87" s="16">
        <v>26</v>
      </c>
      <c r="G87" s="17">
        <v>8.23</v>
      </c>
      <c r="H87" s="18" t="s">
        <v>15</v>
      </c>
    </row>
    <row r="88" spans="1:8" x14ac:dyDescent="0.25">
      <c r="A88" s="36" t="s">
        <v>97</v>
      </c>
      <c r="B88" s="8" t="s">
        <v>98</v>
      </c>
      <c r="C88" s="9" t="s">
        <v>9</v>
      </c>
      <c r="D88" s="10" t="s">
        <v>25</v>
      </c>
      <c r="E88" s="15">
        <v>8.8571428571428577</v>
      </c>
      <c r="F88" s="16">
        <v>31.142857142857142</v>
      </c>
      <c r="G88" s="17">
        <v>3.32</v>
      </c>
      <c r="H88" s="18" t="s">
        <v>15</v>
      </c>
    </row>
    <row r="89" spans="1:8" x14ac:dyDescent="0.25">
      <c r="A89" s="36" t="s">
        <v>99</v>
      </c>
      <c r="B89" s="8" t="s">
        <v>100</v>
      </c>
      <c r="C89" s="9" t="s">
        <v>9</v>
      </c>
      <c r="D89" s="10" t="s">
        <v>25</v>
      </c>
      <c r="E89" s="15">
        <v>5.7142857142857144</v>
      </c>
      <c r="F89" s="16">
        <v>34.285714285714285</v>
      </c>
      <c r="G89" s="20">
        <v>3.45</v>
      </c>
      <c r="H89" s="21" t="s">
        <v>15</v>
      </c>
    </row>
    <row r="90" spans="1:8" x14ac:dyDescent="0.25">
      <c r="A90" s="36" t="s">
        <v>101</v>
      </c>
      <c r="B90" s="8"/>
      <c r="C90" s="9" t="s">
        <v>29</v>
      </c>
      <c r="D90" s="10" t="s">
        <v>25</v>
      </c>
      <c r="E90" s="15">
        <v>46</v>
      </c>
      <c r="F90" s="16">
        <v>44</v>
      </c>
      <c r="G90" s="17">
        <v>37</v>
      </c>
      <c r="H90" s="18" t="s">
        <v>15</v>
      </c>
    </row>
    <row r="91" spans="1:8" x14ac:dyDescent="0.25">
      <c r="A91" s="36" t="s">
        <v>102</v>
      </c>
      <c r="B91" s="8"/>
      <c r="C91" s="9" t="s">
        <v>29</v>
      </c>
      <c r="D91" s="10" t="s">
        <v>25</v>
      </c>
      <c r="E91" s="15">
        <v>19.285714285714285</v>
      </c>
      <c r="F91" s="16">
        <v>70.714285714285722</v>
      </c>
      <c r="G91" s="17">
        <v>20</v>
      </c>
      <c r="H91" s="18" t="s">
        <v>15</v>
      </c>
    </row>
    <row r="92" spans="1:8" x14ac:dyDescent="0.25">
      <c r="A92" s="36" t="s">
        <v>103</v>
      </c>
      <c r="B92" s="8"/>
      <c r="C92" s="9" t="s">
        <v>29</v>
      </c>
      <c r="D92" s="10" t="s">
        <v>25</v>
      </c>
      <c r="E92" s="15">
        <v>80.857142857142861</v>
      </c>
      <c r="F92" s="16">
        <v>9.1428571428571388</v>
      </c>
      <c r="G92" s="17">
        <v>56</v>
      </c>
      <c r="H92" s="18" t="s">
        <v>11</v>
      </c>
    </row>
    <row r="93" spans="1:8" ht="15.75" thickBot="1" x14ac:dyDescent="0.3">
      <c r="A93" s="36" t="s">
        <v>104</v>
      </c>
      <c r="B93" s="8"/>
      <c r="C93" s="9" t="s">
        <v>29</v>
      </c>
      <c r="D93" s="10" t="s">
        <v>25</v>
      </c>
      <c r="E93" s="42">
        <v>58.857142857142854</v>
      </c>
      <c r="F93" s="26">
        <v>31.142857142857146</v>
      </c>
      <c r="G93" s="27">
        <v>48</v>
      </c>
      <c r="H93" s="28" t="s">
        <v>11</v>
      </c>
    </row>
    <row r="94" spans="1:8" x14ac:dyDescent="0.25">
      <c r="A94" s="29" t="s">
        <v>92</v>
      </c>
      <c r="B94" s="45"/>
      <c r="C94" s="45"/>
      <c r="D94" s="32"/>
      <c r="E94" s="33">
        <v>259.71428571428572</v>
      </c>
      <c r="F94" s="33">
        <v>340.28571428571428</v>
      </c>
      <c r="G94" s="33">
        <v>189.72</v>
      </c>
      <c r="H94" s="29"/>
    </row>
    <row r="95" spans="1:8" x14ac:dyDescent="0.25">
      <c r="A95" s="50" t="s">
        <v>34</v>
      </c>
      <c r="B95" s="45"/>
      <c r="C95" s="45"/>
      <c r="D95" s="32"/>
      <c r="E95" s="33"/>
      <c r="F95" s="33"/>
      <c r="G95" s="35"/>
      <c r="H95" s="29"/>
    </row>
    <row r="96" spans="1:8" ht="15.75" thickBot="1" x14ac:dyDescent="0.3">
      <c r="A96" s="1" t="s">
        <v>394</v>
      </c>
      <c r="B96" s="2"/>
      <c r="C96" s="3"/>
      <c r="D96" s="4"/>
      <c r="E96" s="48"/>
      <c r="F96" s="48"/>
      <c r="G96" s="49"/>
      <c r="H96" s="3"/>
    </row>
    <row r="97" spans="1:8" x14ac:dyDescent="0.25">
      <c r="A97" s="36" t="s">
        <v>303</v>
      </c>
      <c r="B97" s="8" t="s">
        <v>105</v>
      </c>
      <c r="C97" s="9" t="s">
        <v>9</v>
      </c>
      <c r="D97" s="10" t="s">
        <v>10</v>
      </c>
      <c r="E97" s="11">
        <v>19.714285714285715</v>
      </c>
      <c r="F97" s="12">
        <v>20.285714285714285</v>
      </c>
      <c r="G97" s="13">
        <v>9.2100000000000009</v>
      </c>
      <c r="H97" s="14" t="s">
        <v>11</v>
      </c>
    </row>
    <row r="98" spans="1:8" x14ac:dyDescent="0.25">
      <c r="A98" s="36" t="s">
        <v>304</v>
      </c>
      <c r="B98" s="8" t="s">
        <v>106</v>
      </c>
      <c r="C98" s="9" t="s">
        <v>9</v>
      </c>
      <c r="D98" s="10" t="s">
        <v>10</v>
      </c>
      <c r="E98" s="15">
        <v>17.857142857142858</v>
      </c>
      <c r="F98" s="16">
        <v>22.142857142857142</v>
      </c>
      <c r="G98" s="17">
        <v>6.45</v>
      </c>
      <c r="H98" s="18" t="s">
        <v>15</v>
      </c>
    </row>
    <row r="99" spans="1:8" x14ac:dyDescent="0.25">
      <c r="A99" s="36" t="s">
        <v>305</v>
      </c>
      <c r="B99" s="8" t="s">
        <v>107</v>
      </c>
      <c r="C99" s="9" t="s">
        <v>9</v>
      </c>
      <c r="D99" s="10" t="s">
        <v>10</v>
      </c>
      <c r="E99" s="15">
        <v>11</v>
      </c>
      <c r="F99" s="16">
        <v>29</v>
      </c>
      <c r="G99" s="17">
        <v>6.68</v>
      </c>
      <c r="H99" s="18" t="s">
        <v>15</v>
      </c>
    </row>
    <row r="100" spans="1:8" x14ac:dyDescent="0.25">
      <c r="A100" s="36" t="s">
        <v>306</v>
      </c>
      <c r="B100" s="8" t="s">
        <v>108</v>
      </c>
      <c r="C100" s="9" t="s">
        <v>9</v>
      </c>
      <c r="D100" s="10" t="s">
        <v>10</v>
      </c>
      <c r="E100" s="15">
        <v>17.857142857142858</v>
      </c>
      <c r="F100" s="16">
        <v>22.142857142857142</v>
      </c>
      <c r="G100" s="17">
        <v>5.54</v>
      </c>
      <c r="H100" s="18" t="s">
        <v>15</v>
      </c>
    </row>
    <row r="101" spans="1:8" x14ac:dyDescent="0.25">
      <c r="A101" s="36" t="s">
        <v>307</v>
      </c>
      <c r="B101" s="8" t="s">
        <v>380</v>
      </c>
      <c r="C101" s="9" t="s">
        <v>9</v>
      </c>
      <c r="D101" s="10" t="s">
        <v>25</v>
      </c>
      <c r="E101" s="15">
        <v>15.857142857142858</v>
      </c>
      <c r="F101" s="16">
        <v>24.142857142857142</v>
      </c>
      <c r="G101" s="17">
        <v>7.06</v>
      </c>
      <c r="H101" s="18" t="s">
        <v>15</v>
      </c>
    </row>
    <row r="102" spans="1:8" x14ac:dyDescent="0.25">
      <c r="A102" s="36" t="s">
        <v>308</v>
      </c>
      <c r="B102" s="8" t="s">
        <v>381</v>
      </c>
      <c r="C102" s="9" t="s">
        <v>9</v>
      </c>
      <c r="D102" s="10" t="s">
        <v>25</v>
      </c>
      <c r="E102" s="15">
        <v>6.8571428571428568</v>
      </c>
      <c r="F102" s="16">
        <v>33.142857142857146</v>
      </c>
      <c r="G102" s="17">
        <v>2.48</v>
      </c>
      <c r="H102" s="18" t="s">
        <v>15</v>
      </c>
    </row>
    <row r="103" spans="1:8" x14ac:dyDescent="0.25">
      <c r="A103" s="36" t="s">
        <v>309</v>
      </c>
      <c r="B103" s="8"/>
      <c r="C103" s="9" t="s">
        <v>9</v>
      </c>
      <c r="D103" s="10" t="s">
        <v>25</v>
      </c>
      <c r="E103" s="19">
        <v>12</v>
      </c>
      <c r="F103" s="16">
        <v>28</v>
      </c>
      <c r="G103" s="20">
        <v>4.04</v>
      </c>
      <c r="H103" s="21" t="s">
        <v>15</v>
      </c>
    </row>
    <row r="104" spans="1:8" x14ac:dyDescent="0.25">
      <c r="A104" s="36" t="s">
        <v>310</v>
      </c>
      <c r="B104" s="8" t="s">
        <v>351</v>
      </c>
      <c r="C104" s="9" t="s">
        <v>29</v>
      </c>
      <c r="D104" s="10" t="s">
        <v>25</v>
      </c>
      <c r="E104" s="15">
        <v>65.857142857142861</v>
      </c>
      <c r="F104" s="16">
        <v>24.142857142857139</v>
      </c>
      <c r="G104" s="17">
        <v>54</v>
      </c>
      <c r="H104" s="18" t="s">
        <v>11</v>
      </c>
    </row>
    <row r="105" spans="1:8" x14ac:dyDescent="0.25">
      <c r="A105" s="36" t="s">
        <v>311</v>
      </c>
      <c r="B105" s="8" t="s">
        <v>352</v>
      </c>
      <c r="C105" s="9" t="s">
        <v>29</v>
      </c>
      <c r="D105" s="10" t="s">
        <v>10</v>
      </c>
      <c r="E105" s="15">
        <v>47.571428571428569</v>
      </c>
      <c r="F105" s="16">
        <v>42.428571428571431</v>
      </c>
      <c r="G105" s="17">
        <v>46</v>
      </c>
      <c r="H105" s="18" t="s">
        <v>11</v>
      </c>
    </row>
    <row r="106" spans="1:8" x14ac:dyDescent="0.25">
      <c r="A106" s="36" t="s">
        <v>312</v>
      </c>
      <c r="B106" s="8" t="s">
        <v>353</v>
      </c>
      <c r="C106" s="9" t="s">
        <v>29</v>
      </c>
      <c r="D106" s="10" t="s">
        <v>25</v>
      </c>
      <c r="E106" s="15">
        <v>68.142857142857139</v>
      </c>
      <c r="F106" s="16">
        <v>21.857142857142861</v>
      </c>
      <c r="G106" s="17">
        <v>49</v>
      </c>
      <c r="H106" s="18" t="s">
        <v>11</v>
      </c>
    </row>
    <row r="107" spans="1:8" x14ac:dyDescent="0.25">
      <c r="A107" s="36" t="s">
        <v>313</v>
      </c>
      <c r="B107" s="8" t="s">
        <v>410</v>
      </c>
      <c r="C107" s="9" t="s">
        <v>29</v>
      </c>
      <c r="D107" s="10" t="s">
        <v>25</v>
      </c>
      <c r="E107" s="15">
        <v>65.285714285714292</v>
      </c>
      <c r="F107" s="16">
        <v>24.714285714285708</v>
      </c>
      <c r="G107" s="17">
        <v>50</v>
      </c>
      <c r="H107" s="18" t="s">
        <v>11</v>
      </c>
    </row>
    <row r="108" spans="1:8" x14ac:dyDescent="0.25">
      <c r="A108" s="36" t="s">
        <v>354</v>
      </c>
      <c r="B108" s="8" t="s">
        <v>411</v>
      </c>
      <c r="C108" s="9" t="s">
        <v>29</v>
      </c>
      <c r="D108" s="10" t="s">
        <v>255</v>
      </c>
      <c r="E108" s="15">
        <v>62.714285714285715</v>
      </c>
      <c r="F108" s="16">
        <v>27.285714285714285</v>
      </c>
      <c r="G108" s="17">
        <v>60</v>
      </c>
      <c r="H108" s="18" t="s">
        <v>15</v>
      </c>
    </row>
    <row r="109" spans="1:8" ht="15.75" thickBot="1" x14ac:dyDescent="0.3">
      <c r="A109" s="36" t="s">
        <v>355</v>
      </c>
      <c r="B109" s="8" t="s">
        <v>356</v>
      </c>
      <c r="C109" s="9" t="s">
        <v>29</v>
      </c>
      <c r="D109" s="10" t="s">
        <v>255</v>
      </c>
      <c r="E109" s="42">
        <v>52.428571428571431</v>
      </c>
      <c r="F109" s="26">
        <v>37.571428571428569</v>
      </c>
      <c r="G109" s="27">
        <v>50</v>
      </c>
      <c r="H109" s="28" t="s">
        <v>15</v>
      </c>
    </row>
    <row r="110" spans="1:8" x14ac:dyDescent="0.25">
      <c r="A110" s="29" t="s">
        <v>68</v>
      </c>
      <c r="B110" s="45"/>
      <c r="C110" s="45"/>
      <c r="D110" s="32"/>
      <c r="E110" s="33">
        <v>463.14285714285711</v>
      </c>
      <c r="F110" s="33">
        <v>356.85714285714289</v>
      </c>
      <c r="G110" s="33">
        <v>350.46</v>
      </c>
      <c r="H110" s="29"/>
    </row>
    <row r="111" spans="1:8" x14ac:dyDescent="0.25">
      <c r="A111" s="51" t="s">
        <v>109</v>
      </c>
      <c r="B111" s="45"/>
      <c r="C111" s="45"/>
      <c r="D111" s="32"/>
      <c r="E111" s="33"/>
      <c r="F111" s="33"/>
      <c r="G111" s="35"/>
      <c r="H111" s="29"/>
    </row>
    <row r="112" spans="1:8" ht="15.75" thickBot="1" x14ac:dyDescent="0.3">
      <c r="A112" s="1" t="s">
        <v>395</v>
      </c>
      <c r="B112" s="2"/>
      <c r="C112" s="3"/>
      <c r="D112" s="4"/>
      <c r="E112" s="48"/>
      <c r="F112" s="48"/>
      <c r="G112" s="49"/>
      <c r="H112" s="3"/>
    </row>
    <row r="113" spans="1:8" x14ac:dyDescent="0.25">
      <c r="A113" s="36" t="s">
        <v>110</v>
      </c>
      <c r="B113" s="8" t="s">
        <v>111</v>
      </c>
      <c r="C113" s="9" t="s">
        <v>9</v>
      </c>
      <c r="D113" s="10" t="s">
        <v>10</v>
      </c>
      <c r="E113" s="11">
        <v>26.142857142857142</v>
      </c>
      <c r="F113" s="12">
        <v>13.857142857142858</v>
      </c>
      <c r="G113" s="13">
        <v>6.44</v>
      </c>
      <c r="H113" s="14" t="s">
        <v>15</v>
      </c>
    </row>
    <row r="114" spans="1:8" x14ac:dyDescent="0.25">
      <c r="A114" s="36" t="s">
        <v>112</v>
      </c>
      <c r="B114" s="8" t="s">
        <v>113</v>
      </c>
      <c r="C114" s="9" t="s">
        <v>9</v>
      </c>
      <c r="D114" s="10" t="s">
        <v>10</v>
      </c>
      <c r="E114" s="15">
        <v>20.142857142857142</v>
      </c>
      <c r="F114" s="16">
        <v>19.857142857142858</v>
      </c>
      <c r="G114" s="17">
        <v>5.63</v>
      </c>
      <c r="H114" s="18" t="s">
        <v>15</v>
      </c>
    </row>
    <row r="115" spans="1:8" x14ac:dyDescent="0.25">
      <c r="A115" s="36" t="s">
        <v>114</v>
      </c>
      <c r="B115" s="8"/>
      <c r="C115" s="9" t="s">
        <v>9</v>
      </c>
      <c r="D115" s="10" t="s">
        <v>10</v>
      </c>
      <c r="E115" s="15">
        <v>18.142857142857142</v>
      </c>
      <c r="F115" s="16">
        <v>21.857142857142858</v>
      </c>
      <c r="G115" s="17">
        <v>7.24</v>
      </c>
      <c r="H115" s="18" t="s">
        <v>15</v>
      </c>
    </row>
    <row r="116" spans="1:8" x14ac:dyDescent="0.25">
      <c r="A116" s="36" t="s">
        <v>115</v>
      </c>
      <c r="B116" s="8" t="s">
        <v>116</v>
      </c>
      <c r="C116" s="9" t="s">
        <v>9</v>
      </c>
      <c r="D116" s="10" t="s">
        <v>10</v>
      </c>
      <c r="E116" s="15">
        <v>39.428571428571431</v>
      </c>
      <c r="F116" s="16">
        <v>0.5714285714285694</v>
      </c>
      <c r="G116" s="17">
        <v>7.02</v>
      </c>
      <c r="H116" s="18" t="s">
        <v>11</v>
      </c>
    </row>
    <row r="117" spans="1:8" x14ac:dyDescent="0.25">
      <c r="A117" s="36" t="s">
        <v>117</v>
      </c>
      <c r="B117" s="8" t="s">
        <v>118</v>
      </c>
      <c r="C117" s="9" t="s">
        <v>9</v>
      </c>
      <c r="D117" s="10" t="s">
        <v>43</v>
      </c>
      <c r="E117" s="15">
        <v>29.285714285714285</v>
      </c>
      <c r="F117" s="16">
        <v>10.714285714285715</v>
      </c>
      <c r="G117" s="17">
        <v>6.68</v>
      </c>
      <c r="H117" s="18" t="s">
        <v>11</v>
      </c>
    </row>
    <row r="118" spans="1:8" x14ac:dyDescent="0.25">
      <c r="A118" s="36" t="s">
        <v>119</v>
      </c>
      <c r="B118" s="8"/>
      <c r="C118" s="9" t="s">
        <v>9</v>
      </c>
      <c r="D118" s="10" t="s">
        <v>43</v>
      </c>
      <c r="E118" s="15">
        <v>11.857142857142858</v>
      </c>
      <c r="F118" s="16">
        <v>28.142857142857142</v>
      </c>
      <c r="G118" s="17">
        <v>4.08</v>
      </c>
      <c r="H118" s="18" t="s">
        <v>11</v>
      </c>
    </row>
    <row r="119" spans="1:8" x14ac:dyDescent="0.25">
      <c r="A119" s="36" t="s">
        <v>120</v>
      </c>
      <c r="B119" s="8"/>
      <c r="C119" s="9" t="s">
        <v>9</v>
      </c>
      <c r="D119" s="10" t="s">
        <v>43</v>
      </c>
      <c r="E119" s="15">
        <v>21.857142857142858</v>
      </c>
      <c r="F119" s="16">
        <v>18.142857142857142</v>
      </c>
      <c r="G119" s="17">
        <v>6.16</v>
      </c>
      <c r="H119" s="18" t="s">
        <v>11</v>
      </c>
    </row>
    <row r="120" spans="1:8" x14ac:dyDescent="0.25">
      <c r="A120" s="36" t="s">
        <v>121</v>
      </c>
      <c r="B120" s="8"/>
      <c r="C120" s="9" t="s">
        <v>9</v>
      </c>
      <c r="D120" s="10" t="s">
        <v>10</v>
      </c>
      <c r="E120" s="15">
        <v>21.857142857142858</v>
      </c>
      <c r="F120" s="16">
        <v>18.142857142857142</v>
      </c>
      <c r="G120" s="17">
        <v>6.27</v>
      </c>
      <c r="H120" s="18" t="s">
        <v>15</v>
      </c>
    </row>
    <row r="121" spans="1:8" x14ac:dyDescent="0.25">
      <c r="A121" s="36" t="s">
        <v>122</v>
      </c>
      <c r="B121" s="8" t="s">
        <v>123</v>
      </c>
      <c r="C121" s="9" t="s">
        <v>9</v>
      </c>
      <c r="D121" s="10" t="s">
        <v>10</v>
      </c>
      <c r="E121" s="15">
        <v>15.428571428571429</v>
      </c>
      <c r="F121" s="16">
        <v>24.571428571428569</v>
      </c>
      <c r="G121" s="17">
        <v>7.18</v>
      </c>
      <c r="H121" s="18" t="s">
        <v>11</v>
      </c>
    </row>
    <row r="122" spans="1:8" x14ac:dyDescent="0.25">
      <c r="A122" s="36" t="s">
        <v>124</v>
      </c>
      <c r="B122" s="8"/>
      <c r="C122" s="9" t="s">
        <v>9</v>
      </c>
      <c r="D122" s="10" t="s">
        <v>20</v>
      </c>
      <c r="E122" s="15">
        <v>22</v>
      </c>
      <c r="F122" s="16">
        <v>18</v>
      </c>
      <c r="G122" s="17">
        <v>8.0399999999999991</v>
      </c>
      <c r="H122" s="18" t="s">
        <v>11</v>
      </c>
    </row>
    <row r="123" spans="1:8" x14ac:dyDescent="0.25">
      <c r="A123" s="36" t="s">
        <v>125</v>
      </c>
      <c r="B123" s="8"/>
      <c r="C123" s="9" t="s">
        <v>9</v>
      </c>
      <c r="D123" s="10" t="s">
        <v>20</v>
      </c>
      <c r="E123" s="15">
        <v>24.571428571428573</v>
      </c>
      <c r="F123" s="16">
        <v>15.428571428571427</v>
      </c>
      <c r="G123" s="17">
        <v>8.7799999999999994</v>
      </c>
      <c r="H123" s="18" t="s">
        <v>11</v>
      </c>
    </row>
    <row r="124" spans="1:8" x14ac:dyDescent="0.25">
      <c r="A124" s="36" t="s">
        <v>126</v>
      </c>
      <c r="B124" s="8" t="s">
        <v>127</v>
      </c>
      <c r="C124" s="9" t="s">
        <v>9</v>
      </c>
      <c r="D124" s="10" t="s">
        <v>20</v>
      </c>
      <c r="E124" s="15">
        <v>23.857142857142858</v>
      </c>
      <c r="F124" s="16">
        <v>16.142857142857142</v>
      </c>
      <c r="G124" s="17">
        <v>8.67</v>
      </c>
      <c r="H124" s="18" t="s">
        <v>11</v>
      </c>
    </row>
    <row r="125" spans="1:8" x14ac:dyDescent="0.25">
      <c r="A125" s="36" t="s">
        <v>128</v>
      </c>
      <c r="B125" s="8"/>
      <c r="C125" s="9" t="s">
        <v>9</v>
      </c>
      <c r="D125" s="10" t="s">
        <v>25</v>
      </c>
      <c r="E125" s="15">
        <v>27.142857142857142</v>
      </c>
      <c r="F125" s="16">
        <v>12.857142857142858</v>
      </c>
      <c r="G125" s="17">
        <v>5.91</v>
      </c>
      <c r="H125" s="18" t="s">
        <v>15</v>
      </c>
    </row>
    <row r="126" spans="1:8" x14ac:dyDescent="0.25">
      <c r="A126" s="36" t="s">
        <v>129</v>
      </c>
      <c r="B126" s="8"/>
      <c r="C126" s="9" t="s">
        <v>9</v>
      </c>
      <c r="D126" s="10" t="s">
        <v>25</v>
      </c>
      <c r="E126" s="15">
        <v>10.571428571428571</v>
      </c>
      <c r="F126" s="16">
        <v>29.428571428571431</v>
      </c>
      <c r="G126" s="17">
        <v>5.53</v>
      </c>
      <c r="H126" s="18" t="s">
        <v>15</v>
      </c>
    </row>
    <row r="127" spans="1:8" x14ac:dyDescent="0.25">
      <c r="A127" s="36" t="s">
        <v>130</v>
      </c>
      <c r="B127" s="8"/>
      <c r="C127" s="9" t="s">
        <v>9</v>
      </c>
      <c r="D127" s="10" t="s">
        <v>25</v>
      </c>
      <c r="E127" s="15">
        <v>18.857142857142858</v>
      </c>
      <c r="F127" s="16">
        <v>21.142857142857142</v>
      </c>
      <c r="G127" s="17">
        <v>3.26</v>
      </c>
      <c r="H127" s="18" t="s">
        <v>15</v>
      </c>
    </row>
    <row r="128" spans="1:8" x14ac:dyDescent="0.25">
      <c r="A128" s="36" t="s">
        <v>131</v>
      </c>
      <c r="B128" s="8"/>
      <c r="C128" s="9" t="s">
        <v>9</v>
      </c>
      <c r="D128" s="10" t="s">
        <v>25</v>
      </c>
      <c r="E128" s="15">
        <v>18.142857142857142</v>
      </c>
      <c r="F128" s="16">
        <v>21.857142857142858</v>
      </c>
      <c r="G128" s="17">
        <v>5.84</v>
      </c>
      <c r="H128" s="18" t="s">
        <v>15</v>
      </c>
    </row>
    <row r="129" spans="1:8" x14ac:dyDescent="0.25">
      <c r="A129" s="36" t="s">
        <v>132</v>
      </c>
      <c r="B129" s="8"/>
      <c r="C129" s="9" t="s">
        <v>9</v>
      </c>
      <c r="D129" s="10" t="s">
        <v>25</v>
      </c>
      <c r="E129" s="15">
        <v>27</v>
      </c>
      <c r="F129" s="16">
        <v>13</v>
      </c>
      <c r="G129" s="17">
        <v>7.33</v>
      </c>
      <c r="H129" s="18" t="s">
        <v>15</v>
      </c>
    </row>
    <row r="130" spans="1:8" x14ac:dyDescent="0.25">
      <c r="A130" s="36" t="s">
        <v>135</v>
      </c>
      <c r="B130" s="8" t="s">
        <v>238</v>
      </c>
      <c r="C130" s="9" t="s">
        <v>24</v>
      </c>
      <c r="D130" s="10" t="s">
        <v>25</v>
      </c>
      <c r="E130" s="15">
        <v>74.285714285714292</v>
      </c>
      <c r="F130" s="41">
        <v>-4.2857142857142918</v>
      </c>
      <c r="G130" s="17">
        <v>57</v>
      </c>
      <c r="H130" s="21" t="s">
        <v>11</v>
      </c>
    </row>
    <row r="131" spans="1:8" x14ac:dyDescent="0.25">
      <c r="A131" s="36" t="s">
        <v>136</v>
      </c>
      <c r="B131" s="8" t="s">
        <v>239</v>
      </c>
      <c r="C131" s="9" t="s">
        <v>24</v>
      </c>
      <c r="D131" s="10" t="s">
        <v>25</v>
      </c>
      <c r="E131" s="15">
        <v>62.857142857142854</v>
      </c>
      <c r="F131" s="41">
        <v>7.1428571428571459</v>
      </c>
      <c r="G131" s="17">
        <v>53</v>
      </c>
      <c r="H131" s="21" t="s">
        <v>15</v>
      </c>
    </row>
    <row r="132" spans="1:8" x14ac:dyDescent="0.25">
      <c r="A132" s="36" t="s">
        <v>137</v>
      </c>
      <c r="B132" s="8" t="s">
        <v>138</v>
      </c>
      <c r="C132" s="9" t="s">
        <v>24</v>
      </c>
      <c r="D132" s="10" t="s">
        <v>25</v>
      </c>
      <c r="E132" s="15">
        <v>70</v>
      </c>
      <c r="F132" s="41">
        <v>0</v>
      </c>
      <c r="G132" s="17">
        <v>66</v>
      </c>
      <c r="H132" s="21" t="s">
        <v>11</v>
      </c>
    </row>
    <row r="133" spans="1:8" x14ac:dyDescent="0.25">
      <c r="A133" s="36" t="s">
        <v>139</v>
      </c>
      <c r="B133" s="8" t="s">
        <v>240</v>
      </c>
      <c r="C133" s="9" t="s">
        <v>24</v>
      </c>
      <c r="D133" s="10" t="s">
        <v>25</v>
      </c>
      <c r="E133" s="15">
        <v>79.857142857142861</v>
      </c>
      <c r="F133" s="41">
        <v>-9.8571428571428612</v>
      </c>
      <c r="G133" s="17">
        <v>60</v>
      </c>
      <c r="H133" s="21" t="s">
        <v>11</v>
      </c>
    </row>
    <row r="134" spans="1:8" x14ac:dyDescent="0.25">
      <c r="A134" s="36" t="s">
        <v>140</v>
      </c>
      <c r="B134" s="8" t="s">
        <v>141</v>
      </c>
      <c r="C134" s="9" t="s">
        <v>24</v>
      </c>
      <c r="D134" s="10" t="s">
        <v>25</v>
      </c>
      <c r="E134" s="22">
        <v>67.285714285714292</v>
      </c>
      <c r="F134" s="41">
        <v>2.7142857142857082</v>
      </c>
      <c r="G134" s="20">
        <v>68</v>
      </c>
      <c r="H134" s="21" t="s">
        <v>11</v>
      </c>
    </row>
    <row r="135" spans="1:8" x14ac:dyDescent="0.25">
      <c r="A135" s="36" t="s">
        <v>142</v>
      </c>
      <c r="B135" s="8" t="s">
        <v>241</v>
      </c>
      <c r="C135" s="9" t="s">
        <v>89</v>
      </c>
      <c r="D135" s="10" t="s">
        <v>25</v>
      </c>
      <c r="E135" s="15">
        <v>196.42857142857142</v>
      </c>
      <c r="F135" s="41">
        <v>3.5714285714285836</v>
      </c>
      <c r="G135" s="17">
        <v>173</v>
      </c>
      <c r="H135" s="21" t="s">
        <v>11</v>
      </c>
    </row>
    <row r="136" spans="1:8" x14ac:dyDescent="0.25">
      <c r="A136" s="36" t="s">
        <v>133</v>
      </c>
      <c r="B136" s="8" t="s">
        <v>471</v>
      </c>
      <c r="C136" s="9" t="s">
        <v>89</v>
      </c>
      <c r="D136" s="10" t="s">
        <v>25</v>
      </c>
      <c r="E136" s="15">
        <v>98.857142857142861</v>
      </c>
      <c r="F136" s="41">
        <v>101.14285714285714</v>
      </c>
      <c r="G136" s="17">
        <v>121</v>
      </c>
      <c r="H136" s="21" t="s">
        <v>15</v>
      </c>
    </row>
    <row r="137" spans="1:8" x14ac:dyDescent="0.25">
      <c r="A137" s="36" t="s">
        <v>134</v>
      </c>
      <c r="B137" s="8" t="s">
        <v>472</v>
      </c>
      <c r="C137" s="9" t="s">
        <v>89</v>
      </c>
      <c r="D137" s="10" t="s">
        <v>25</v>
      </c>
      <c r="E137" s="15">
        <v>219</v>
      </c>
      <c r="F137" s="41">
        <v>-19</v>
      </c>
      <c r="G137" s="17">
        <v>178</v>
      </c>
      <c r="H137" s="21" t="s">
        <v>11</v>
      </c>
    </row>
    <row r="138" spans="1:8" x14ac:dyDescent="0.25">
      <c r="A138" s="36" t="s">
        <v>143</v>
      </c>
      <c r="B138" s="8" t="s">
        <v>242</v>
      </c>
      <c r="C138" s="9" t="s">
        <v>89</v>
      </c>
      <c r="D138" s="10" t="s">
        <v>25</v>
      </c>
      <c r="E138" s="19">
        <v>189.28571428571428</v>
      </c>
      <c r="F138" s="41">
        <v>10.714285714285722</v>
      </c>
      <c r="G138" s="20">
        <v>163</v>
      </c>
      <c r="H138" s="21" t="s">
        <v>15</v>
      </c>
    </row>
    <row r="139" spans="1:8" x14ac:dyDescent="0.25">
      <c r="A139" s="36" t="s">
        <v>144</v>
      </c>
      <c r="B139" s="8" t="s">
        <v>243</v>
      </c>
      <c r="C139" s="9" t="s">
        <v>89</v>
      </c>
      <c r="D139" s="10" t="s">
        <v>10</v>
      </c>
      <c r="E139" s="15">
        <v>193.85714285714286</v>
      </c>
      <c r="F139" s="41">
        <v>6.1428571428571388</v>
      </c>
      <c r="G139" s="17">
        <v>180</v>
      </c>
      <c r="H139" s="21" t="s">
        <v>11</v>
      </c>
    </row>
    <row r="140" spans="1:8" x14ac:dyDescent="0.25">
      <c r="A140" s="36" t="s">
        <v>145</v>
      </c>
      <c r="B140" s="8" t="s">
        <v>244</v>
      </c>
      <c r="C140" s="9" t="s">
        <v>89</v>
      </c>
      <c r="D140" s="10" t="s">
        <v>10</v>
      </c>
      <c r="E140" s="15">
        <v>196.42857142857142</v>
      </c>
      <c r="F140" s="41">
        <v>3.5714285714285836</v>
      </c>
      <c r="G140" s="17">
        <v>186</v>
      </c>
      <c r="H140" s="21" t="s">
        <v>11</v>
      </c>
    </row>
    <row r="141" spans="1:8" x14ac:dyDescent="0.25">
      <c r="A141" t="s">
        <v>327</v>
      </c>
      <c r="B141" s="8" t="s">
        <v>328</v>
      </c>
      <c r="C141" s="9" t="s">
        <v>89</v>
      </c>
      <c r="D141" s="10" t="s">
        <v>20</v>
      </c>
      <c r="E141" s="15">
        <v>186.42857142857142</v>
      </c>
      <c r="F141" s="41">
        <v>13.571428571428584</v>
      </c>
      <c r="G141" s="17">
        <v>174</v>
      </c>
      <c r="H141" s="21" t="s">
        <v>15</v>
      </c>
    </row>
    <row r="142" spans="1:8" x14ac:dyDescent="0.25">
      <c r="A142" t="s">
        <v>329</v>
      </c>
      <c r="B142" s="8" t="s">
        <v>330</v>
      </c>
      <c r="C142" s="9" t="s">
        <v>89</v>
      </c>
      <c r="D142" s="10" t="s">
        <v>255</v>
      </c>
      <c r="E142" s="15">
        <v>186.28571428571428</v>
      </c>
      <c r="F142" s="41">
        <v>13.714285714285722</v>
      </c>
      <c r="G142" s="17">
        <v>175</v>
      </c>
      <c r="H142" s="21" t="s">
        <v>15</v>
      </c>
    </row>
    <row r="143" spans="1:8" x14ac:dyDescent="0.25">
      <c r="A143" t="s">
        <v>412</v>
      </c>
      <c r="B143" s="8" t="s">
        <v>413</v>
      </c>
      <c r="C143" s="9" t="s">
        <v>89</v>
      </c>
      <c r="D143" s="10" t="s">
        <v>255</v>
      </c>
      <c r="E143" s="22">
        <v>200</v>
      </c>
      <c r="F143" s="41">
        <v>0</v>
      </c>
      <c r="G143" s="23">
        <v>179</v>
      </c>
      <c r="H143" s="21" t="s">
        <v>11</v>
      </c>
    </row>
    <row r="144" spans="1:8" ht="15.75" thickBot="1" x14ac:dyDescent="0.3">
      <c r="A144" s="36" t="s">
        <v>414</v>
      </c>
      <c r="B144" s="8" t="s">
        <v>415</v>
      </c>
      <c r="C144" s="9" t="s">
        <v>29</v>
      </c>
      <c r="D144" s="10" t="s">
        <v>25</v>
      </c>
      <c r="E144" s="42">
        <v>77.428571428571431</v>
      </c>
      <c r="F144" s="41">
        <v>12.571428571428569</v>
      </c>
      <c r="G144" s="27">
        <v>70</v>
      </c>
      <c r="H144" s="28" t="s">
        <v>11</v>
      </c>
    </row>
    <row r="145" spans="1:8" x14ac:dyDescent="0.25">
      <c r="A145" s="29" t="s">
        <v>92</v>
      </c>
      <c r="B145" s="45"/>
      <c r="C145" s="45"/>
      <c r="D145" s="32"/>
      <c r="E145" s="33">
        <v>2474.5714285714284</v>
      </c>
      <c r="F145" s="33">
        <v>445.42857142857139</v>
      </c>
      <c r="G145" s="33">
        <v>2013.06</v>
      </c>
      <c r="H145" s="29"/>
    </row>
    <row r="146" spans="1:8" x14ac:dyDescent="0.25">
      <c r="A146" s="51" t="s">
        <v>34</v>
      </c>
      <c r="B146" s="52"/>
      <c r="C146" s="45"/>
      <c r="D146" s="32"/>
      <c r="E146" s="33"/>
      <c r="F146" s="33"/>
      <c r="G146" s="35"/>
      <c r="H146" s="29"/>
    </row>
    <row r="147" spans="1:8" ht="15.75" thickBot="1" x14ac:dyDescent="0.3">
      <c r="A147" s="1" t="s">
        <v>396</v>
      </c>
      <c r="B147" s="2"/>
      <c r="C147" s="3"/>
      <c r="D147" s="4"/>
      <c r="E147" s="48"/>
      <c r="F147" s="48"/>
      <c r="G147" s="49"/>
      <c r="H147" s="3"/>
    </row>
    <row r="148" spans="1:8" x14ac:dyDescent="0.25">
      <c r="A148" s="36" t="s">
        <v>146</v>
      </c>
      <c r="B148" s="8"/>
      <c r="C148" s="9" t="s">
        <v>9</v>
      </c>
      <c r="D148" s="10" t="s">
        <v>10</v>
      </c>
      <c r="E148" s="11">
        <v>18.571428571428573</v>
      </c>
      <c r="F148" s="12">
        <v>21.428571428571427</v>
      </c>
      <c r="G148" s="13">
        <v>6.78</v>
      </c>
      <c r="H148" s="14" t="s">
        <v>15</v>
      </c>
    </row>
    <row r="149" spans="1:8" x14ac:dyDescent="0.25">
      <c r="A149" s="36" t="s">
        <v>147</v>
      </c>
      <c r="B149" s="8"/>
      <c r="C149" s="9" t="s">
        <v>9</v>
      </c>
      <c r="D149" s="10" t="s">
        <v>10</v>
      </c>
      <c r="E149" s="15">
        <v>12.714285714285714</v>
      </c>
      <c r="F149" s="16">
        <v>27.285714285714285</v>
      </c>
      <c r="G149" s="17">
        <v>5.54</v>
      </c>
      <c r="H149" s="18" t="s">
        <v>15</v>
      </c>
    </row>
    <row r="150" spans="1:8" x14ac:dyDescent="0.25">
      <c r="A150" s="36" t="s">
        <v>148</v>
      </c>
      <c r="B150" s="8"/>
      <c r="C150" s="9" t="s">
        <v>9</v>
      </c>
      <c r="D150" s="10" t="s">
        <v>10</v>
      </c>
      <c r="E150" s="15">
        <v>12</v>
      </c>
      <c r="F150" s="16">
        <v>28</v>
      </c>
      <c r="G150" s="17">
        <v>5.87</v>
      </c>
      <c r="H150" s="21" t="s">
        <v>15</v>
      </c>
    </row>
    <row r="151" spans="1:8" x14ac:dyDescent="0.25">
      <c r="A151" s="36" t="s">
        <v>149</v>
      </c>
      <c r="B151" s="8"/>
      <c r="C151" s="9" t="s">
        <v>9</v>
      </c>
      <c r="D151" s="10" t="s">
        <v>20</v>
      </c>
      <c r="E151" s="15">
        <v>4.5714285714285712</v>
      </c>
      <c r="F151" s="16">
        <v>35.428571428571431</v>
      </c>
      <c r="G151" s="17">
        <v>1.93</v>
      </c>
      <c r="H151" s="21" t="s">
        <v>15</v>
      </c>
    </row>
    <row r="152" spans="1:8" x14ac:dyDescent="0.25">
      <c r="A152" s="91" t="s">
        <v>150</v>
      </c>
      <c r="B152" s="8"/>
      <c r="C152" s="9" t="s">
        <v>9</v>
      </c>
      <c r="D152" s="10" t="s">
        <v>43</v>
      </c>
      <c r="E152" s="19">
        <v>22</v>
      </c>
      <c r="F152" s="16">
        <v>18</v>
      </c>
      <c r="G152" s="20">
        <v>7.81</v>
      </c>
      <c r="H152" s="21" t="s">
        <v>15</v>
      </c>
    </row>
    <row r="153" spans="1:8" x14ac:dyDescent="0.25">
      <c r="A153" s="91" t="s">
        <v>216</v>
      </c>
      <c r="B153" s="8" t="s">
        <v>331</v>
      </c>
      <c r="C153" s="9" t="s">
        <v>29</v>
      </c>
      <c r="D153" s="10" t="s">
        <v>25</v>
      </c>
      <c r="E153" s="15">
        <v>73</v>
      </c>
      <c r="F153" s="16">
        <v>17</v>
      </c>
      <c r="G153" s="17">
        <v>69</v>
      </c>
      <c r="H153" s="21" t="s">
        <v>11</v>
      </c>
    </row>
    <row r="154" spans="1:8" x14ac:dyDescent="0.25">
      <c r="A154" s="91" t="s">
        <v>151</v>
      </c>
      <c r="B154" s="8"/>
      <c r="C154" s="9" t="s">
        <v>29</v>
      </c>
      <c r="D154" s="10" t="s">
        <v>25</v>
      </c>
      <c r="E154" s="15">
        <v>31.571428571428573</v>
      </c>
      <c r="F154" s="16">
        <v>58.428571428571431</v>
      </c>
      <c r="G154" s="17">
        <v>57</v>
      </c>
      <c r="H154" s="18" t="s">
        <v>15</v>
      </c>
    </row>
    <row r="155" spans="1:8" x14ac:dyDescent="0.25">
      <c r="A155" s="91" t="s">
        <v>152</v>
      </c>
      <c r="B155" s="8" t="s">
        <v>332</v>
      </c>
      <c r="C155" s="9" t="s">
        <v>29</v>
      </c>
      <c r="D155" s="10" t="s">
        <v>25</v>
      </c>
      <c r="E155" s="15">
        <v>74.571428571428569</v>
      </c>
      <c r="F155" s="16">
        <v>15.428571428571431</v>
      </c>
      <c r="G155" s="17">
        <v>63</v>
      </c>
      <c r="H155" s="18" t="s">
        <v>11</v>
      </c>
    </row>
    <row r="156" spans="1:8" x14ac:dyDescent="0.25">
      <c r="A156" s="91" t="s">
        <v>153</v>
      </c>
      <c r="B156" s="8" t="s">
        <v>333</v>
      </c>
      <c r="C156" s="9" t="s">
        <v>29</v>
      </c>
      <c r="D156" s="10" t="s">
        <v>25</v>
      </c>
      <c r="E156" s="15">
        <v>74</v>
      </c>
      <c r="F156" s="16">
        <v>16</v>
      </c>
      <c r="G156" s="17">
        <v>69</v>
      </c>
      <c r="H156" s="18" t="s">
        <v>11</v>
      </c>
    </row>
    <row r="157" spans="1:8" x14ac:dyDescent="0.25">
      <c r="A157" s="91" t="s">
        <v>154</v>
      </c>
      <c r="B157" s="8" t="s">
        <v>318</v>
      </c>
      <c r="C157" s="9" t="s">
        <v>29</v>
      </c>
      <c r="D157" s="10" t="s">
        <v>20</v>
      </c>
      <c r="E157" s="15">
        <v>66.571428571428569</v>
      </c>
      <c r="F157" s="16">
        <v>23.428571428571431</v>
      </c>
      <c r="G157" s="17">
        <v>66</v>
      </c>
      <c r="H157" s="21" t="s">
        <v>15</v>
      </c>
    </row>
    <row r="158" spans="1:8" x14ac:dyDescent="0.25">
      <c r="A158" s="91" t="s">
        <v>319</v>
      </c>
      <c r="B158" s="8" t="s">
        <v>320</v>
      </c>
      <c r="C158" s="9" t="s">
        <v>29</v>
      </c>
      <c r="D158" s="10" t="s">
        <v>25</v>
      </c>
      <c r="E158" s="15">
        <v>74.142857142857139</v>
      </c>
      <c r="F158" s="16">
        <v>15.857142857142861</v>
      </c>
      <c r="G158" s="17">
        <v>56</v>
      </c>
      <c r="H158" s="21" t="s">
        <v>15</v>
      </c>
    </row>
    <row r="159" spans="1:8" x14ac:dyDescent="0.25">
      <c r="A159" s="91" t="s">
        <v>321</v>
      </c>
      <c r="B159" s="8" t="s">
        <v>322</v>
      </c>
      <c r="C159" s="9" t="s">
        <v>29</v>
      </c>
      <c r="D159" s="10" t="s">
        <v>25</v>
      </c>
      <c r="E159" s="15">
        <v>75.714285714285708</v>
      </c>
      <c r="F159" s="16">
        <v>14.285714285714292</v>
      </c>
      <c r="G159" s="17">
        <v>63</v>
      </c>
      <c r="H159" s="21" t="s">
        <v>11</v>
      </c>
    </row>
    <row r="160" spans="1:8" ht="15.75" thickBot="1" x14ac:dyDescent="0.3">
      <c r="A160" s="91" t="s">
        <v>421</v>
      </c>
      <c r="B160" s="8" t="s">
        <v>422</v>
      </c>
      <c r="C160" s="9" t="s">
        <v>29</v>
      </c>
      <c r="D160" s="10" t="s">
        <v>25</v>
      </c>
      <c r="E160" s="42">
        <v>64.142857142857139</v>
      </c>
      <c r="F160" s="43">
        <v>25.857142857142861</v>
      </c>
      <c r="G160" s="27">
        <v>70</v>
      </c>
      <c r="H160" s="28" t="s">
        <v>11</v>
      </c>
    </row>
    <row r="161" spans="1:8" x14ac:dyDescent="0.25">
      <c r="A161" s="29" t="s">
        <v>68</v>
      </c>
      <c r="B161" s="45"/>
      <c r="C161" s="45"/>
      <c r="D161" s="32"/>
      <c r="E161" s="33">
        <v>603.57142857142844</v>
      </c>
      <c r="F161" s="33">
        <v>316.42857142857144</v>
      </c>
      <c r="G161" s="33">
        <v>540.93000000000006</v>
      </c>
      <c r="H161" s="29"/>
    </row>
    <row r="162" spans="1:8" x14ac:dyDescent="0.25">
      <c r="A162" s="51" t="s">
        <v>34</v>
      </c>
      <c r="B162" s="52"/>
      <c r="C162" s="45"/>
      <c r="D162" s="32"/>
      <c r="E162" s="33"/>
      <c r="F162" s="33"/>
      <c r="G162" s="35"/>
      <c r="H162" s="29"/>
    </row>
    <row r="163" spans="1:8" ht="15.75" thickBot="1" x14ac:dyDescent="0.3">
      <c r="A163" s="1" t="s">
        <v>397</v>
      </c>
      <c r="B163" s="2"/>
      <c r="C163" s="3"/>
      <c r="D163" s="4"/>
      <c r="E163" s="48"/>
      <c r="F163" s="48"/>
      <c r="G163" s="49"/>
      <c r="H163" s="3"/>
    </row>
    <row r="164" spans="1:8" x14ac:dyDescent="0.25">
      <c r="A164" s="36" t="s">
        <v>155</v>
      </c>
      <c r="B164" s="8"/>
      <c r="C164" s="9" t="s">
        <v>9</v>
      </c>
      <c r="D164" s="10" t="s">
        <v>10</v>
      </c>
      <c r="E164" s="11">
        <v>18.714285714285715</v>
      </c>
      <c r="F164" s="12">
        <v>21.285714285714285</v>
      </c>
      <c r="G164" s="13">
        <v>7.51</v>
      </c>
      <c r="H164" s="53" t="s">
        <v>15</v>
      </c>
    </row>
    <row r="165" spans="1:8" x14ac:dyDescent="0.25">
      <c r="A165" s="36" t="s">
        <v>156</v>
      </c>
      <c r="B165" s="8"/>
      <c r="C165" s="9" t="s">
        <v>9</v>
      </c>
      <c r="D165" s="10" t="s">
        <v>10</v>
      </c>
      <c r="E165" s="15">
        <v>20.571428571428573</v>
      </c>
      <c r="F165" s="16">
        <v>19.428571428571427</v>
      </c>
      <c r="G165" s="17">
        <v>6.71</v>
      </c>
      <c r="H165" s="37" t="s">
        <v>15</v>
      </c>
    </row>
    <row r="166" spans="1:8" x14ac:dyDescent="0.25">
      <c r="A166" s="36" t="s">
        <v>157</v>
      </c>
      <c r="B166" s="8"/>
      <c r="C166" s="9" t="s">
        <v>9</v>
      </c>
      <c r="D166" s="10" t="s">
        <v>10</v>
      </c>
      <c r="E166" s="15">
        <v>21.428571428571427</v>
      </c>
      <c r="F166" s="16">
        <v>18.571428571428573</v>
      </c>
      <c r="G166" s="17">
        <v>6.26</v>
      </c>
      <c r="H166" s="37" t="s">
        <v>15</v>
      </c>
    </row>
    <row r="167" spans="1:8" x14ac:dyDescent="0.25">
      <c r="A167" s="36" t="s">
        <v>158</v>
      </c>
      <c r="B167" s="8"/>
      <c r="C167" s="9" t="s">
        <v>9</v>
      </c>
      <c r="D167" s="10" t="s">
        <v>43</v>
      </c>
      <c r="E167" s="15">
        <v>30</v>
      </c>
      <c r="F167" s="16">
        <v>10</v>
      </c>
      <c r="G167" s="17">
        <v>7.87</v>
      </c>
      <c r="H167" s="37" t="s">
        <v>15</v>
      </c>
    </row>
    <row r="168" spans="1:8" x14ac:dyDescent="0.25">
      <c r="A168" s="36" t="s">
        <v>159</v>
      </c>
      <c r="B168" s="8"/>
      <c r="C168" s="9" t="s">
        <v>9</v>
      </c>
      <c r="D168" s="10" t="s">
        <v>20</v>
      </c>
      <c r="E168" s="15">
        <v>15</v>
      </c>
      <c r="F168" s="16">
        <v>25</v>
      </c>
      <c r="G168" s="17">
        <v>3.38</v>
      </c>
      <c r="H168" s="37" t="s">
        <v>15</v>
      </c>
    </row>
    <row r="169" spans="1:8" x14ac:dyDescent="0.25">
      <c r="A169" s="36" t="s">
        <v>160</v>
      </c>
      <c r="B169" s="8"/>
      <c r="C169" s="9" t="s">
        <v>9</v>
      </c>
      <c r="D169" s="10" t="s">
        <v>25</v>
      </c>
      <c r="E169" s="15">
        <v>5</v>
      </c>
      <c r="F169" s="16">
        <v>35</v>
      </c>
      <c r="G169" s="17">
        <v>2.2000000000000002</v>
      </c>
      <c r="H169" s="37" t="s">
        <v>15</v>
      </c>
    </row>
    <row r="170" spans="1:8" x14ac:dyDescent="0.25">
      <c r="A170" s="36" t="s">
        <v>161</v>
      </c>
      <c r="B170" s="8"/>
      <c r="C170" s="9" t="s">
        <v>24</v>
      </c>
      <c r="D170" s="10" t="s">
        <v>25</v>
      </c>
      <c r="E170" s="19">
        <v>83.428571428571431</v>
      </c>
      <c r="F170" s="16">
        <v>-13.428571428571431</v>
      </c>
      <c r="G170" s="17">
        <v>49</v>
      </c>
      <c r="H170" s="39" t="s">
        <v>11</v>
      </c>
    </row>
    <row r="171" spans="1:8" x14ac:dyDescent="0.25">
      <c r="A171" s="36" t="s">
        <v>162</v>
      </c>
      <c r="B171" s="8" t="s">
        <v>245</v>
      </c>
      <c r="C171" s="9" t="s">
        <v>24</v>
      </c>
      <c r="D171" s="10" t="s">
        <v>25</v>
      </c>
      <c r="E171" s="19">
        <v>42.571428571428569</v>
      </c>
      <c r="F171" s="16">
        <v>27.428571428571431</v>
      </c>
      <c r="G171" s="20">
        <v>25</v>
      </c>
      <c r="H171" s="39" t="s">
        <v>15</v>
      </c>
    </row>
    <row r="172" spans="1:8" x14ac:dyDescent="0.25">
      <c r="A172" s="36" t="s">
        <v>163</v>
      </c>
      <c r="B172" s="8" t="s">
        <v>246</v>
      </c>
      <c r="C172" s="9" t="s">
        <v>24</v>
      </c>
      <c r="D172" s="54" t="s">
        <v>25</v>
      </c>
      <c r="E172" s="15">
        <v>53</v>
      </c>
      <c r="F172" s="16">
        <v>17</v>
      </c>
      <c r="G172" s="17">
        <v>31</v>
      </c>
      <c r="H172" s="39" t="s">
        <v>15</v>
      </c>
    </row>
    <row r="173" spans="1:8" x14ac:dyDescent="0.25">
      <c r="A173" s="36" t="s">
        <v>164</v>
      </c>
      <c r="B173" s="8"/>
      <c r="C173" s="9" t="s">
        <v>24</v>
      </c>
      <c r="D173" s="10" t="s">
        <v>25</v>
      </c>
      <c r="E173" s="22">
        <v>37</v>
      </c>
      <c r="F173" s="16">
        <v>33</v>
      </c>
      <c r="G173" s="23">
        <v>32</v>
      </c>
      <c r="H173" s="38" t="s">
        <v>15</v>
      </c>
    </row>
    <row r="174" spans="1:8" x14ac:dyDescent="0.25">
      <c r="A174" s="36" t="s">
        <v>165</v>
      </c>
      <c r="B174" s="8" t="s">
        <v>247</v>
      </c>
      <c r="C174" s="9" t="s">
        <v>24</v>
      </c>
      <c r="D174" s="10" t="s">
        <v>25</v>
      </c>
      <c r="E174" s="15">
        <v>42.571428571428569</v>
      </c>
      <c r="F174" s="16">
        <v>27.428571428571431</v>
      </c>
      <c r="G174" s="17">
        <v>45</v>
      </c>
      <c r="H174" s="37" t="s">
        <v>15</v>
      </c>
    </row>
    <row r="175" spans="1:8" x14ac:dyDescent="0.25">
      <c r="A175" s="36" t="s">
        <v>166</v>
      </c>
      <c r="B175" s="8" t="s">
        <v>248</v>
      </c>
      <c r="C175" s="9" t="s">
        <v>24</v>
      </c>
      <c r="D175" s="10" t="s">
        <v>25</v>
      </c>
      <c r="E175" s="22">
        <v>44.571428571428569</v>
      </c>
      <c r="F175" s="16">
        <v>25.428571428571431</v>
      </c>
      <c r="G175" s="23">
        <v>47</v>
      </c>
      <c r="H175" s="38" t="s">
        <v>15</v>
      </c>
    </row>
    <row r="176" spans="1:8" x14ac:dyDescent="0.25">
      <c r="A176" s="36" t="s">
        <v>167</v>
      </c>
      <c r="B176" s="8" t="s">
        <v>249</v>
      </c>
      <c r="C176" s="9" t="s">
        <v>29</v>
      </c>
      <c r="D176" s="10" t="s">
        <v>25</v>
      </c>
      <c r="E176" s="15">
        <v>30.857142857142858</v>
      </c>
      <c r="F176" s="16">
        <v>59.142857142857139</v>
      </c>
      <c r="G176" s="17">
        <v>25</v>
      </c>
      <c r="H176" s="37" t="s">
        <v>15</v>
      </c>
    </row>
    <row r="177" spans="1:9" x14ac:dyDescent="0.25">
      <c r="A177" s="36" t="s">
        <v>168</v>
      </c>
      <c r="B177" s="8" t="s">
        <v>250</v>
      </c>
      <c r="C177" s="9" t="s">
        <v>29</v>
      </c>
      <c r="D177" s="10" t="s">
        <v>20</v>
      </c>
      <c r="E177" s="22">
        <v>34.714285714285715</v>
      </c>
      <c r="F177" s="55">
        <v>55.285714285714285</v>
      </c>
      <c r="G177" s="23">
        <v>28</v>
      </c>
      <c r="H177" s="38" t="s">
        <v>15</v>
      </c>
    </row>
    <row r="178" spans="1:9" x14ac:dyDescent="0.25">
      <c r="A178" s="36" t="s">
        <v>218</v>
      </c>
      <c r="B178" s="8" t="s">
        <v>251</v>
      </c>
      <c r="C178" s="9" t="s">
        <v>89</v>
      </c>
      <c r="D178" s="10" t="s">
        <v>25</v>
      </c>
      <c r="E178" s="19">
        <v>116.57142857142857</v>
      </c>
      <c r="F178" s="41">
        <v>83.428571428571431</v>
      </c>
      <c r="G178" s="20">
        <v>97</v>
      </c>
      <c r="H178" s="38" t="s">
        <v>15</v>
      </c>
    </row>
    <row r="179" spans="1:9" x14ac:dyDescent="0.25">
      <c r="A179" s="36" t="s">
        <v>219</v>
      </c>
      <c r="B179" s="8" t="s">
        <v>252</v>
      </c>
      <c r="C179" s="9" t="s">
        <v>89</v>
      </c>
      <c r="D179" s="10" t="s">
        <v>10</v>
      </c>
      <c r="E179" s="19">
        <v>140.71428571428572</v>
      </c>
      <c r="F179" s="41">
        <v>59.285714285714278</v>
      </c>
      <c r="G179" s="20">
        <v>112</v>
      </c>
      <c r="H179" s="38" t="s">
        <v>15</v>
      </c>
    </row>
    <row r="180" spans="1:9" x14ac:dyDescent="0.25">
      <c r="A180" s="36" t="s">
        <v>378</v>
      </c>
      <c r="B180" s="8"/>
      <c r="C180" s="9" t="s">
        <v>89</v>
      </c>
      <c r="D180" s="10" t="s">
        <v>20</v>
      </c>
      <c r="E180" s="19">
        <v>46.428571428571431</v>
      </c>
      <c r="F180" s="41">
        <v>153.57142857142856</v>
      </c>
      <c r="G180" s="20">
        <v>40</v>
      </c>
      <c r="H180" s="38" t="s">
        <v>15</v>
      </c>
      <c r="I180" s="95" t="s">
        <v>490</v>
      </c>
    </row>
    <row r="181" spans="1:9" x14ac:dyDescent="0.25">
      <c r="A181" s="36" t="s">
        <v>379</v>
      </c>
      <c r="B181" s="8"/>
      <c r="C181" s="9" t="s">
        <v>89</v>
      </c>
      <c r="D181" s="10" t="s">
        <v>20</v>
      </c>
      <c r="E181" s="19">
        <v>46.142857142857146</v>
      </c>
      <c r="F181" s="41">
        <v>153.85714285714286</v>
      </c>
      <c r="G181" s="20">
        <v>50</v>
      </c>
      <c r="H181" s="38" t="s">
        <v>15</v>
      </c>
      <c r="I181" s="95" t="s">
        <v>490</v>
      </c>
    </row>
    <row r="182" spans="1:9" x14ac:dyDescent="0.25">
      <c r="A182" s="29" t="s">
        <v>68</v>
      </c>
      <c r="B182" s="45"/>
      <c r="C182" s="45"/>
      <c r="D182" s="32"/>
      <c r="E182" s="33">
        <v>829.28571428571433</v>
      </c>
      <c r="F182" s="33">
        <v>810.71428571428578</v>
      </c>
      <c r="G182" s="33">
        <v>614.93000000000006</v>
      </c>
      <c r="H182" s="29"/>
    </row>
    <row r="183" spans="1:9" x14ac:dyDescent="0.25">
      <c r="A183" s="51" t="s">
        <v>34</v>
      </c>
      <c r="B183" s="52"/>
      <c r="C183" s="45"/>
      <c r="D183" s="32"/>
      <c r="E183" s="33"/>
      <c r="F183" s="33"/>
      <c r="G183" s="35"/>
      <c r="H183" s="29"/>
    </row>
    <row r="184" spans="1:9" ht="15.75" thickBot="1" x14ac:dyDescent="0.3">
      <c r="A184" s="1" t="s">
        <v>398</v>
      </c>
      <c r="B184" s="2"/>
      <c r="C184" s="3"/>
      <c r="D184" s="4"/>
      <c r="E184" s="48"/>
      <c r="F184" s="48"/>
      <c r="G184" s="49"/>
      <c r="H184" s="3"/>
    </row>
    <row r="185" spans="1:9" x14ac:dyDescent="0.25">
      <c r="A185" s="36" t="s">
        <v>169</v>
      </c>
      <c r="B185" s="8"/>
      <c r="C185" s="9" t="s">
        <v>170</v>
      </c>
      <c r="E185" s="11">
        <v>9</v>
      </c>
      <c r="F185" s="12">
        <v>41</v>
      </c>
      <c r="G185" s="56"/>
      <c r="H185" s="53" t="s">
        <v>15</v>
      </c>
    </row>
    <row r="186" spans="1:9" x14ac:dyDescent="0.25">
      <c r="A186" s="36" t="s">
        <v>171</v>
      </c>
      <c r="B186" s="8"/>
      <c r="C186" s="9" t="s">
        <v>170</v>
      </c>
      <c r="E186" s="15">
        <v>12</v>
      </c>
      <c r="F186" s="16">
        <v>32</v>
      </c>
      <c r="G186" s="57"/>
      <c r="H186" s="37" t="s">
        <v>15</v>
      </c>
    </row>
    <row r="187" spans="1:9" x14ac:dyDescent="0.25">
      <c r="A187" t="s">
        <v>208</v>
      </c>
      <c r="B187" s="8"/>
      <c r="C187" s="9" t="s">
        <v>9</v>
      </c>
      <c r="D187" s="10" t="s">
        <v>43</v>
      </c>
      <c r="E187" s="19">
        <v>28.857142857142858</v>
      </c>
      <c r="F187" s="41">
        <v>11.142857142857142</v>
      </c>
      <c r="G187" s="58">
        <v>5.08</v>
      </c>
      <c r="H187" s="39" t="s">
        <v>15</v>
      </c>
    </row>
    <row r="188" spans="1:9" x14ac:dyDescent="0.25">
      <c r="A188" t="s">
        <v>209</v>
      </c>
      <c r="B188" s="8"/>
      <c r="C188" s="9" t="s">
        <v>9</v>
      </c>
      <c r="D188" s="10" t="s">
        <v>20</v>
      </c>
      <c r="E188" s="19">
        <v>27</v>
      </c>
      <c r="F188" s="41">
        <v>13</v>
      </c>
      <c r="G188" s="58">
        <v>6.48</v>
      </c>
      <c r="H188" s="37" t="s">
        <v>15</v>
      </c>
    </row>
    <row r="189" spans="1:9" x14ac:dyDescent="0.25">
      <c r="A189" t="s">
        <v>210</v>
      </c>
      <c r="B189" s="8"/>
      <c r="C189" s="9" t="s">
        <v>9</v>
      </c>
      <c r="D189" s="10" t="s">
        <v>20</v>
      </c>
      <c r="E189" s="15">
        <v>18.571428571428573</v>
      </c>
      <c r="F189" s="41">
        <v>21.428571428571427</v>
      </c>
      <c r="G189" s="57">
        <v>6.29</v>
      </c>
      <c r="H189" s="37" t="s">
        <v>15</v>
      </c>
    </row>
    <row r="190" spans="1:9" x14ac:dyDescent="0.25">
      <c r="A190" t="s">
        <v>211</v>
      </c>
      <c r="B190" s="8"/>
      <c r="C190" s="9" t="s">
        <v>9</v>
      </c>
      <c r="D190" s="10" t="s">
        <v>20</v>
      </c>
      <c r="E190" s="22">
        <v>6.8571428571428568</v>
      </c>
      <c r="F190" s="41">
        <v>33.142857142857146</v>
      </c>
      <c r="G190" s="66">
        <v>3.86</v>
      </c>
      <c r="H190" s="37" t="s">
        <v>15</v>
      </c>
    </row>
    <row r="191" spans="1:9" x14ac:dyDescent="0.25">
      <c r="A191" s="92" t="s">
        <v>212</v>
      </c>
      <c r="B191" s="8" t="s">
        <v>473</v>
      </c>
      <c r="C191" s="92" t="s">
        <v>214</v>
      </c>
      <c r="D191" s="93" t="s">
        <v>213</v>
      </c>
      <c r="E191" s="22">
        <v>65.571428571428569</v>
      </c>
      <c r="F191" s="41">
        <v>24.428571428571431</v>
      </c>
      <c r="G191" s="66">
        <v>55</v>
      </c>
      <c r="H191" s="37" t="s">
        <v>15</v>
      </c>
    </row>
    <row r="192" spans="1:9" x14ac:dyDescent="0.25">
      <c r="A192" s="92" t="s">
        <v>357</v>
      </c>
      <c r="B192" s="8" t="s">
        <v>474</v>
      </c>
      <c r="C192" s="92" t="s">
        <v>214</v>
      </c>
      <c r="D192" s="93" t="s">
        <v>213</v>
      </c>
      <c r="E192" s="19">
        <v>81</v>
      </c>
      <c r="F192" s="41">
        <v>9</v>
      </c>
      <c r="G192" s="58">
        <v>60</v>
      </c>
      <c r="H192" s="37" t="s">
        <v>15</v>
      </c>
    </row>
    <row r="193" spans="1:9" x14ac:dyDescent="0.25">
      <c r="A193" s="92" t="s">
        <v>475</v>
      </c>
      <c r="B193" s="8" t="s">
        <v>476</v>
      </c>
      <c r="C193" s="92" t="s">
        <v>477</v>
      </c>
      <c r="D193" s="93" t="s">
        <v>213</v>
      </c>
      <c r="E193" s="19">
        <v>27.142857142857142</v>
      </c>
      <c r="F193" s="41">
        <v>62.857142857142861</v>
      </c>
      <c r="G193" s="58">
        <v>25</v>
      </c>
      <c r="H193" s="37" t="s">
        <v>15</v>
      </c>
      <c r="I193" s="74" t="s">
        <v>15</v>
      </c>
    </row>
    <row r="194" spans="1:9" ht="15.75" thickBot="1" x14ac:dyDescent="0.3">
      <c r="A194" s="92" t="s">
        <v>478</v>
      </c>
      <c r="B194" s="8" t="s">
        <v>479</v>
      </c>
      <c r="C194" s="92" t="s">
        <v>477</v>
      </c>
      <c r="D194" s="93" t="s">
        <v>213</v>
      </c>
      <c r="E194" s="25">
        <v>10.428571428571429</v>
      </c>
      <c r="F194" s="26">
        <v>79.571428571428569</v>
      </c>
      <c r="G194" s="67">
        <v>10</v>
      </c>
      <c r="H194" s="37" t="s">
        <v>15</v>
      </c>
      <c r="I194" s="74" t="s">
        <v>15</v>
      </c>
    </row>
    <row r="195" spans="1:9" x14ac:dyDescent="0.25">
      <c r="A195" s="29" t="s">
        <v>33</v>
      </c>
      <c r="B195" s="45"/>
      <c r="C195" s="45"/>
      <c r="D195" s="32"/>
      <c r="E195" s="33">
        <v>286.42857142857144</v>
      </c>
      <c r="F195" s="33">
        <v>327.57142857142861</v>
      </c>
      <c r="G195" s="33">
        <v>171.71</v>
      </c>
      <c r="H195" s="29"/>
    </row>
    <row r="196" spans="1:9" x14ac:dyDescent="0.25">
      <c r="A196" s="51" t="s">
        <v>34</v>
      </c>
      <c r="B196" s="52"/>
      <c r="C196" s="45"/>
      <c r="D196" s="32"/>
      <c r="E196" s="33"/>
      <c r="F196" s="33"/>
      <c r="G196" s="35"/>
      <c r="H196" s="29"/>
    </row>
    <row r="197" spans="1:9" ht="15.75" thickBot="1" x14ac:dyDescent="0.3">
      <c r="A197" s="1" t="s">
        <v>399</v>
      </c>
      <c r="B197" s="2"/>
      <c r="C197" s="3"/>
      <c r="D197" s="4"/>
      <c r="E197" s="48"/>
      <c r="F197" s="48"/>
      <c r="G197" s="49"/>
      <c r="H197" s="3"/>
    </row>
    <row r="198" spans="1:9" x14ac:dyDescent="0.25">
      <c r="A198" s="36" t="s">
        <v>293</v>
      </c>
      <c r="B198" s="8"/>
      <c r="C198" s="9" t="s">
        <v>9</v>
      </c>
      <c r="D198" s="10" t="s">
        <v>10</v>
      </c>
      <c r="E198" s="11">
        <v>17</v>
      </c>
      <c r="F198" s="12">
        <v>23</v>
      </c>
      <c r="G198" s="13">
        <v>8.65</v>
      </c>
      <c r="H198" s="14" t="s">
        <v>11</v>
      </c>
    </row>
    <row r="199" spans="1:9" x14ac:dyDescent="0.25">
      <c r="A199" s="36" t="s">
        <v>294</v>
      </c>
      <c r="B199" s="8"/>
      <c r="C199" s="9" t="s">
        <v>9</v>
      </c>
      <c r="D199" s="10" t="s">
        <v>10</v>
      </c>
      <c r="E199" s="15">
        <v>13</v>
      </c>
      <c r="F199" s="16">
        <v>27</v>
      </c>
      <c r="G199" s="17">
        <v>5.54</v>
      </c>
      <c r="H199" s="18" t="s">
        <v>15</v>
      </c>
    </row>
    <row r="200" spans="1:9" x14ac:dyDescent="0.25">
      <c r="A200" s="36" t="s">
        <v>295</v>
      </c>
      <c r="B200" s="8"/>
      <c r="C200" s="9" t="s">
        <v>9</v>
      </c>
      <c r="D200" s="10" t="s">
        <v>10</v>
      </c>
      <c r="E200" s="15">
        <v>11</v>
      </c>
      <c r="F200" s="16">
        <v>29</v>
      </c>
      <c r="G200" s="17">
        <v>3.8</v>
      </c>
      <c r="H200" s="18" t="s">
        <v>15</v>
      </c>
    </row>
    <row r="201" spans="1:9" x14ac:dyDescent="0.25">
      <c r="A201" s="36" t="s">
        <v>296</v>
      </c>
      <c r="B201" s="8"/>
      <c r="C201" s="9" t="s">
        <v>9</v>
      </c>
      <c r="D201" s="10" t="s">
        <v>10</v>
      </c>
      <c r="E201" s="15">
        <v>16</v>
      </c>
      <c r="F201" s="16">
        <v>24</v>
      </c>
      <c r="G201" s="17">
        <v>6.14</v>
      </c>
      <c r="H201" s="18" t="s">
        <v>15</v>
      </c>
    </row>
    <row r="202" spans="1:9" x14ac:dyDescent="0.25">
      <c r="A202" s="36" t="s">
        <v>297</v>
      </c>
      <c r="B202" s="8"/>
      <c r="C202" s="9" t="s">
        <v>9</v>
      </c>
      <c r="D202" s="10" t="s">
        <v>10</v>
      </c>
      <c r="E202" s="15">
        <v>11</v>
      </c>
      <c r="F202" s="16">
        <v>29</v>
      </c>
      <c r="G202" s="17">
        <v>4.3499999999999996</v>
      </c>
      <c r="H202" s="18" t="s">
        <v>15</v>
      </c>
    </row>
    <row r="203" spans="1:9" x14ac:dyDescent="0.25">
      <c r="A203" s="36" t="s">
        <v>298</v>
      </c>
      <c r="B203" s="8"/>
      <c r="C203" s="9" t="s">
        <v>9</v>
      </c>
      <c r="D203" s="10" t="s">
        <v>10</v>
      </c>
      <c r="E203" s="19">
        <v>17</v>
      </c>
      <c r="F203" s="16">
        <v>23</v>
      </c>
      <c r="G203" s="20">
        <v>7.27</v>
      </c>
      <c r="H203" s="21" t="s">
        <v>15</v>
      </c>
    </row>
    <row r="204" spans="1:9" x14ac:dyDescent="0.25">
      <c r="A204" s="36" t="s">
        <v>299</v>
      </c>
      <c r="B204" s="8" t="s">
        <v>334</v>
      </c>
      <c r="C204" s="9" t="s">
        <v>24</v>
      </c>
      <c r="D204" s="10" t="s">
        <v>43</v>
      </c>
      <c r="E204" s="19">
        <v>65.571428571428569</v>
      </c>
      <c r="F204" s="16">
        <v>4.4285714285714306</v>
      </c>
      <c r="G204" s="20">
        <v>48</v>
      </c>
      <c r="H204" s="21" t="s">
        <v>11</v>
      </c>
    </row>
    <row r="205" spans="1:9" x14ac:dyDescent="0.25">
      <c r="A205" s="36" t="s">
        <v>300</v>
      </c>
      <c r="B205" s="8"/>
      <c r="C205" s="9" t="s">
        <v>24</v>
      </c>
      <c r="D205" s="10" t="s">
        <v>43</v>
      </c>
      <c r="E205" s="15">
        <v>37.142857142857146</v>
      </c>
      <c r="F205" s="16">
        <v>32.857142857142854</v>
      </c>
      <c r="G205" s="17">
        <v>34</v>
      </c>
      <c r="H205" s="21" t="s">
        <v>11</v>
      </c>
    </row>
    <row r="206" spans="1:9" x14ac:dyDescent="0.25">
      <c r="A206" s="36" t="s">
        <v>301</v>
      </c>
      <c r="B206" s="8"/>
      <c r="C206" s="9" t="s">
        <v>24</v>
      </c>
      <c r="D206" s="10" t="s">
        <v>43</v>
      </c>
      <c r="E206" s="22">
        <v>35.285714285714285</v>
      </c>
      <c r="F206" s="41">
        <v>34.714285714285715</v>
      </c>
      <c r="G206" s="66">
        <v>32</v>
      </c>
      <c r="H206" s="21" t="s">
        <v>11</v>
      </c>
    </row>
    <row r="207" spans="1:9" ht="15.75" thickBot="1" x14ac:dyDescent="0.3">
      <c r="A207" s="36" t="s">
        <v>302</v>
      </c>
      <c r="B207" s="8" t="s">
        <v>335</v>
      </c>
      <c r="C207" s="9" t="s">
        <v>29</v>
      </c>
      <c r="D207" s="10" t="s">
        <v>25</v>
      </c>
      <c r="E207" s="25">
        <v>79.142857142857139</v>
      </c>
      <c r="F207" s="26">
        <v>10.857142857142861</v>
      </c>
      <c r="G207" s="67">
        <v>63</v>
      </c>
      <c r="H207" s="28" t="s">
        <v>11</v>
      </c>
    </row>
    <row r="208" spans="1:9" x14ac:dyDescent="0.25">
      <c r="A208" s="29" t="s">
        <v>33</v>
      </c>
      <c r="B208" s="29"/>
      <c r="C208" s="29"/>
      <c r="D208" s="32"/>
      <c r="E208" s="33">
        <v>302.14285714285711</v>
      </c>
      <c r="F208" s="33">
        <v>237.85714285714289</v>
      </c>
      <c r="G208" s="33">
        <v>212.75</v>
      </c>
      <c r="H208" s="29"/>
    </row>
    <row r="209" spans="1:8" x14ac:dyDescent="0.25">
      <c r="A209" s="51" t="s">
        <v>172</v>
      </c>
      <c r="B209" s="51"/>
      <c r="C209" s="29"/>
      <c r="D209" s="32"/>
      <c r="E209" s="33"/>
      <c r="F209" s="33"/>
      <c r="G209" s="35"/>
      <c r="H209" s="29"/>
    </row>
    <row r="210" spans="1:8" ht="15.75" thickBot="1" x14ac:dyDescent="0.3">
      <c r="A210" s="1" t="s">
        <v>400</v>
      </c>
      <c r="B210" s="2"/>
      <c r="C210" s="3"/>
      <c r="D210" s="4"/>
      <c r="E210" s="3"/>
      <c r="F210" s="48"/>
      <c r="G210" s="49"/>
      <c r="H210" s="3"/>
    </row>
    <row r="211" spans="1:8" x14ac:dyDescent="0.25">
      <c r="A211" s="59" t="s">
        <v>173</v>
      </c>
      <c r="B211" s="8"/>
      <c r="C211" s="9" t="s">
        <v>9</v>
      </c>
      <c r="D211" s="10" t="s">
        <v>10</v>
      </c>
      <c r="E211" s="11">
        <v>21.142857142857142</v>
      </c>
      <c r="F211" s="65">
        <v>18.857142857142858</v>
      </c>
      <c r="G211" s="13">
        <v>7.53</v>
      </c>
      <c r="H211" s="14" t="s">
        <v>15</v>
      </c>
    </row>
    <row r="212" spans="1:8" x14ac:dyDescent="0.25">
      <c r="A212" s="59" t="s">
        <v>174</v>
      </c>
      <c r="B212" s="8"/>
      <c r="C212" s="9" t="s">
        <v>9</v>
      </c>
      <c r="D212" s="10" t="s">
        <v>10</v>
      </c>
      <c r="E212" s="15">
        <v>21.857142857142858</v>
      </c>
      <c r="F212" s="16">
        <v>18.142857142857142</v>
      </c>
      <c r="G212" s="17">
        <v>7.93</v>
      </c>
      <c r="H212" s="18" t="s">
        <v>15</v>
      </c>
    </row>
    <row r="213" spans="1:8" x14ac:dyDescent="0.25">
      <c r="A213" s="59" t="s">
        <v>175</v>
      </c>
      <c r="B213" s="8"/>
      <c r="C213" s="9" t="s">
        <v>9</v>
      </c>
      <c r="D213" s="10" t="s">
        <v>10</v>
      </c>
      <c r="E213" s="15">
        <v>23.714285714285715</v>
      </c>
      <c r="F213" s="16">
        <v>16.285714285714285</v>
      </c>
      <c r="G213" s="17">
        <v>7.44</v>
      </c>
      <c r="H213" s="18" t="s">
        <v>15</v>
      </c>
    </row>
    <row r="214" spans="1:8" x14ac:dyDescent="0.25">
      <c r="A214" s="59" t="s">
        <v>176</v>
      </c>
      <c r="B214" s="8"/>
      <c r="C214" s="9" t="s">
        <v>9</v>
      </c>
      <c r="D214" s="10" t="s">
        <v>10</v>
      </c>
      <c r="E214" s="15">
        <v>20.142857142857142</v>
      </c>
      <c r="F214" s="16">
        <v>19.857142857142858</v>
      </c>
      <c r="G214" s="17">
        <v>6.84</v>
      </c>
      <c r="H214" s="18" t="s">
        <v>15</v>
      </c>
    </row>
    <row r="215" spans="1:8" x14ac:dyDescent="0.25">
      <c r="A215" s="59" t="s">
        <v>177</v>
      </c>
      <c r="B215" s="8"/>
      <c r="C215" s="9" t="s">
        <v>9</v>
      </c>
      <c r="D215" s="10" t="s">
        <v>10</v>
      </c>
      <c r="E215" s="15">
        <v>14.142857142857142</v>
      </c>
      <c r="F215" s="16">
        <v>25.857142857142858</v>
      </c>
      <c r="G215" s="17">
        <v>6.29</v>
      </c>
      <c r="H215" s="18" t="s">
        <v>15</v>
      </c>
    </row>
    <row r="216" spans="1:8" x14ac:dyDescent="0.25">
      <c r="A216" s="59" t="s">
        <v>178</v>
      </c>
      <c r="B216" s="8"/>
      <c r="C216" s="9" t="s">
        <v>9</v>
      </c>
      <c r="D216" s="10" t="s">
        <v>10</v>
      </c>
      <c r="E216" s="15">
        <v>18.714285714285715</v>
      </c>
      <c r="F216" s="16">
        <v>21.285714285714285</v>
      </c>
      <c r="G216" s="17">
        <v>7.32</v>
      </c>
      <c r="H216" s="18" t="s">
        <v>15</v>
      </c>
    </row>
    <row r="217" spans="1:8" x14ac:dyDescent="0.25">
      <c r="A217" s="59" t="s">
        <v>179</v>
      </c>
      <c r="B217" s="8"/>
      <c r="C217" s="9" t="s">
        <v>9</v>
      </c>
      <c r="D217" s="10" t="s">
        <v>10</v>
      </c>
      <c r="E217" s="15">
        <v>11.285714285714286</v>
      </c>
      <c r="F217" s="16">
        <v>28.714285714285715</v>
      </c>
      <c r="G217" s="17">
        <v>4.6100000000000003</v>
      </c>
      <c r="H217" s="18" t="s">
        <v>15</v>
      </c>
    </row>
    <row r="218" spans="1:8" x14ac:dyDescent="0.25">
      <c r="A218" s="59" t="s">
        <v>180</v>
      </c>
      <c r="B218" s="8"/>
      <c r="C218" s="9" t="s">
        <v>9</v>
      </c>
      <c r="D218" s="10" t="s">
        <v>10</v>
      </c>
      <c r="E218" s="15">
        <v>18.714285714285715</v>
      </c>
      <c r="F218" s="16">
        <v>21.285714285714285</v>
      </c>
      <c r="G218" s="17">
        <v>7.02</v>
      </c>
      <c r="H218" s="18" t="s">
        <v>15</v>
      </c>
    </row>
    <row r="219" spans="1:8" x14ac:dyDescent="0.25">
      <c r="A219" s="59" t="s">
        <v>181</v>
      </c>
      <c r="B219" s="8"/>
      <c r="C219" s="9" t="s">
        <v>9</v>
      </c>
      <c r="D219" s="10" t="s">
        <v>10</v>
      </c>
      <c r="E219" s="15">
        <v>11</v>
      </c>
      <c r="F219" s="16">
        <v>29</v>
      </c>
      <c r="G219" s="17">
        <v>5.84</v>
      </c>
      <c r="H219" s="18" t="s">
        <v>15</v>
      </c>
    </row>
    <row r="220" spans="1:8" x14ac:dyDescent="0.25">
      <c r="A220" s="59" t="s">
        <v>182</v>
      </c>
      <c r="B220" s="8"/>
      <c r="C220" s="9" t="s">
        <v>9</v>
      </c>
      <c r="D220" s="10" t="s">
        <v>10</v>
      </c>
      <c r="E220" s="15">
        <v>14.857142857142858</v>
      </c>
      <c r="F220" s="16">
        <v>25.142857142857142</v>
      </c>
      <c r="G220" s="17">
        <v>5.36</v>
      </c>
      <c r="H220" s="18" t="s">
        <v>15</v>
      </c>
    </row>
    <row r="221" spans="1:8" x14ac:dyDescent="0.25">
      <c r="A221" s="59" t="s">
        <v>183</v>
      </c>
      <c r="B221" s="8"/>
      <c r="C221" s="9" t="s">
        <v>9</v>
      </c>
      <c r="D221" s="10" t="s">
        <v>10</v>
      </c>
      <c r="E221" s="15">
        <v>21.571428571428573</v>
      </c>
      <c r="F221" s="16">
        <v>18.428571428571427</v>
      </c>
      <c r="G221" s="17">
        <v>8.99</v>
      </c>
      <c r="H221" s="18" t="s">
        <v>11</v>
      </c>
    </row>
    <row r="222" spans="1:8" x14ac:dyDescent="0.25">
      <c r="A222" s="59" t="s">
        <v>184</v>
      </c>
      <c r="B222" s="8"/>
      <c r="C222" s="9" t="s">
        <v>9</v>
      </c>
      <c r="D222" s="10" t="s">
        <v>10</v>
      </c>
      <c r="E222" s="19">
        <v>26.142857142857142</v>
      </c>
      <c r="F222" s="16">
        <v>13.857142857142858</v>
      </c>
      <c r="G222" s="20">
        <v>8.61</v>
      </c>
      <c r="H222" s="21" t="s">
        <v>11</v>
      </c>
    </row>
    <row r="223" spans="1:8" x14ac:dyDescent="0.25">
      <c r="A223" s="59" t="s">
        <v>185</v>
      </c>
      <c r="B223" s="8" t="s">
        <v>186</v>
      </c>
      <c r="C223" s="9" t="s">
        <v>24</v>
      </c>
      <c r="D223" s="10" t="s">
        <v>25</v>
      </c>
      <c r="E223" s="15">
        <v>61.857142857142854</v>
      </c>
      <c r="F223" s="16">
        <v>8.1428571428571459</v>
      </c>
      <c r="G223" s="17">
        <v>52</v>
      </c>
      <c r="H223" s="18" t="s">
        <v>11</v>
      </c>
    </row>
    <row r="224" spans="1:8" x14ac:dyDescent="0.25">
      <c r="A224" s="59" t="s">
        <v>187</v>
      </c>
      <c r="B224" s="8" t="s">
        <v>188</v>
      </c>
      <c r="C224" s="9" t="s">
        <v>24</v>
      </c>
      <c r="D224" s="10" t="s">
        <v>25</v>
      </c>
      <c r="E224" s="15">
        <v>58.714285714285715</v>
      </c>
      <c r="F224" s="16">
        <v>11.285714285714285</v>
      </c>
      <c r="G224" s="17">
        <v>57</v>
      </c>
      <c r="H224" s="18" t="s">
        <v>11</v>
      </c>
    </row>
    <row r="225" spans="1:8" x14ac:dyDescent="0.25">
      <c r="A225" s="59" t="s">
        <v>189</v>
      </c>
      <c r="B225" s="8" t="s">
        <v>190</v>
      </c>
      <c r="C225" s="9" t="s">
        <v>24</v>
      </c>
      <c r="D225" s="10" t="s">
        <v>25</v>
      </c>
      <c r="E225" s="15">
        <v>57.714285714285715</v>
      </c>
      <c r="F225" s="16">
        <v>12.285714285714285</v>
      </c>
      <c r="G225" s="17">
        <v>44</v>
      </c>
      <c r="H225" s="18" t="s">
        <v>15</v>
      </c>
    </row>
    <row r="226" spans="1:8" x14ac:dyDescent="0.25">
      <c r="A226" s="59" t="s">
        <v>191</v>
      </c>
      <c r="B226" s="8" t="s">
        <v>192</v>
      </c>
      <c r="C226" s="9" t="s">
        <v>29</v>
      </c>
      <c r="D226" s="10" t="s">
        <v>487</v>
      </c>
      <c r="E226" s="15">
        <v>68.571428571428569</v>
      </c>
      <c r="F226" s="16">
        <v>21.428571428571431</v>
      </c>
      <c r="G226" s="17">
        <v>70</v>
      </c>
      <c r="H226" s="18" t="s">
        <v>15</v>
      </c>
    </row>
    <row r="227" spans="1:8" x14ac:dyDescent="0.25">
      <c r="A227" s="59" t="s">
        <v>193</v>
      </c>
      <c r="B227" s="8" t="s">
        <v>194</v>
      </c>
      <c r="C227" s="9" t="s">
        <v>24</v>
      </c>
      <c r="D227" s="10" t="s">
        <v>25</v>
      </c>
      <c r="E227" s="15">
        <v>38.428571428571431</v>
      </c>
      <c r="F227" s="16">
        <v>31.571428571428569</v>
      </c>
      <c r="G227" s="17">
        <v>39</v>
      </c>
      <c r="H227" s="18" t="s">
        <v>15</v>
      </c>
    </row>
    <row r="228" spans="1:8" x14ac:dyDescent="0.25">
      <c r="A228" s="59" t="s">
        <v>195</v>
      </c>
      <c r="B228" s="8" t="s">
        <v>196</v>
      </c>
      <c r="C228" s="9" t="s">
        <v>24</v>
      </c>
      <c r="D228" s="10" t="s">
        <v>25</v>
      </c>
      <c r="E228" s="22">
        <v>56.285714285714285</v>
      </c>
      <c r="F228" s="16">
        <v>13.714285714285715</v>
      </c>
      <c r="G228" s="23">
        <v>53</v>
      </c>
      <c r="H228" s="24" t="s">
        <v>11</v>
      </c>
    </row>
    <row r="229" spans="1:8" x14ac:dyDescent="0.25">
      <c r="A229" s="59" t="s">
        <v>197</v>
      </c>
      <c r="B229" s="8" t="s">
        <v>336</v>
      </c>
      <c r="C229" s="9" t="s">
        <v>29</v>
      </c>
      <c r="D229" s="10" t="s">
        <v>255</v>
      </c>
      <c r="E229" s="15">
        <v>57.857142857142854</v>
      </c>
      <c r="F229" s="16">
        <v>32.142857142857146</v>
      </c>
      <c r="G229" s="17">
        <v>64</v>
      </c>
      <c r="H229" s="24" t="s">
        <v>11</v>
      </c>
    </row>
    <row r="230" spans="1:8" x14ac:dyDescent="0.25">
      <c r="A230" s="59" t="s">
        <v>198</v>
      </c>
      <c r="B230" s="8" t="s">
        <v>337</v>
      </c>
      <c r="C230" s="9" t="s">
        <v>29</v>
      </c>
      <c r="D230" s="10" t="s">
        <v>255</v>
      </c>
      <c r="E230" s="15">
        <v>61</v>
      </c>
      <c r="F230" s="16">
        <v>29</v>
      </c>
      <c r="G230" s="17">
        <v>50</v>
      </c>
      <c r="H230" s="24" t="s">
        <v>15</v>
      </c>
    </row>
    <row r="231" spans="1:8" x14ac:dyDescent="0.25">
      <c r="A231" s="59" t="s">
        <v>199</v>
      </c>
      <c r="B231" s="8" t="s">
        <v>338</v>
      </c>
      <c r="C231" s="9" t="s">
        <v>29</v>
      </c>
      <c r="D231" s="10" t="s">
        <v>255</v>
      </c>
      <c r="E231" s="15">
        <v>73.285714285714292</v>
      </c>
      <c r="F231" s="16">
        <v>16.714285714285708</v>
      </c>
      <c r="G231" s="17">
        <v>76</v>
      </c>
      <c r="H231" s="24" t="s">
        <v>11</v>
      </c>
    </row>
    <row r="232" spans="1:8" x14ac:dyDescent="0.25">
      <c r="A232" s="59" t="s">
        <v>200</v>
      </c>
      <c r="B232" s="8" t="s">
        <v>339</v>
      </c>
      <c r="C232" s="9" t="s">
        <v>29</v>
      </c>
      <c r="D232" s="10" t="s">
        <v>255</v>
      </c>
      <c r="E232" s="15">
        <v>58.571428571428569</v>
      </c>
      <c r="F232" s="16">
        <v>31.428571428571431</v>
      </c>
      <c r="G232" s="17">
        <v>56</v>
      </c>
      <c r="H232" s="24" t="s">
        <v>15</v>
      </c>
    </row>
    <row r="233" spans="1:8" x14ac:dyDescent="0.25">
      <c r="A233" s="59" t="s">
        <v>256</v>
      </c>
      <c r="B233" s="8" t="s">
        <v>340</v>
      </c>
      <c r="C233" s="9" t="s">
        <v>89</v>
      </c>
      <c r="D233" s="10" t="s">
        <v>25</v>
      </c>
      <c r="E233" s="15">
        <v>180.85714285714286</v>
      </c>
      <c r="F233" s="16">
        <v>19.142857142857139</v>
      </c>
      <c r="G233" s="17">
        <v>121</v>
      </c>
      <c r="H233" s="24" t="s">
        <v>15</v>
      </c>
    </row>
    <row r="234" spans="1:8" x14ac:dyDescent="0.25">
      <c r="A234" s="59" t="s">
        <v>257</v>
      </c>
      <c r="B234" s="8" t="s">
        <v>341</v>
      </c>
      <c r="C234" s="9" t="s">
        <v>89</v>
      </c>
      <c r="D234" s="10" t="s">
        <v>10</v>
      </c>
      <c r="E234" s="15">
        <v>158</v>
      </c>
      <c r="F234" s="16">
        <v>42</v>
      </c>
      <c r="G234" s="17">
        <v>133</v>
      </c>
      <c r="H234" s="24" t="s">
        <v>15</v>
      </c>
    </row>
    <row r="235" spans="1:8" x14ac:dyDescent="0.25">
      <c r="A235" s="59" t="s">
        <v>258</v>
      </c>
      <c r="B235" s="8" t="s">
        <v>342</v>
      </c>
      <c r="C235" s="9" t="s">
        <v>89</v>
      </c>
      <c r="D235" s="10" t="s">
        <v>25</v>
      </c>
      <c r="E235" s="15">
        <v>197.71428571428572</v>
      </c>
      <c r="F235" s="16">
        <v>2.2857142857142776</v>
      </c>
      <c r="G235" s="17">
        <v>184</v>
      </c>
      <c r="H235" s="24" t="s">
        <v>11</v>
      </c>
    </row>
    <row r="236" spans="1:8" x14ac:dyDescent="0.25">
      <c r="A236" s="59" t="s">
        <v>259</v>
      </c>
      <c r="B236" s="8" t="s">
        <v>457</v>
      </c>
      <c r="C236" s="9" t="s">
        <v>89</v>
      </c>
      <c r="D236" s="10" t="s">
        <v>10</v>
      </c>
      <c r="E236" s="15">
        <v>187.28571428571428</v>
      </c>
      <c r="F236" s="16">
        <v>12.714285714285722</v>
      </c>
      <c r="G236" s="17">
        <v>179</v>
      </c>
      <c r="H236" s="24" t="s">
        <v>15</v>
      </c>
    </row>
    <row r="237" spans="1:8" x14ac:dyDescent="0.25">
      <c r="A237" s="59" t="s">
        <v>458</v>
      </c>
      <c r="B237" s="8" t="s">
        <v>459</v>
      </c>
      <c r="C237" s="9" t="s">
        <v>29</v>
      </c>
      <c r="D237" s="10" t="s">
        <v>255</v>
      </c>
      <c r="E237" s="15">
        <v>50.428571428571431</v>
      </c>
      <c r="F237" s="16">
        <v>39.571428571428569</v>
      </c>
      <c r="G237" s="17">
        <v>59</v>
      </c>
      <c r="H237" s="24" t="s">
        <v>15</v>
      </c>
    </row>
    <row r="238" spans="1:8" x14ac:dyDescent="0.25">
      <c r="A238" s="59" t="s">
        <v>460</v>
      </c>
      <c r="B238" s="8" t="s">
        <v>461</v>
      </c>
      <c r="C238" s="9" t="s">
        <v>29</v>
      </c>
      <c r="D238" s="10" t="s">
        <v>255</v>
      </c>
      <c r="E238" s="15">
        <v>31.857142857142858</v>
      </c>
      <c r="F238" s="16">
        <v>58.142857142857139</v>
      </c>
      <c r="G238" s="17">
        <v>38</v>
      </c>
      <c r="H238" s="24" t="s">
        <v>15</v>
      </c>
    </row>
    <row r="239" spans="1:8" x14ac:dyDescent="0.25">
      <c r="A239" s="59" t="s">
        <v>462</v>
      </c>
      <c r="B239" s="8" t="s">
        <v>463</v>
      </c>
      <c r="C239" s="9" t="s">
        <v>29</v>
      </c>
      <c r="D239" s="10" t="s">
        <v>255</v>
      </c>
      <c r="E239" s="15">
        <v>47.571428571428569</v>
      </c>
      <c r="F239" s="16">
        <v>42.428571428571431</v>
      </c>
      <c r="G239" s="17">
        <v>47</v>
      </c>
      <c r="H239" s="24" t="s">
        <v>15</v>
      </c>
    </row>
    <row r="240" spans="1:8" ht="15.75" thickBot="1" x14ac:dyDescent="0.3">
      <c r="A240" s="59" t="s">
        <v>464</v>
      </c>
      <c r="B240" s="8" t="s">
        <v>465</v>
      </c>
      <c r="C240" s="9" t="s">
        <v>29</v>
      </c>
      <c r="D240" s="10" t="s">
        <v>487</v>
      </c>
      <c r="E240" s="25">
        <v>52.428571428571431</v>
      </c>
      <c r="F240" s="16">
        <v>37.571428571428569</v>
      </c>
      <c r="G240" s="67">
        <v>62</v>
      </c>
      <c r="H240" s="24" t="s">
        <v>15</v>
      </c>
    </row>
    <row r="241" spans="1:9" x14ac:dyDescent="0.25">
      <c r="A241" s="29" t="s">
        <v>33</v>
      </c>
      <c r="B241" s="29"/>
      <c r="C241" s="29"/>
      <c r="D241" s="32"/>
      <c r="E241" s="33">
        <v>1721.7142857142858</v>
      </c>
      <c r="F241" s="33">
        <v>718.28571428571433</v>
      </c>
      <c r="G241" s="33">
        <v>1467.78</v>
      </c>
      <c r="H241" s="29"/>
    </row>
    <row r="242" spans="1:9" x14ac:dyDescent="0.25">
      <c r="A242" s="51" t="s">
        <v>172</v>
      </c>
      <c r="B242" s="51"/>
      <c r="C242" s="29"/>
      <c r="D242" s="32"/>
      <c r="E242" s="33"/>
      <c r="F242" s="33"/>
      <c r="G242" s="35"/>
      <c r="H242" s="29"/>
    </row>
    <row r="243" spans="1:9" x14ac:dyDescent="0.25">
      <c r="A243" s="1" t="s">
        <v>401</v>
      </c>
      <c r="B243" s="2"/>
      <c r="C243" s="3"/>
      <c r="D243" s="4"/>
      <c r="E243" s="3"/>
      <c r="F243" s="48"/>
      <c r="G243" s="49"/>
      <c r="H243" s="3"/>
    </row>
    <row r="244" spans="1:9" x14ac:dyDescent="0.25">
      <c r="A244" s="59" t="s">
        <v>201</v>
      </c>
      <c r="B244" s="68" t="s">
        <v>358</v>
      </c>
      <c r="C244" s="9" t="s">
        <v>24</v>
      </c>
      <c r="D244" s="10" t="s">
        <v>25</v>
      </c>
      <c r="E244" s="15">
        <v>48.714285714285715</v>
      </c>
      <c r="F244" s="16">
        <v>21.285714285714285</v>
      </c>
      <c r="G244" s="17">
        <v>26</v>
      </c>
      <c r="H244" s="18" t="s">
        <v>11</v>
      </c>
    </row>
    <row r="245" spans="1:9" x14ac:dyDescent="0.25">
      <c r="A245" s="59" t="s">
        <v>202</v>
      </c>
      <c r="B245" s="68" t="s">
        <v>359</v>
      </c>
      <c r="C245" s="9" t="s">
        <v>24</v>
      </c>
      <c r="D245" s="10" t="s">
        <v>25</v>
      </c>
      <c r="E245" s="15">
        <v>32.285714285714285</v>
      </c>
      <c r="F245" s="16">
        <v>37.714285714285715</v>
      </c>
      <c r="G245" s="17">
        <v>32</v>
      </c>
      <c r="H245" s="18" t="s">
        <v>15</v>
      </c>
    </row>
    <row r="246" spans="1:9" x14ac:dyDescent="0.25">
      <c r="A246" s="59" t="s">
        <v>203</v>
      </c>
      <c r="B246" s="68" t="s">
        <v>360</v>
      </c>
      <c r="C246" s="9" t="s">
        <v>24</v>
      </c>
      <c r="D246" s="10" t="s">
        <v>25</v>
      </c>
      <c r="E246" s="15">
        <v>63.857142857142854</v>
      </c>
      <c r="F246" s="16">
        <v>6.1428571428571459</v>
      </c>
      <c r="G246" s="17">
        <v>49</v>
      </c>
      <c r="H246" s="18" t="s">
        <v>11</v>
      </c>
    </row>
    <row r="247" spans="1:9" x14ac:dyDescent="0.25">
      <c r="A247" s="92" t="s">
        <v>215</v>
      </c>
      <c r="B247" s="68" t="s">
        <v>254</v>
      </c>
      <c r="C247" s="9" t="s">
        <v>89</v>
      </c>
      <c r="D247" s="10" t="s">
        <v>25</v>
      </c>
      <c r="E247" s="19">
        <v>179</v>
      </c>
      <c r="F247" s="16">
        <v>21</v>
      </c>
      <c r="G247" s="20">
        <v>145</v>
      </c>
      <c r="H247" s="18" t="s">
        <v>11</v>
      </c>
    </row>
    <row r="248" spans="1:9" x14ac:dyDescent="0.25">
      <c r="A248" s="59" t="s">
        <v>204</v>
      </c>
      <c r="B248" s="68" t="s">
        <v>253</v>
      </c>
      <c r="C248" s="9" t="s">
        <v>89</v>
      </c>
      <c r="D248" s="10" t="s">
        <v>25</v>
      </c>
      <c r="E248" s="15">
        <v>197.85714285714286</v>
      </c>
      <c r="F248" s="16">
        <v>2.1428571428571388</v>
      </c>
      <c r="G248" s="17">
        <v>136</v>
      </c>
      <c r="H248" s="18" t="s">
        <v>11</v>
      </c>
    </row>
    <row r="249" spans="1:9" x14ac:dyDescent="0.25">
      <c r="A249" s="59" t="s">
        <v>361</v>
      </c>
      <c r="B249" s="68" t="s">
        <v>362</v>
      </c>
      <c r="C249" s="9" t="s">
        <v>89</v>
      </c>
      <c r="D249" s="10" t="s">
        <v>25</v>
      </c>
      <c r="E249" s="15">
        <v>220.85714285714286</v>
      </c>
      <c r="F249" s="16">
        <v>-20.857142857142861</v>
      </c>
      <c r="G249" s="17">
        <v>198</v>
      </c>
      <c r="H249" s="18" t="s">
        <v>11</v>
      </c>
    </row>
    <row r="250" spans="1:9" ht="15.75" thickBot="1" x14ac:dyDescent="0.3">
      <c r="A250" s="59" t="s">
        <v>363</v>
      </c>
      <c r="B250" s="68" t="s">
        <v>364</v>
      </c>
      <c r="C250" s="9" t="s">
        <v>89</v>
      </c>
      <c r="D250" s="10" t="s">
        <v>10</v>
      </c>
      <c r="E250" s="15">
        <v>185.57142857142858</v>
      </c>
      <c r="F250" s="16">
        <v>14.428571428571416</v>
      </c>
      <c r="G250" s="60">
        <v>130</v>
      </c>
      <c r="H250" s="69" t="s">
        <v>11</v>
      </c>
    </row>
    <row r="251" spans="1:9" x14ac:dyDescent="0.25">
      <c r="A251" s="29" t="s">
        <v>33</v>
      </c>
      <c r="B251" s="29"/>
      <c r="C251" s="29"/>
      <c r="D251" s="32"/>
      <c r="E251" s="33">
        <v>928.14285714285722</v>
      </c>
      <c r="F251" s="33">
        <v>81.857142857142833</v>
      </c>
      <c r="G251" s="33">
        <v>716</v>
      </c>
      <c r="H251" s="29"/>
    </row>
    <row r="252" spans="1:9" x14ac:dyDescent="0.25">
      <c r="A252" s="51" t="s">
        <v>172</v>
      </c>
      <c r="B252" s="51"/>
      <c r="C252" s="29"/>
      <c r="D252" s="32"/>
      <c r="E252" s="33"/>
      <c r="F252" s="33"/>
      <c r="G252" s="35"/>
      <c r="H252" s="29"/>
    </row>
    <row r="253" spans="1:9" ht="15.75" thickBot="1" x14ac:dyDescent="0.3">
      <c r="A253" s="1" t="s">
        <v>260</v>
      </c>
      <c r="B253" s="2"/>
      <c r="C253" s="3"/>
      <c r="D253" s="4"/>
      <c r="E253" s="48"/>
      <c r="F253" s="48"/>
      <c r="G253" s="49"/>
      <c r="H253" s="3"/>
    </row>
    <row r="254" spans="1:9" x14ac:dyDescent="0.25">
      <c r="A254" s="92" t="s">
        <v>261</v>
      </c>
      <c r="B254" s="8"/>
      <c r="C254" s="9" t="s">
        <v>29</v>
      </c>
      <c r="D254" s="10" t="s">
        <v>25</v>
      </c>
      <c r="E254" s="11">
        <v>57.857142857142854</v>
      </c>
      <c r="F254" s="12">
        <v>32.142857142857146</v>
      </c>
      <c r="G254" s="13">
        <v>65</v>
      </c>
      <c r="H254" s="73" t="s">
        <v>11</v>
      </c>
    </row>
    <row r="255" spans="1:9" x14ac:dyDescent="0.25">
      <c r="A255" s="92" t="s">
        <v>262</v>
      </c>
      <c r="B255" s="8"/>
      <c r="C255" s="9" t="s">
        <v>29</v>
      </c>
      <c r="D255" s="10" t="s">
        <v>25</v>
      </c>
      <c r="E255" s="22">
        <v>57</v>
      </c>
      <c r="F255" s="55">
        <v>33</v>
      </c>
      <c r="G255" s="23">
        <v>65</v>
      </c>
      <c r="H255" s="73" t="s">
        <v>15</v>
      </c>
    </row>
    <row r="256" spans="1:9" x14ac:dyDescent="0.25">
      <c r="A256" s="92" t="s">
        <v>288</v>
      </c>
      <c r="B256" s="8" t="s">
        <v>289</v>
      </c>
      <c r="C256" s="9" t="s">
        <v>290</v>
      </c>
      <c r="D256" s="10" t="s">
        <v>25</v>
      </c>
      <c r="E256" s="22">
        <v>17.142857142857142</v>
      </c>
      <c r="F256" s="55">
        <v>72.857142857142861</v>
      </c>
      <c r="G256" s="23">
        <v>55</v>
      </c>
      <c r="H256" s="73" t="s">
        <v>15</v>
      </c>
      <c r="I256" s="74" t="s">
        <v>15</v>
      </c>
    </row>
    <row r="257" spans="1:16384" x14ac:dyDescent="0.25">
      <c r="A257" s="92" t="s">
        <v>291</v>
      </c>
      <c r="B257" s="8" t="s">
        <v>292</v>
      </c>
      <c r="C257" s="9" t="s">
        <v>290</v>
      </c>
      <c r="D257" s="10" t="s">
        <v>25</v>
      </c>
      <c r="E257" s="22">
        <v>30</v>
      </c>
      <c r="F257" s="55">
        <v>60</v>
      </c>
      <c r="G257" s="23">
        <v>60</v>
      </c>
      <c r="H257" s="73" t="s">
        <v>15</v>
      </c>
      <c r="I257" s="74" t="s">
        <v>15</v>
      </c>
    </row>
    <row r="258" spans="1:16384" x14ac:dyDescent="0.25">
      <c r="A258" s="36" t="s">
        <v>450</v>
      </c>
      <c r="B258" s="36" t="s">
        <v>451</v>
      </c>
      <c r="C258" s="9" t="s">
        <v>29</v>
      </c>
      <c r="D258" s="10" t="s">
        <v>25</v>
      </c>
      <c r="E258" s="22">
        <v>12.714285714285714</v>
      </c>
      <c r="F258" s="55">
        <v>77.285714285714292</v>
      </c>
      <c r="G258" s="23">
        <v>45</v>
      </c>
      <c r="H258" s="73" t="s">
        <v>15</v>
      </c>
    </row>
    <row r="259" spans="1:16384" x14ac:dyDescent="0.25">
      <c r="A259" s="36" t="s">
        <v>452</v>
      </c>
      <c r="B259" s="36" t="s">
        <v>453</v>
      </c>
      <c r="C259" s="9" t="s">
        <v>29</v>
      </c>
      <c r="D259" s="10" t="s">
        <v>25</v>
      </c>
      <c r="E259" s="22">
        <v>29.571428571428573</v>
      </c>
      <c r="F259" s="55">
        <v>60.428571428571431</v>
      </c>
      <c r="G259" s="23">
        <v>59</v>
      </c>
      <c r="H259" s="73" t="s">
        <v>15</v>
      </c>
    </row>
    <row r="260" spans="1:16384" x14ac:dyDescent="0.25">
      <c r="A260" s="36" t="s">
        <v>480</v>
      </c>
      <c r="B260" s="36" t="s">
        <v>481</v>
      </c>
      <c r="C260" s="9" t="s">
        <v>482</v>
      </c>
      <c r="D260" s="10" t="s">
        <v>213</v>
      </c>
      <c r="E260" s="22">
        <v>4.7142857142857144</v>
      </c>
      <c r="F260" s="55">
        <v>85.285714285714292</v>
      </c>
      <c r="G260" s="23">
        <v>8</v>
      </c>
      <c r="H260" s="73" t="s">
        <v>15</v>
      </c>
      <c r="I260" s="74" t="s">
        <v>15</v>
      </c>
    </row>
    <row r="261" spans="1:16384" x14ac:dyDescent="0.25">
      <c r="A261" s="36" t="s">
        <v>483</v>
      </c>
      <c r="B261" s="36" t="s">
        <v>484</v>
      </c>
      <c r="C261" s="9" t="s">
        <v>482</v>
      </c>
      <c r="D261" s="10" t="s">
        <v>213</v>
      </c>
      <c r="E261" s="22">
        <v>7.7142857142857144</v>
      </c>
      <c r="F261" s="55">
        <v>82.285714285714292</v>
      </c>
      <c r="G261" s="23">
        <v>15</v>
      </c>
      <c r="H261" s="73" t="s">
        <v>15</v>
      </c>
      <c r="I261" s="74" t="s">
        <v>15</v>
      </c>
    </row>
    <row r="262" spans="1:16384" x14ac:dyDescent="0.25">
      <c r="A262" s="36" t="s">
        <v>485</v>
      </c>
      <c r="B262" s="36" t="s">
        <v>486</v>
      </c>
      <c r="C262" s="9" t="s">
        <v>482</v>
      </c>
      <c r="D262" s="10" t="s">
        <v>213</v>
      </c>
      <c r="E262" s="22">
        <v>4.7142857142857144</v>
      </c>
      <c r="F262" s="55">
        <v>85.285714285714292</v>
      </c>
      <c r="G262" s="23">
        <v>1</v>
      </c>
      <c r="H262" s="73" t="s">
        <v>15</v>
      </c>
      <c r="I262" s="74" t="s">
        <v>15</v>
      </c>
    </row>
    <row r="263" spans="1:16384" x14ac:dyDescent="0.25">
      <c r="A263" s="29" t="s">
        <v>33</v>
      </c>
      <c r="B263" s="45"/>
      <c r="C263" s="45"/>
      <c r="D263" s="32"/>
      <c r="E263" s="33">
        <v>221.42857142857147</v>
      </c>
      <c r="F263" s="33">
        <v>588.57142857142856</v>
      </c>
      <c r="G263" s="33">
        <v>373</v>
      </c>
      <c r="H263" s="29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4"/>
      <c r="BO263" s="74"/>
      <c r="BP263" s="74"/>
      <c r="BQ263" s="74"/>
      <c r="BR263" s="74"/>
      <c r="BS263" s="74"/>
      <c r="BT263" s="74"/>
      <c r="BU263" s="74"/>
      <c r="BV263" s="74"/>
      <c r="BW263" s="74"/>
      <c r="BX263" s="74"/>
      <c r="BY263" s="74"/>
      <c r="BZ263" s="74"/>
      <c r="CA263" s="74"/>
      <c r="CB263" s="74"/>
      <c r="CC263" s="74"/>
      <c r="CD263" s="74"/>
      <c r="CE263" s="74"/>
      <c r="CF263" s="74"/>
      <c r="CG263" s="74"/>
      <c r="CH263" s="74"/>
      <c r="CI263" s="74"/>
      <c r="CJ263" s="74"/>
      <c r="CK263" s="74"/>
      <c r="CL263" s="74"/>
      <c r="CM263" s="74"/>
      <c r="CN263" s="74"/>
      <c r="CO263" s="74"/>
      <c r="CP263" s="74"/>
      <c r="CQ263" s="74"/>
      <c r="CR263" s="74"/>
      <c r="CS263" s="74"/>
      <c r="CT263" s="74"/>
      <c r="CU263" s="74"/>
      <c r="CV263" s="74"/>
      <c r="CW263" s="74"/>
      <c r="CX263" s="74"/>
      <c r="CY263" s="74"/>
      <c r="CZ263" s="74"/>
      <c r="DA263" s="74"/>
      <c r="DB263" s="74"/>
      <c r="DC263" s="74"/>
      <c r="DD263" s="74"/>
      <c r="DE263" s="74"/>
      <c r="DF263" s="74"/>
      <c r="DG263" s="74"/>
      <c r="DH263" s="74"/>
      <c r="DI263" s="74"/>
      <c r="DJ263" s="74"/>
      <c r="DK263" s="74"/>
      <c r="DL263" s="74"/>
      <c r="DM263" s="74"/>
      <c r="DN263" s="74"/>
      <c r="DO263" s="74"/>
      <c r="DP263" s="74"/>
      <c r="DQ263" s="74"/>
      <c r="DR263" s="74"/>
      <c r="DS263" s="74"/>
      <c r="DT263" s="74"/>
      <c r="DU263" s="74"/>
      <c r="DV263" s="74"/>
      <c r="DW263" s="74"/>
      <c r="DX263" s="74"/>
      <c r="DY263" s="74"/>
      <c r="DZ263" s="74"/>
      <c r="EA263" s="74"/>
      <c r="EB263" s="74"/>
      <c r="EC263" s="74"/>
      <c r="ED263" s="74"/>
      <c r="EE263" s="74"/>
      <c r="EF263" s="74"/>
      <c r="EG263" s="74"/>
      <c r="EH263" s="74"/>
      <c r="EI263" s="74"/>
      <c r="EJ263" s="74"/>
      <c r="EK263" s="74"/>
      <c r="EL263" s="74"/>
      <c r="EM263" s="74"/>
      <c r="EN263" s="74"/>
      <c r="EO263" s="74"/>
      <c r="EP263" s="74"/>
      <c r="EQ263" s="74"/>
      <c r="ER263" s="74"/>
      <c r="ES263" s="74"/>
      <c r="ET263" s="74"/>
      <c r="EU263" s="74"/>
      <c r="EV263" s="74"/>
      <c r="EW263" s="74"/>
      <c r="EX263" s="74"/>
      <c r="EY263" s="74"/>
      <c r="EZ263" s="74"/>
      <c r="FA263" s="74"/>
      <c r="FB263" s="74"/>
      <c r="FC263" s="74"/>
      <c r="FD263" s="74"/>
      <c r="FE263" s="74"/>
      <c r="FF263" s="74"/>
      <c r="FG263" s="74"/>
      <c r="FH263" s="74"/>
      <c r="FI263" s="74"/>
      <c r="FJ263" s="74"/>
      <c r="FK263" s="74"/>
      <c r="FL263" s="74"/>
      <c r="FM263" s="74"/>
      <c r="FN263" s="74"/>
      <c r="FO263" s="74"/>
      <c r="FP263" s="74"/>
      <c r="FQ263" s="74"/>
      <c r="FR263" s="74"/>
      <c r="FS263" s="74"/>
      <c r="FT263" s="74"/>
      <c r="FU263" s="74"/>
      <c r="FV263" s="74"/>
      <c r="FW263" s="74"/>
      <c r="FX263" s="74"/>
      <c r="FY263" s="74"/>
      <c r="FZ263" s="74"/>
      <c r="GA263" s="74"/>
      <c r="GB263" s="74"/>
      <c r="GC263" s="74"/>
      <c r="GD263" s="74"/>
      <c r="GE263" s="74"/>
      <c r="GF263" s="74"/>
      <c r="GG263" s="74"/>
      <c r="GH263" s="74"/>
      <c r="GI263" s="74"/>
      <c r="GJ263" s="74"/>
      <c r="GK263" s="74"/>
      <c r="GL263" s="74"/>
      <c r="GM263" s="74"/>
      <c r="GN263" s="74"/>
      <c r="GO263" s="74"/>
      <c r="GP263" s="74"/>
      <c r="GQ263" s="74"/>
      <c r="GR263" s="74"/>
      <c r="GS263" s="74"/>
      <c r="GT263" s="74"/>
      <c r="GU263" s="74"/>
      <c r="GV263" s="74"/>
      <c r="GW263" s="74"/>
      <c r="GX263" s="74"/>
      <c r="GY263" s="74"/>
      <c r="GZ263" s="74"/>
      <c r="HA263" s="74"/>
      <c r="HB263" s="74"/>
      <c r="HC263" s="74"/>
      <c r="HD263" s="74"/>
      <c r="HE263" s="74"/>
      <c r="HF263" s="74"/>
      <c r="HG263" s="74"/>
      <c r="HH263" s="74"/>
      <c r="HI263" s="74"/>
      <c r="HJ263" s="74"/>
      <c r="HK263" s="74"/>
      <c r="HL263" s="74"/>
      <c r="HM263" s="74"/>
      <c r="HN263" s="74"/>
      <c r="HO263" s="74"/>
      <c r="HP263" s="74"/>
      <c r="HQ263" s="74"/>
      <c r="HR263" s="74"/>
      <c r="HS263" s="74"/>
      <c r="HT263" s="74"/>
      <c r="HU263" s="74"/>
      <c r="HV263" s="74"/>
      <c r="HW263" s="74"/>
      <c r="HX263" s="74"/>
      <c r="HY263" s="74"/>
      <c r="HZ263" s="74"/>
      <c r="IA263" s="74"/>
      <c r="IB263" s="74"/>
      <c r="IC263" s="74"/>
      <c r="ID263" s="74"/>
      <c r="IE263" s="74"/>
      <c r="IF263" s="74"/>
      <c r="IG263" s="74"/>
      <c r="IH263" s="74"/>
      <c r="II263" s="74"/>
      <c r="IJ263" s="74"/>
      <c r="IK263" s="74"/>
      <c r="IL263" s="74"/>
      <c r="IM263" s="74"/>
      <c r="IN263" s="74"/>
      <c r="IO263" s="74"/>
      <c r="IP263" s="74"/>
      <c r="IQ263" s="74"/>
      <c r="IR263" s="74"/>
      <c r="IS263" s="74"/>
      <c r="IT263" s="74"/>
      <c r="IU263" s="74"/>
      <c r="IV263" s="74"/>
      <c r="IW263" s="74"/>
      <c r="IX263" s="74"/>
      <c r="IY263" s="74"/>
      <c r="IZ263" s="74"/>
      <c r="JA263" s="74"/>
      <c r="JB263" s="74"/>
      <c r="JC263" s="74"/>
      <c r="JD263" s="74"/>
      <c r="JE263" s="74"/>
      <c r="JF263" s="74"/>
      <c r="JG263" s="74"/>
      <c r="JH263" s="74"/>
      <c r="JI263" s="74"/>
      <c r="JJ263" s="74"/>
      <c r="JK263" s="74"/>
      <c r="JL263" s="74"/>
      <c r="JM263" s="74"/>
      <c r="JN263" s="74"/>
      <c r="JO263" s="74"/>
      <c r="JP263" s="74"/>
      <c r="JQ263" s="74"/>
      <c r="JR263" s="74"/>
      <c r="JS263" s="74"/>
      <c r="JT263" s="74"/>
      <c r="JU263" s="74"/>
      <c r="JV263" s="74"/>
      <c r="JW263" s="74"/>
      <c r="JX263" s="74"/>
      <c r="JY263" s="74"/>
      <c r="JZ263" s="74"/>
      <c r="KA263" s="74"/>
      <c r="KB263" s="74"/>
      <c r="KC263" s="74"/>
      <c r="KD263" s="74"/>
      <c r="KE263" s="74"/>
      <c r="KF263" s="74"/>
      <c r="KG263" s="74"/>
      <c r="KH263" s="74"/>
      <c r="KI263" s="74"/>
      <c r="KJ263" s="74"/>
      <c r="KK263" s="74"/>
      <c r="KL263" s="74"/>
      <c r="KM263" s="74"/>
      <c r="KN263" s="74"/>
      <c r="KO263" s="74"/>
      <c r="KP263" s="74"/>
      <c r="KQ263" s="74"/>
      <c r="KR263" s="74"/>
      <c r="KS263" s="74"/>
      <c r="KT263" s="74"/>
      <c r="KU263" s="74"/>
      <c r="KV263" s="74"/>
      <c r="KW263" s="74"/>
      <c r="KX263" s="74"/>
      <c r="KY263" s="74"/>
      <c r="KZ263" s="74"/>
      <c r="LA263" s="74"/>
      <c r="LB263" s="74"/>
      <c r="LC263" s="74"/>
      <c r="LD263" s="74"/>
      <c r="LE263" s="74"/>
      <c r="LF263" s="74"/>
      <c r="LG263" s="74"/>
      <c r="LH263" s="74"/>
      <c r="LI263" s="74"/>
      <c r="LJ263" s="74"/>
      <c r="LK263" s="74"/>
      <c r="LL263" s="74"/>
      <c r="LM263" s="74"/>
      <c r="LN263" s="74"/>
      <c r="LO263" s="74"/>
      <c r="LP263" s="74"/>
      <c r="LQ263" s="74"/>
      <c r="LR263" s="74"/>
      <c r="LS263" s="74"/>
      <c r="LT263" s="74"/>
      <c r="LU263" s="74"/>
      <c r="LV263" s="74"/>
      <c r="LW263" s="74"/>
      <c r="LX263" s="74"/>
      <c r="LY263" s="74"/>
      <c r="LZ263" s="74"/>
      <c r="MA263" s="74"/>
      <c r="MB263" s="74"/>
      <c r="MC263" s="74"/>
      <c r="MD263" s="74"/>
      <c r="ME263" s="74"/>
      <c r="MF263" s="74"/>
      <c r="MG263" s="74"/>
      <c r="MH263" s="74"/>
      <c r="MI263" s="74"/>
      <c r="MJ263" s="74"/>
      <c r="MK263" s="74"/>
      <c r="ML263" s="74"/>
      <c r="MM263" s="74"/>
      <c r="MN263" s="74"/>
      <c r="MO263" s="74"/>
      <c r="MP263" s="74"/>
      <c r="MQ263" s="74"/>
      <c r="MR263" s="74"/>
      <c r="MS263" s="74"/>
      <c r="MT263" s="74"/>
      <c r="MU263" s="74"/>
      <c r="MV263" s="74"/>
      <c r="MW263" s="74"/>
      <c r="MX263" s="74"/>
      <c r="MY263" s="74"/>
      <c r="MZ263" s="74"/>
      <c r="NA263" s="74"/>
      <c r="NB263" s="74"/>
      <c r="NC263" s="74"/>
      <c r="ND263" s="74"/>
      <c r="NE263" s="74"/>
      <c r="NF263" s="74"/>
      <c r="NG263" s="74"/>
      <c r="NH263" s="74"/>
      <c r="NI263" s="74"/>
      <c r="NJ263" s="74"/>
      <c r="NK263" s="74"/>
      <c r="NL263" s="74"/>
      <c r="NM263" s="74"/>
      <c r="NN263" s="74"/>
      <c r="NO263" s="74"/>
      <c r="NP263" s="74"/>
      <c r="NQ263" s="74"/>
      <c r="NR263" s="74"/>
      <c r="NS263" s="74"/>
      <c r="NT263" s="74"/>
      <c r="NU263" s="74"/>
      <c r="NV263" s="74"/>
      <c r="NW263" s="74"/>
      <c r="NX263" s="74"/>
      <c r="NY263" s="74"/>
      <c r="NZ263" s="74"/>
      <c r="OA263" s="74"/>
      <c r="OB263" s="74"/>
      <c r="OC263" s="74"/>
      <c r="OD263" s="74"/>
      <c r="OE263" s="74"/>
      <c r="OF263" s="74"/>
      <c r="OG263" s="74"/>
      <c r="OH263" s="74"/>
      <c r="OI263" s="74"/>
      <c r="OJ263" s="74"/>
      <c r="OK263" s="74"/>
      <c r="OL263" s="74"/>
      <c r="OM263" s="74"/>
      <c r="ON263" s="74"/>
      <c r="OO263" s="74"/>
      <c r="OP263" s="74"/>
      <c r="OQ263" s="74"/>
      <c r="OR263" s="74"/>
      <c r="OS263" s="74"/>
      <c r="OT263" s="74"/>
      <c r="OU263" s="74"/>
      <c r="OV263" s="74"/>
      <c r="OW263" s="74"/>
      <c r="OX263" s="74"/>
      <c r="OY263" s="74"/>
      <c r="OZ263" s="74"/>
      <c r="PA263" s="74"/>
      <c r="PB263" s="74"/>
      <c r="PC263" s="74"/>
      <c r="PD263" s="74"/>
      <c r="PE263" s="74"/>
      <c r="PF263" s="74"/>
      <c r="PG263" s="74"/>
      <c r="PH263" s="74"/>
      <c r="PI263" s="74"/>
      <c r="PJ263" s="74"/>
      <c r="PK263" s="74"/>
      <c r="PL263" s="74"/>
      <c r="PM263" s="74"/>
      <c r="PN263" s="74"/>
      <c r="PO263" s="74"/>
      <c r="PP263" s="74"/>
      <c r="PQ263" s="74"/>
      <c r="PR263" s="74"/>
      <c r="PS263" s="74"/>
      <c r="PT263" s="74"/>
      <c r="PU263" s="74"/>
      <c r="PV263" s="74"/>
      <c r="PW263" s="74"/>
      <c r="PX263" s="74"/>
      <c r="PY263" s="74"/>
      <c r="PZ263" s="74"/>
      <c r="QA263" s="74"/>
      <c r="QB263" s="74"/>
      <c r="QC263" s="74"/>
      <c r="QD263" s="74"/>
      <c r="QE263" s="74"/>
      <c r="QF263" s="74"/>
      <c r="QG263" s="74"/>
      <c r="QH263" s="74"/>
      <c r="QI263" s="74"/>
      <c r="QJ263" s="74"/>
      <c r="QK263" s="74"/>
      <c r="QL263" s="74"/>
      <c r="QM263" s="74"/>
      <c r="QN263" s="74"/>
      <c r="QO263" s="74"/>
      <c r="QP263" s="74"/>
      <c r="QQ263" s="74"/>
      <c r="QR263" s="74"/>
      <c r="QS263" s="74"/>
      <c r="QT263" s="74"/>
      <c r="QU263" s="74"/>
      <c r="QV263" s="74"/>
      <c r="QW263" s="74"/>
      <c r="QX263" s="74"/>
      <c r="QY263" s="74"/>
      <c r="QZ263" s="74"/>
      <c r="RA263" s="74"/>
      <c r="RB263" s="74"/>
      <c r="RC263" s="74"/>
      <c r="RD263" s="74"/>
      <c r="RE263" s="74"/>
      <c r="RF263" s="74"/>
      <c r="RG263" s="74"/>
      <c r="RH263" s="74"/>
      <c r="RI263" s="74"/>
      <c r="RJ263" s="74"/>
      <c r="RK263" s="74"/>
      <c r="RL263" s="74"/>
      <c r="RM263" s="74"/>
      <c r="RN263" s="74"/>
      <c r="RO263" s="74"/>
      <c r="RP263" s="74"/>
      <c r="RQ263" s="74"/>
      <c r="RR263" s="74"/>
      <c r="RS263" s="74"/>
      <c r="RT263" s="74"/>
      <c r="RU263" s="74"/>
      <c r="RV263" s="74"/>
      <c r="RW263" s="74"/>
      <c r="RX263" s="74"/>
      <c r="RY263" s="74"/>
      <c r="RZ263" s="74"/>
      <c r="SA263" s="74"/>
      <c r="SB263" s="74"/>
      <c r="SC263" s="74"/>
      <c r="SD263" s="74"/>
      <c r="SE263" s="74"/>
      <c r="SF263" s="74"/>
      <c r="SG263" s="74"/>
      <c r="SH263" s="74"/>
      <c r="SI263" s="74"/>
      <c r="SJ263" s="74"/>
      <c r="SK263" s="74"/>
      <c r="SL263" s="74"/>
      <c r="SM263" s="74"/>
      <c r="SN263" s="74"/>
      <c r="SO263" s="74"/>
      <c r="SP263" s="74"/>
      <c r="SQ263" s="74"/>
      <c r="SR263" s="74"/>
      <c r="SS263" s="74"/>
      <c r="ST263" s="74"/>
      <c r="SU263" s="74"/>
      <c r="SV263" s="74"/>
      <c r="SW263" s="74"/>
      <c r="SX263" s="74"/>
      <c r="SY263" s="74"/>
      <c r="SZ263" s="74"/>
      <c r="TA263" s="74"/>
      <c r="TB263" s="74"/>
      <c r="TC263" s="74"/>
      <c r="TD263" s="74"/>
      <c r="TE263" s="74"/>
      <c r="TF263" s="74"/>
      <c r="TG263" s="74"/>
      <c r="TH263" s="74"/>
      <c r="TI263" s="74"/>
      <c r="TJ263" s="74"/>
      <c r="TK263" s="74"/>
      <c r="TL263" s="74"/>
      <c r="TM263" s="74"/>
      <c r="TN263" s="74"/>
      <c r="TO263" s="74"/>
      <c r="TP263" s="74"/>
      <c r="TQ263" s="74"/>
      <c r="TR263" s="74"/>
      <c r="TS263" s="74"/>
      <c r="TT263" s="74"/>
      <c r="TU263" s="74"/>
      <c r="TV263" s="74"/>
      <c r="TW263" s="74"/>
      <c r="TX263" s="74"/>
      <c r="TY263" s="74"/>
      <c r="TZ263" s="74"/>
      <c r="UA263" s="74"/>
      <c r="UB263" s="74"/>
      <c r="UC263" s="74"/>
      <c r="UD263" s="74"/>
      <c r="UE263" s="74"/>
      <c r="UF263" s="74"/>
      <c r="UG263" s="74"/>
      <c r="UH263" s="74"/>
      <c r="UI263" s="74"/>
      <c r="UJ263" s="74"/>
      <c r="UK263" s="74"/>
      <c r="UL263" s="74"/>
      <c r="UM263" s="74"/>
      <c r="UN263" s="74"/>
      <c r="UO263" s="74"/>
      <c r="UP263" s="74"/>
      <c r="UQ263" s="74"/>
      <c r="UR263" s="74"/>
      <c r="US263" s="74"/>
      <c r="UT263" s="74"/>
      <c r="UU263" s="74"/>
      <c r="UV263" s="74"/>
      <c r="UW263" s="74"/>
      <c r="UX263" s="74"/>
      <c r="UY263" s="74"/>
      <c r="UZ263" s="74"/>
      <c r="VA263" s="74"/>
      <c r="VB263" s="74"/>
      <c r="VC263" s="74"/>
      <c r="VD263" s="74"/>
      <c r="VE263" s="74"/>
      <c r="VF263" s="74"/>
      <c r="VG263" s="74"/>
      <c r="VH263" s="74"/>
      <c r="VI263" s="74"/>
      <c r="VJ263" s="74"/>
      <c r="VK263" s="74"/>
      <c r="VL263" s="74"/>
      <c r="VM263" s="74"/>
      <c r="VN263" s="74"/>
      <c r="VO263" s="74"/>
      <c r="VP263" s="74"/>
      <c r="VQ263" s="74"/>
      <c r="VR263" s="74"/>
      <c r="VS263" s="74"/>
      <c r="VT263" s="74"/>
      <c r="VU263" s="74"/>
      <c r="VV263" s="74"/>
      <c r="VW263" s="74"/>
      <c r="VX263" s="74"/>
      <c r="VY263" s="74"/>
      <c r="VZ263" s="74"/>
      <c r="WA263" s="74"/>
      <c r="WB263" s="74"/>
      <c r="WC263" s="74"/>
      <c r="WD263" s="74"/>
      <c r="WE263" s="74"/>
      <c r="WF263" s="74"/>
      <c r="WG263" s="74"/>
      <c r="WH263" s="74"/>
      <c r="WI263" s="74"/>
      <c r="WJ263" s="74"/>
      <c r="WK263" s="74"/>
      <c r="WL263" s="74"/>
      <c r="WM263" s="74"/>
      <c r="WN263" s="74"/>
      <c r="WO263" s="74"/>
      <c r="WP263" s="74"/>
      <c r="WQ263" s="74"/>
      <c r="WR263" s="74"/>
      <c r="WS263" s="74"/>
      <c r="WT263" s="74"/>
      <c r="WU263" s="74"/>
      <c r="WV263" s="74"/>
      <c r="WW263" s="74"/>
      <c r="WX263" s="74"/>
      <c r="WY263" s="74"/>
      <c r="WZ263" s="74"/>
      <c r="XA263" s="74"/>
      <c r="XB263" s="74"/>
      <c r="XC263" s="74"/>
      <c r="XD263" s="74"/>
      <c r="XE263" s="74"/>
      <c r="XF263" s="74"/>
      <c r="XG263" s="74"/>
      <c r="XH263" s="74"/>
      <c r="XI263" s="74"/>
      <c r="XJ263" s="74"/>
      <c r="XK263" s="74"/>
      <c r="XL263" s="74"/>
      <c r="XM263" s="74"/>
      <c r="XN263" s="74"/>
      <c r="XO263" s="74"/>
      <c r="XP263" s="74"/>
      <c r="XQ263" s="74"/>
      <c r="XR263" s="74"/>
      <c r="XS263" s="74"/>
      <c r="XT263" s="74"/>
      <c r="XU263" s="74"/>
      <c r="XV263" s="74"/>
      <c r="XW263" s="74"/>
      <c r="XX263" s="74"/>
      <c r="XY263" s="74"/>
      <c r="XZ263" s="74"/>
      <c r="YA263" s="74"/>
      <c r="YB263" s="74"/>
      <c r="YC263" s="74"/>
      <c r="YD263" s="74"/>
      <c r="YE263" s="74"/>
      <c r="YF263" s="74"/>
      <c r="YG263" s="74"/>
      <c r="YH263" s="74"/>
      <c r="YI263" s="74"/>
      <c r="YJ263" s="74"/>
      <c r="YK263" s="74"/>
      <c r="YL263" s="74"/>
      <c r="YM263" s="74"/>
      <c r="YN263" s="74"/>
      <c r="YO263" s="74"/>
      <c r="YP263" s="74"/>
      <c r="YQ263" s="74"/>
      <c r="YR263" s="74"/>
      <c r="YS263" s="74"/>
      <c r="YT263" s="74"/>
      <c r="YU263" s="74"/>
      <c r="YV263" s="74"/>
      <c r="YW263" s="74"/>
      <c r="YX263" s="74"/>
      <c r="YY263" s="74"/>
      <c r="YZ263" s="74"/>
      <c r="ZA263" s="74"/>
      <c r="ZB263" s="74"/>
      <c r="ZC263" s="74"/>
      <c r="ZD263" s="74"/>
      <c r="ZE263" s="74"/>
      <c r="ZF263" s="74"/>
      <c r="ZG263" s="74"/>
      <c r="ZH263" s="74"/>
      <c r="ZI263" s="74"/>
      <c r="ZJ263" s="74"/>
      <c r="ZK263" s="74"/>
      <c r="ZL263" s="74"/>
      <c r="ZM263" s="74"/>
      <c r="ZN263" s="74"/>
      <c r="ZO263" s="74"/>
      <c r="ZP263" s="74"/>
      <c r="ZQ263" s="74"/>
      <c r="ZR263" s="74"/>
      <c r="ZS263" s="74"/>
      <c r="ZT263" s="74"/>
      <c r="ZU263" s="74"/>
      <c r="ZV263" s="74"/>
      <c r="ZW263" s="74"/>
      <c r="ZX263" s="74"/>
      <c r="ZY263" s="74"/>
      <c r="ZZ263" s="74"/>
      <c r="AAA263" s="74"/>
      <c r="AAB263" s="74"/>
      <c r="AAC263" s="74"/>
      <c r="AAD263" s="74"/>
      <c r="AAE263" s="74"/>
      <c r="AAF263" s="74"/>
      <c r="AAG263" s="74"/>
      <c r="AAH263" s="74"/>
      <c r="AAI263" s="74"/>
      <c r="AAJ263" s="74"/>
      <c r="AAK263" s="74"/>
      <c r="AAL263" s="74"/>
      <c r="AAM263" s="74"/>
      <c r="AAN263" s="74"/>
      <c r="AAO263" s="74"/>
      <c r="AAP263" s="74"/>
      <c r="AAQ263" s="74"/>
      <c r="AAR263" s="74"/>
      <c r="AAS263" s="74"/>
      <c r="AAT263" s="74"/>
      <c r="AAU263" s="74"/>
      <c r="AAV263" s="74"/>
      <c r="AAW263" s="74"/>
      <c r="AAX263" s="74"/>
      <c r="AAY263" s="74"/>
      <c r="AAZ263" s="74"/>
      <c r="ABA263" s="74"/>
      <c r="ABB263" s="74"/>
      <c r="ABC263" s="74"/>
      <c r="ABD263" s="74"/>
      <c r="ABE263" s="74"/>
      <c r="ABF263" s="74"/>
      <c r="ABG263" s="74"/>
      <c r="ABH263" s="74"/>
      <c r="ABI263" s="74"/>
      <c r="ABJ263" s="74"/>
      <c r="ABK263" s="74"/>
      <c r="ABL263" s="74"/>
      <c r="ABM263" s="74"/>
      <c r="ABN263" s="74"/>
      <c r="ABO263" s="74"/>
      <c r="ABP263" s="74"/>
      <c r="ABQ263" s="74"/>
      <c r="ABR263" s="74"/>
      <c r="ABS263" s="74"/>
      <c r="ABT263" s="74"/>
      <c r="ABU263" s="74"/>
      <c r="ABV263" s="74"/>
      <c r="ABW263" s="74"/>
      <c r="ABX263" s="74"/>
      <c r="ABY263" s="74"/>
      <c r="ABZ263" s="74"/>
      <c r="ACA263" s="74"/>
      <c r="ACB263" s="74"/>
      <c r="ACC263" s="74"/>
      <c r="ACD263" s="74"/>
      <c r="ACE263" s="74"/>
      <c r="ACF263" s="74"/>
      <c r="ACG263" s="74"/>
      <c r="ACH263" s="74"/>
      <c r="ACI263" s="74"/>
      <c r="ACJ263" s="74"/>
      <c r="ACK263" s="74"/>
      <c r="ACL263" s="74"/>
      <c r="ACM263" s="74"/>
      <c r="ACN263" s="74"/>
      <c r="ACO263" s="74"/>
      <c r="ACP263" s="74"/>
      <c r="ACQ263" s="74"/>
      <c r="ACR263" s="74"/>
      <c r="ACS263" s="74"/>
      <c r="ACT263" s="74"/>
      <c r="ACU263" s="74"/>
      <c r="ACV263" s="74"/>
      <c r="ACW263" s="74"/>
      <c r="ACX263" s="74"/>
      <c r="ACY263" s="74"/>
      <c r="ACZ263" s="74"/>
      <c r="ADA263" s="74"/>
      <c r="ADB263" s="74"/>
      <c r="ADC263" s="74"/>
      <c r="ADD263" s="74"/>
      <c r="ADE263" s="74"/>
      <c r="ADF263" s="74"/>
      <c r="ADG263" s="74"/>
      <c r="ADH263" s="74"/>
      <c r="ADI263" s="74"/>
      <c r="ADJ263" s="74"/>
      <c r="ADK263" s="74"/>
      <c r="ADL263" s="74"/>
      <c r="ADM263" s="74"/>
      <c r="ADN263" s="74"/>
      <c r="ADO263" s="74"/>
      <c r="ADP263" s="74"/>
      <c r="ADQ263" s="74"/>
      <c r="ADR263" s="74"/>
      <c r="ADS263" s="74"/>
      <c r="ADT263" s="74"/>
      <c r="ADU263" s="74"/>
      <c r="ADV263" s="74"/>
      <c r="ADW263" s="74"/>
      <c r="ADX263" s="74"/>
      <c r="ADY263" s="74"/>
      <c r="ADZ263" s="74"/>
      <c r="AEA263" s="74"/>
      <c r="AEB263" s="74"/>
      <c r="AEC263" s="74"/>
      <c r="AED263" s="74"/>
      <c r="AEE263" s="74"/>
      <c r="AEF263" s="74"/>
      <c r="AEG263" s="74"/>
      <c r="AEH263" s="74"/>
      <c r="AEI263" s="74"/>
      <c r="AEJ263" s="74"/>
      <c r="AEK263" s="74"/>
      <c r="AEL263" s="74"/>
      <c r="AEM263" s="74"/>
      <c r="AEN263" s="74"/>
      <c r="AEO263" s="74"/>
      <c r="AEP263" s="74"/>
      <c r="AEQ263" s="74"/>
      <c r="AER263" s="74"/>
      <c r="AES263" s="74"/>
      <c r="AET263" s="74"/>
      <c r="AEU263" s="74"/>
      <c r="AEV263" s="74"/>
      <c r="AEW263" s="74"/>
      <c r="AEX263" s="74"/>
      <c r="AEY263" s="74"/>
      <c r="AEZ263" s="74"/>
      <c r="AFA263" s="74"/>
      <c r="AFB263" s="74"/>
      <c r="AFC263" s="74"/>
      <c r="AFD263" s="74"/>
      <c r="AFE263" s="74"/>
      <c r="AFF263" s="74"/>
      <c r="AFG263" s="74"/>
      <c r="AFH263" s="74"/>
      <c r="AFI263" s="74"/>
      <c r="AFJ263" s="74"/>
      <c r="AFK263" s="74"/>
      <c r="AFL263" s="74"/>
      <c r="AFM263" s="74"/>
      <c r="AFN263" s="74"/>
      <c r="AFO263" s="74"/>
      <c r="AFP263" s="74"/>
      <c r="AFQ263" s="74"/>
      <c r="AFR263" s="74"/>
      <c r="AFS263" s="74"/>
      <c r="AFT263" s="74"/>
      <c r="AFU263" s="74"/>
      <c r="AFV263" s="74"/>
      <c r="AFW263" s="74"/>
      <c r="AFX263" s="74"/>
      <c r="AFY263" s="74"/>
      <c r="AFZ263" s="74"/>
      <c r="AGA263" s="74"/>
      <c r="AGB263" s="74"/>
      <c r="AGC263" s="74"/>
      <c r="AGD263" s="74"/>
      <c r="AGE263" s="74"/>
      <c r="AGF263" s="74"/>
      <c r="AGG263" s="74"/>
      <c r="AGH263" s="74"/>
      <c r="AGI263" s="74"/>
      <c r="AGJ263" s="74"/>
      <c r="AGK263" s="74"/>
      <c r="AGL263" s="74"/>
      <c r="AGM263" s="74"/>
      <c r="AGN263" s="74"/>
      <c r="AGO263" s="74"/>
      <c r="AGP263" s="74"/>
      <c r="AGQ263" s="74"/>
      <c r="AGR263" s="74"/>
      <c r="AGS263" s="74"/>
      <c r="AGT263" s="74"/>
      <c r="AGU263" s="74"/>
      <c r="AGV263" s="74"/>
      <c r="AGW263" s="74"/>
      <c r="AGX263" s="74"/>
      <c r="AGY263" s="74"/>
      <c r="AGZ263" s="74"/>
      <c r="AHA263" s="74"/>
      <c r="AHB263" s="74"/>
      <c r="AHC263" s="74"/>
      <c r="AHD263" s="74"/>
      <c r="AHE263" s="74"/>
      <c r="AHF263" s="74"/>
      <c r="AHG263" s="74"/>
      <c r="AHH263" s="74"/>
      <c r="AHI263" s="74"/>
      <c r="AHJ263" s="74"/>
      <c r="AHK263" s="74"/>
      <c r="AHL263" s="74"/>
      <c r="AHM263" s="74"/>
      <c r="AHN263" s="74"/>
      <c r="AHO263" s="74"/>
      <c r="AHP263" s="74"/>
      <c r="AHQ263" s="74"/>
      <c r="AHR263" s="74"/>
      <c r="AHS263" s="74"/>
      <c r="AHT263" s="74"/>
      <c r="AHU263" s="74"/>
      <c r="AHV263" s="74"/>
      <c r="AHW263" s="74"/>
      <c r="AHX263" s="74"/>
      <c r="AHY263" s="74"/>
      <c r="AHZ263" s="74"/>
      <c r="AIA263" s="74"/>
      <c r="AIB263" s="74"/>
      <c r="AIC263" s="74"/>
      <c r="AID263" s="74"/>
      <c r="AIE263" s="74"/>
      <c r="AIF263" s="74"/>
      <c r="AIG263" s="74"/>
      <c r="AIH263" s="74"/>
      <c r="AII263" s="74"/>
      <c r="AIJ263" s="74"/>
      <c r="AIK263" s="74"/>
      <c r="AIL263" s="74"/>
      <c r="AIM263" s="74"/>
      <c r="AIN263" s="74"/>
      <c r="AIO263" s="74"/>
      <c r="AIP263" s="74"/>
      <c r="AIQ263" s="74"/>
      <c r="AIR263" s="74"/>
      <c r="AIS263" s="74"/>
      <c r="AIT263" s="74"/>
      <c r="AIU263" s="74"/>
      <c r="AIV263" s="74"/>
      <c r="AIW263" s="74"/>
      <c r="AIX263" s="74"/>
      <c r="AIY263" s="74"/>
      <c r="AIZ263" s="74"/>
      <c r="AJA263" s="74"/>
      <c r="AJB263" s="74"/>
      <c r="AJC263" s="74"/>
      <c r="AJD263" s="74"/>
      <c r="AJE263" s="74"/>
      <c r="AJF263" s="74"/>
      <c r="AJG263" s="74"/>
      <c r="AJH263" s="74"/>
      <c r="AJI263" s="74"/>
      <c r="AJJ263" s="74"/>
      <c r="AJK263" s="74"/>
      <c r="AJL263" s="74"/>
      <c r="AJM263" s="74"/>
      <c r="AJN263" s="74"/>
      <c r="AJO263" s="74"/>
      <c r="AJP263" s="74"/>
      <c r="AJQ263" s="74"/>
      <c r="AJR263" s="74"/>
      <c r="AJS263" s="74"/>
      <c r="AJT263" s="74"/>
      <c r="AJU263" s="74"/>
      <c r="AJV263" s="74"/>
      <c r="AJW263" s="74"/>
      <c r="AJX263" s="74"/>
      <c r="AJY263" s="74"/>
      <c r="AJZ263" s="74"/>
      <c r="AKA263" s="74"/>
      <c r="AKB263" s="74"/>
      <c r="AKC263" s="74"/>
      <c r="AKD263" s="74"/>
      <c r="AKE263" s="74"/>
      <c r="AKF263" s="74"/>
      <c r="AKG263" s="74"/>
      <c r="AKH263" s="74"/>
      <c r="AKI263" s="74"/>
      <c r="AKJ263" s="74"/>
      <c r="AKK263" s="74"/>
      <c r="AKL263" s="74"/>
      <c r="AKM263" s="74"/>
      <c r="AKN263" s="74"/>
      <c r="AKO263" s="74"/>
      <c r="AKP263" s="74"/>
      <c r="AKQ263" s="74"/>
      <c r="AKR263" s="74"/>
      <c r="AKS263" s="74"/>
      <c r="AKT263" s="74"/>
      <c r="AKU263" s="74"/>
      <c r="AKV263" s="74"/>
      <c r="AKW263" s="74"/>
      <c r="AKX263" s="74"/>
      <c r="AKY263" s="74"/>
      <c r="AKZ263" s="74"/>
      <c r="ALA263" s="74"/>
      <c r="ALB263" s="74"/>
      <c r="ALC263" s="74"/>
      <c r="ALD263" s="74"/>
      <c r="ALE263" s="74"/>
      <c r="ALF263" s="74"/>
      <c r="ALG263" s="74"/>
      <c r="ALH263" s="74"/>
      <c r="ALI263" s="74"/>
      <c r="ALJ263" s="74"/>
      <c r="ALK263" s="74"/>
      <c r="ALL263" s="74"/>
      <c r="ALM263" s="74"/>
      <c r="ALN263" s="74"/>
      <c r="ALO263" s="74"/>
      <c r="ALP263" s="74"/>
      <c r="ALQ263" s="74"/>
      <c r="ALR263" s="74"/>
      <c r="ALS263" s="74"/>
      <c r="ALT263" s="74"/>
      <c r="ALU263" s="74"/>
      <c r="ALV263" s="74"/>
      <c r="ALW263" s="74"/>
      <c r="ALX263" s="74"/>
      <c r="ALY263" s="74"/>
      <c r="ALZ263" s="74"/>
      <c r="AMA263" s="74"/>
      <c r="AMB263" s="74"/>
      <c r="AMC263" s="74"/>
      <c r="AMD263" s="74"/>
      <c r="AME263" s="74"/>
      <c r="AMF263" s="74"/>
      <c r="AMG263" s="74"/>
      <c r="AMH263" s="74"/>
      <c r="AMI263" s="74"/>
      <c r="AMJ263" s="74"/>
      <c r="AMK263" s="74"/>
      <c r="AML263" s="74"/>
      <c r="AMM263" s="74"/>
      <c r="AMN263" s="74"/>
      <c r="AMO263" s="74"/>
      <c r="AMP263" s="74"/>
      <c r="AMQ263" s="74"/>
      <c r="AMR263" s="74"/>
      <c r="AMS263" s="74"/>
      <c r="AMT263" s="74"/>
      <c r="AMU263" s="74"/>
      <c r="AMV263" s="74"/>
      <c r="AMW263" s="74"/>
      <c r="AMX263" s="74"/>
      <c r="AMY263" s="74"/>
      <c r="AMZ263" s="74"/>
      <c r="ANA263" s="74"/>
      <c r="ANB263" s="74"/>
      <c r="ANC263" s="74"/>
      <c r="AND263" s="74"/>
      <c r="ANE263" s="74"/>
      <c r="ANF263" s="74"/>
      <c r="ANG263" s="74"/>
      <c r="ANH263" s="74"/>
      <c r="ANI263" s="74"/>
      <c r="ANJ263" s="74"/>
      <c r="ANK263" s="74"/>
      <c r="ANL263" s="74"/>
      <c r="ANM263" s="74"/>
      <c r="ANN263" s="74"/>
      <c r="ANO263" s="74"/>
      <c r="ANP263" s="74"/>
      <c r="ANQ263" s="74"/>
      <c r="ANR263" s="74"/>
      <c r="ANS263" s="74"/>
      <c r="ANT263" s="74"/>
      <c r="ANU263" s="74"/>
      <c r="ANV263" s="74"/>
      <c r="ANW263" s="74"/>
      <c r="ANX263" s="74"/>
      <c r="ANY263" s="74"/>
      <c r="ANZ263" s="74"/>
      <c r="AOA263" s="74"/>
      <c r="AOB263" s="74"/>
      <c r="AOC263" s="74"/>
      <c r="AOD263" s="74"/>
      <c r="AOE263" s="74"/>
      <c r="AOF263" s="74"/>
      <c r="AOG263" s="74"/>
      <c r="AOH263" s="74"/>
      <c r="AOI263" s="74"/>
      <c r="AOJ263" s="74"/>
      <c r="AOK263" s="74"/>
      <c r="AOL263" s="74"/>
      <c r="AOM263" s="74"/>
      <c r="AON263" s="74"/>
      <c r="AOO263" s="74"/>
      <c r="AOP263" s="74"/>
      <c r="AOQ263" s="74"/>
      <c r="AOR263" s="74"/>
      <c r="AOS263" s="74"/>
      <c r="AOT263" s="74"/>
      <c r="AOU263" s="74"/>
      <c r="AOV263" s="74"/>
      <c r="AOW263" s="74"/>
      <c r="AOX263" s="74"/>
      <c r="AOY263" s="74"/>
      <c r="AOZ263" s="74"/>
      <c r="APA263" s="74"/>
      <c r="APB263" s="74"/>
      <c r="APC263" s="74"/>
      <c r="APD263" s="74"/>
      <c r="APE263" s="74"/>
      <c r="APF263" s="74"/>
      <c r="APG263" s="74"/>
      <c r="APH263" s="74"/>
      <c r="API263" s="74"/>
      <c r="APJ263" s="74"/>
      <c r="APK263" s="74"/>
      <c r="APL263" s="74"/>
      <c r="APM263" s="74"/>
      <c r="APN263" s="74"/>
      <c r="APO263" s="74"/>
      <c r="APP263" s="74"/>
      <c r="APQ263" s="74"/>
      <c r="APR263" s="74"/>
      <c r="APS263" s="74"/>
      <c r="APT263" s="74"/>
      <c r="APU263" s="74"/>
      <c r="APV263" s="74"/>
      <c r="APW263" s="74"/>
      <c r="APX263" s="74"/>
      <c r="APY263" s="74"/>
      <c r="APZ263" s="74"/>
      <c r="AQA263" s="74"/>
      <c r="AQB263" s="74"/>
      <c r="AQC263" s="74"/>
      <c r="AQD263" s="74"/>
      <c r="AQE263" s="74"/>
      <c r="AQF263" s="74"/>
      <c r="AQG263" s="74"/>
      <c r="AQH263" s="74"/>
      <c r="AQI263" s="74"/>
      <c r="AQJ263" s="74"/>
      <c r="AQK263" s="74"/>
      <c r="AQL263" s="74"/>
      <c r="AQM263" s="74"/>
      <c r="AQN263" s="74"/>
      <c r="AQO263" s="74"/>
      <c r="AQP263" s="74"/>
      <c r="AQQ263" s="74"/>
      <c r="AQR263" s="74"/>
      <c r="AQS263" s="74"/>
      <c r="AQT263" s="74"/>
      <c r="AQU263" s="74"/>
      <c r="AQV263" s="74"/>
      <c r="AQW263" s="74"/>
      <c r="AQX263" s="74"/>
      <c r="AQY263" s="74"/>
      <c r="AQZ263" s="74"/>
      <c r="ARA263" s="74"/>
      <c r="ARB263" s="74"/>
      <c r="ARC263" s="74"/>
      <c r="ARD263" s="74"/>
      <c r="ARE263" s="74"/>
      <c r="ARF263" s="74"/>
      <c r="ARG263" s="74"/>
      <c r="ARH263" s="74"/>
      <c r="ARI263" s="74"/>
      <c r="ARJ263" s="74"/>
      <c r="ARK263" s="74"/>
      <c r="ARL263" s="74"/>
      <c r="ARM263" s="74"/>
      <c r="ARN263" s="74"/>
      <c r="ARO263" s="74"/>
      <c r="ARP263" s="74"/>
      <c r="ARQ263" s="74"/>
      <c r="ARR263" s="74"/>
      <c r="ARS263" s="74"/>
      <c r="ART263" s="74"/>
      <c r="ARU263" s="74"/>
      <c r="ARV263" s="74"/>
      <c r="ARW263" s="74"/>
      <c r="ARX263" s="74"/>
      <c r="ARY263" s="74"/>
      <c r="ARZ263" s="74"/>
      <c r="ASA263" s="74"/>
      <c r="ASB263" s="74"/>
      <c r="ASC263" s="74"/>
      <c r="ASD263" s="74"/>
      <c r="ASE263" s="74"/>
      <c r="ASF263" s="74"/>
      <c r="ASG263" s="74"/>
      <c r="ASH263" s="74"/>
      <c r="ASI263" s="74"/>
      <c r="ASJ263" s="74"/>
      <c r="ASK263" s="74"/>
      <c r="ASL263" s="74"/>
      <c r="ASM263" s="74"/>
      <c r="ASN263" s="74"/>
      <c r="ASO263" s="74"/>
      <c r="ASP263" s="74"/>
      <c r="ASQ263" s="74"/>
      <c r="ASR263" s="74"/>
      <c r="ASS263" s="74"/>
      <c r="AST263" s="74"/>
      <c r="ASU263" s="74"/>
      <c r="ASV263" s="74"/>
      <c r="ASW263" s="74"/>
      <c r="ASX263" s="74"/>
      <c r="ASY263" s="74"/>
      <c r="ASZ263" s="74"/>
      <c r="ATA263" s="74"/>
      <c r="ATB263" s="74"/>
      <c r="ATC263" s="74"/>
      <c r="ATD263" s="74"/>
      <c r="ATE263" s="74"/>
      <c r="ATF263" s="74"/>
      <c r="ATG263" s="74"/>
      <c r="ATH263" s="74"/>
      <c r="ATI263" s="74"/>
      <c r="ATJ263" s="74"/>
      <c r="ATK263" s="74"/>
      <c r="ATL263" s="74"/>
      <c r="ATM263" s="74"/>
      <c r="ATN263" s="74"/>
      <c r="ATO263" s="74"/>
      <c r="ATP263" s="74"/>
      <c r="ATQ263" s="74"/>
      <c r="ATR263" s="74"/>
      <c r="ATS263" s="74"/>
      <c r="ATT263" s="74"/>
      <c r="ATU263" s="74"/>
      <c r="ATV263" s="74"/>
      <c r="ATW263" s="74"/>
      <c r="ATX263" s="74"/>
      <c r="ATY263" s="74"/>
      <c r="ATZ263" s="74"/>
      <c r="AUA263" s="74"/>
      <c r="AUB263" s="74"/>
      <c r="AUC263" s="74"/>
      <c r="AUD263" s="74"/>
      <c r="AUE263" s="74"/>
      <c r="AUF263" s="74"/>
      <c r="AUG263" s="74"/>
      <c r="AUH263" s="74"/>
      <c r="AUI263" s="74"/>
      <c r="AUJ263" s="74"/>
      <c r="AUK263" s="74"/>
      <c r="AUL263" s="74"/>
      <c r="AUM263" s="74"/>
      <c r="AUN263" s="74"/>
      <c r="AUO263" s="74"/>
      <c r="AUP263" s="74"/>
      <c r="AUQ263" s="74"/>
      <c r="AUR263" s="74"/>
      <c r="AUS263" s="74"/>
      <c r="AUT263" s="74"/>
      <c r="AUU263" s="74"/>
      <c r="AUV263" s="74"/>
      <c r="AUW263" s="74"/>
      <c r="AUX263" s="74"/>
      <c r="AUY263" s="74"/>
      <c r="AUZ263" s="74"/>
      <c r="AVA263" s="74"/>
      <c r="AVB263" s="74"/>
      <c r="AVC263" s="74"/>
      <c r="AVD263" s="74"/>
      <c r="AVE263" s="74"/>
      <c r="AVF263" s="74"/>
      <c r="AVG263" s="74"/>
      <c r="AVH263" s="74"/>
      <c r="AVI263" s="74"/>
      <c r="AVJ263" s="74"/>
      <c r="AVK263" s="74"/>
      <c r="AVL263" s="74"/>
      <c r="AVM263" s="74"/>
      <c r="AVN263" s="74"/>
      <c r="AVO263" s="74"/>
      <c r="AVP263" s="74"/>
      <c r="AVQ263" s="74"/>
      <c r="AVR263" s="74"/>
      <c r="AVS263" s="74"/>
      <c r="AVT263" s="74"/>
      <c r="AVU263" s="74"/>
      <c r="AVV263" s="74"/>
      <c r="AVW263" s="74"/>
      <c r="AVX263" s="74"/>
      <c r="AVY263" s="74"/>
      <c r="AVZ263" s="74"/>
      <c r="AWA263" s="74"/>
      <c r="AWB263" s="74"/>
      <c r="AWC263" s="74"/>
      <c r="AWD263" s="74"/>
      <c r="AWE263" s="74"/>
      <c r="AWF263" s="74"/>
      <c r="AWG263" s="74"/>
      <c r="AWH263" s="74"/>
      <c r="AWI263" s="74"/>
      <c r="AWJ263" s="74"/>
      <c r="AWK263" s="74"/>
      <c r="AWL263" s="74"/>
      <c r="AWM263" s="74"/>
      <c r="AWN263" s="74"/>
      <c r="AWO263" s="74"/>
      <c r="AWP263" s="74"/>
      <c r="AWQ263" s="74"/>
      <c r="AWR263" s="74"/>
      <c r="AWS263" s="74"/>
      <c r="AWT263" s="74"/>
      <c r="AWU263" s="74"/>
      <c r="AWV263" s="74"/>
      <c r="AWW263" s="74"/>
      <c r="AWX263" s="74"/>
      <c r="AWY263" s="74"/>
      <c r="AWZ263" s="74"/>
      <c r="AXA263" s="74"/>
      <c r="AXB263" s="74"/>
      <c r="AXC263" s="74"/>
      <c r="AXD263" s="74"/>
      <c r="AXE263" s="74"/>
      <c r="AXF263" s="74"/>
      <c r="AXG263" s="74"/>
      <c r="AXH263" s="74"/>
      <c r="AXI263" s="74"/>
      <c r="AXJ263" s="74"/>
      <c r="AXK263" s="74"/>
      <c r="AXL263" s="74"/>
      <c r="AXM263" s="74"/>
      <c r="AXN263" s="74"/>
      <c r="AXO263" s="74"/>
      <c r="AXP263" s="74"/>
      <c r="AXQ263" s="74"/>
      <c r="AXR263" s="74"/>
      <c r="AXS263" s="74"/>
      <c r="AXT263" s="74"/>
      <c r="AXU263" s="74"/>
      <c r="AXV263" s="74"/>
      <c r="AXW263" s="74"/>
      <c r="AXX263" s="74"/>
      <c r="AXY263" s="74"/>
      <c r="AXZ263" s="74"/>
      <c r="AYA263" s="74"/>
      <c r="AYB263" s="74"/>
      <c r="AYC263" s="74"/>
      <c r="AYD263" s="74"/>
      <c r="AYE263" s="74"/>
      <c r="AYF263" s="74"/>
      <c r="AYG263" s="74"/>
      <c r="AYH263" s="74"/>
      <c r="AYI263" s="74"/>
      <c r="AYJ263" s="74"/>
      <c r="AYK263" s="74"/>
      <c r="AYL263" s="74"/>
      <c r="AYM263" s="74"/>
      <c r="AYN263" s="74"/>
      <c r="AYO263" s="74"/>
      <c r="AYP263" s="74"/>
      <c r="AYQ263" s="74"/>
      <c r="AYR263" s="74"/>
      <c r="AYS263" s="74"/>
      <c r="AYT263" s="74"/>
      <c r="AYU263" s="74"/>
      <c r="AYV263" s="74"/>
      <c r="AYW263" s="74"/>
      <c r="AYX263" s="74"/>
      <c r="AYY263" s="74"/>
      <c r="AYZ263" s="74"/>
      <c r="AZA263" s="74"/>
      <c r="AZB263" s="74"/>
      <c r="AZC263" s="74"/>
      <c r="AZD263" s="74"/>
      <c r="AZE263" s="74"/>
      <c r="AZF263" s="74"/>
      <c r="AZG263" s="74"/>
      <c r="AZH263" s="74"/>
      <c r="AZI263" s="74"/>
      <c r="AZJ263" s="74"/>
      <c r="AZK263" s="74"/>
      <c r="AZL263" s="74"/>
      <c r="AZM263" s="74"/>
      <c r="AZN263" s="74"/>
      <c r="AZO263" s="74"/>
      <c r="AZP263" s="74"/>
      <c r="AZQ263" s="74"/>
      <c r="AZR263" s="74"/>
      <c r="AZS263" s="74"/>
      <c r="AZT263" s="74"/>
      <c r="AZU263" s="74"/>
      <c r="AZV263" s="74"/>
      <c r="AZW263" s="74"/>
      <c r="AZX263" s="74"/>
      <c r="AZY263" s="74"/>
      <c r="AZZ263" s="74"/>
      <c r="BAA263" s="74"/>
      <c r="BAB263" s="74"/>
      <c r="BAC263" s="74"/>
      <c r="BAD263" s="74"/>
      <c r="BAE263" s="74"/>
      <c r="BAF263" s="74"/>
      <c r="BAG263" s="74"/>
      <c r="BAH263" s="74"/>
      <c r="BAI263" s="74"/>
      <c r="BAJ263" s="74"/>
      <c r="BAK263" s="74"/>
      <c r="BAL263" s="74"/>
      <c r="BAM263" s="74"/>
      <c r="BAN263" s="74"/>
      <c r="BAO263" s="74"/>
      <c r="BAP263" s="74"/>
      <c r="BAQ263" s="74"/>
      <c r="BAR263" s="74"/>
      <c r="BAS263" s="74"/>
      <c r="BAT263" s="74"/>
      <c r="BAU263" s="74"/>
      <c r="BAV263" s="74"/>
      <c r="BAW263" s="74"/>
      <c r="BAX263" s="74"/>
      <c r="BAY263" s="74"/>
      <c r="BAZ263" s="74"/>
      <c r="BBA263" s="74"/>
      <c r="BBB263" s="74"/>
      <c r="BBC263" s="74"/>
      <c r="BBD263" s="74"/>
      <c r="BBE263" s="74"/>
      <c r="BBF263" s="74"/>
      <c r="BBG263" s="74"/>
      <c r="BBH263" s="74"/>
      <c r="BBI263" s="74"/>
      <c r="BBJ263" s="74"/>
      <c r="BBK263" s="74"/>
      <c r="BBL263" s="74"/>
      <c r="BBM263" s="74"/>
      <c r="BBN263" s="74"/>
      <c r="BBO263" s="74"/>
      <c r="BBP263" s="74"/>
      <c r="BBQ263" s="74"/>
      <c r="BBR263" s="74"/>
      <c r="BBS263" s="74"/>
      <c r="BBT263" s="74"/>
      <c r="BBU263" s="74"/>
      <c r="BBV263" s="74"/>
      <c r="BBW263" s="74"/>
      <c r="BBX263" s="74"/>
      <c r="BBY263" s="74"/>
      <c r="BBZ263" s="74"/>
      <c r="BCA263" s="74"/>
      <c r="BCB263" s="74"/>
      <c r="BCC263" s="74"/>
      <c r="BCD263" s="74"/>
      <c r="BCE263" s="74"/>
      <c r="BCF263" s="74"/>
      <c r="BCG263" s="74"/>
      <c r="BCH263" s="74"/>
      <c r="BCI263" s="74"/>
      <c r="BCJ263" s="74"/>
      <c r="BCK263" s="74"/>
      <c r="BCL263" s="74"/>
      <c r="BCM263" s="74"/>
      <c r="BCN263" s="74"/>
      <c r="BCO263" s="74"/>
      <c r="BCP263" s="74"/>
      <c r="BCQ263" s="74"/>
      <c r="BCR263" s="74"/>
      <c r="BCS263" s="74"/>
      <c r="BCT263" s="74"/>
      <c r="BCU263" s="74"/>
      <c r="BCV263" s="74"/>
      <c r="BCW263" s="74"/>
      <c r="BCX263" s="74"/>
      <c r="BCY263" s="74"/>
      <c r="BCZ263" s="74"/>
      <c r="BDA263" s="74"/>
      <c r="BDB263" s="74"/>
      <c r="BDC263" s="74"/>
      <c r="BDD263" s="74"/>
      <c r="BDE263" s="74"/>
      <c r="BDF263" s="74"/>
      <c r="BDG263" s="74"/>
      <c r="BDH263" s="74"/>
      <c r="BDI263" s="74"/>
      <c r="BDJ263" s="74"/>
      <c r="BDK263" s="74"/>
      <c r="BDL263" s="74"/>
      <c r="BDM263" s="74"/>
      <c r="BDN263" s="74"/>
      <c r="BDO263" s="74"/>
      <c r="BDP263" s="74"/>
      <c r="BDQ263" s="74"/>
      <c r="BDR263" s="74"/>
      <c r="BDS263" s="74"/>
      <c r="BDT263" s="74"/>
      <c r="BDU263" s="74"/>
      <c r="BDV263" s="74"/>
      <c r="BDW263" s="74"/>
      <c r="BDX263" s="74"/>
      <c r="BDY263" s="74"/>
      <c r="BDZ263" s="74"/>
      <c r="BEA263" s="74"/>
      <c r="BEB263" s="74"/>
      <c r="BEC263" s="74"/>
      <c r="BED263" s="74"/>
      <c r="BEE263" s="74"/>
      <c r="BEF263" s="74"/>
      <c r="BEG263" s="74"/>
      <c r="BEH263" s="74"/>
      <c r="BEI263" s="74"/>
      <c r="BEJ263" s="74"/>
      <c r="BEK263" s="74"/>
      <c r="BEL263" s="74"/>
      <c r="BEM263" s="74"/>
      <c r="BEN263" s="74"/>
      <c r="BEO263" s="74"/>
      <c r="BEP263" s="74"/>
      <c r="BEQ263" s="74"/>
      <c r="BER263" s="74"/>
      <c r="BES263" s="74"/>
      <c r="BET263" s="74"/>
      <c r="BEU263" s="74"/>
      <c r="BEV263" s="74"/>
      <c r="BEW263" s="74"/>
      <c r="BEX263" s="74"/>
      <c r="BEY263" s="74"/>
      <c r="BEZ263" s="74"/>
      <c r="BFA263" s="74"/>
      <c r="BFB263" s="74"/>
      <c r="BFC263" s="74"/>
      <c r="BFD263" s="74"/>
      <c r="BFE263" s="74"/>
      <c r="BFF263" s="74"/>
      <c r="BFG263" s="74"/>
      <c r="BFH263" s="74"/>
      <c r="BFI263" s="74"/>
      <c r="BFJ263" s="74"/>
      <c r="BFK263" s="74"/>
      <c r="BFL263" s="74"/>
      <c r="BFM263" s="74"/>
      <c r="BFN263" s="74"/>
      <c r="BFO263" s="74"/>
      <c r="BFP263" s="74"/>
      <c r="BFQ263" s="74"/>
      <c r="BFR263" s="74"/>
      <c r="BFS263" s="74"/>
      <c r="BFT263" s="74"/>
      <c r="BFU263" s="74"/>
      <c r="BFV263" s="74"/>
      <c r="BFW263" s="74"/>
      <c r="BFX263" s="74"/>
      <c r="BFY263" s="74"/>
      <c r="BFZ263" s="74"/>
      <c r="BGA263" s="74"/>
      <c r="BGB263" s="74"/>
      <c r="BGC263" s="74"/>
      <c r="BGD263" s="74"/>
      <c r="BGE263" s="74"/>
      <c r="BGF263" s="74"/>
      <c r="BGG263" s="74"/>
      <c r="BGH263" s="74"/>
      <c r="BGI263" s="74"/>
      <c r="BGJ263" s="74"/>
      <c r="BGK263" s="74"/>
      <c r="BGL263" s="74"/>
      <c r="BGM263" s="74"/>
      <c r="BGN263" s="74"/>
      <c r="BGO263" s="74"/>
      <c r="BGP263" s="74"/>
      <c r="BGQ263" s="74"/>
      <c r="BGR263" s="74"/>
      <c r="BGS263" s="74"/>
      <c r="BGT263" s="74"/>
      <c r="BGU263" s="74"/>
      <c r="BGV263" s="74"/>
      <c r="BGW263" s="74"/>
      <c r="BGX263" s="74"/>
      <c r="BGY263" s="74"/>
      <c r="BGZ263" s="74"/>
      <c r="BHA263" s="74"/>
      <c r="BHB263" s="74"/>
      <c r="BHC263" s="74"/>
      <c r="BHD263" s="74"/>
      <c r="BHE263" s="74"/>
      <c r="BHF263" s="74"/>
      <c r="BHG263" s="74"/>
      <c r="BHH263" s="74"/>
      <c r="BHI263" s="74"/>
      <c r="BHJ263" s="74"/>
      <c r="BHK263" s="74"/>
      <c r="BHL263" s="74"/>
      <c r="BHM263" s="74"/>
      <c r="BHN263" s="74"/>
      <c r="BHO263" s="74"/>
      <c r="BHP263" s="74"/>
      <c r="BHQ263" s="74"/>
      <c r="BHR263" s="74"/>
      <c r="BHS263" s="74"/>
      <c r="BHT263" s="74"/>
      <c r="BHU263" s="74"/>
      <c r="BHV263" s="74"/>
      <c r="BHW263" s="74"/>
      <c r="BHX263" s="74"/>
      <c r="BHY263" s="74"/>
      <c r="BHZ263" s="74"/>
      <c r="BIA263" s="74"/>
      <c r="BIB263" s="74"/>
      <c r="BIC263" s="74"/>
      <c r="BID263" s="74"/>
      <c r="BIE263" s="74"/>
      <c r="BIF263" s="74"/>
      <c r="BIG263" s="74"/>
      <c r="BIH263" s="74"/>
      <c r="BII263" s="74"/>
      <c r="BIJ263" s="74"/>
      <c r="BIK263" s="74"/>
      <c r="BIL263" s="74"/>
      <c r="BIM263" s="74"/>
      <c r="BIN263" s="74"/>
      <c r="BIO263" s="74"/>
      <c r="BIP263" s="74"/>
      <c r="BIQ263" s="74"/>
      <c r="BIR263" s="74"/>
      <c r="BIS263" s="74"/>
      <c r="BIT263" s="74"/>
      <c r="BIU263" s="74"/>
      <c r="BIV263" s="74"/>
      <c r="BIW263" s="74"/>
      <c r="BIX263" s="74"/>
      <c r="BIY263" s="74"/>
      <c r="BIZ263" s="74"/>
      <c r="BJA263" s="74"/>
      <c r="BJB263" s="74"/>
      <c r="BJC263" s="74"/>
      <c r="BJD263" s="74"/>
      <c r="BJE263" s="74"/>
      <c r="BJF263" s="74"/>
      <c r="BJG263" s="74"/>
      <c r="BJH263" s="74"/>
      <c r="BJI263" s="74"/>
      <c r="BJJ263" s="74"/>
      <c r="BJK263" s="74"/>
      <c r="BJL263" s="74"/>
      <c r="BJM263" s="74"/>
      <c r="BJN263" s="74"/>
      <c r="BJO263" s="74"/>
      <c r="BJP263" s="74"/>
      <c r="BJQ263" s="74"/>
      <c r="BJR263" s="74"/>
      <c r="BJS263" s="74"/>
      <c r="BJT263" s="74"/>
      <c r="BJU263" s="74"/>
      <c r="BJV263" s="74"/>
      <c r="BJW263" s="74"/>
      <c r="BJX263" s="74"/>
      <c r="BJY263" s="74"/>
      <c r="BJZ263" s="74"/>
      <c r="BKA263" s="74"/>
      <c r="BKB263" s="74"/>
      <c r="BKC263" s="74"/>
      <c r="BKD263" s="74"/>
      <c r="BKE263" s="74"/>
      <c r="BKF263" s="74"/>
      <c r="BKG263" s="74"/>
      <c r="BKH263" s="74"/>
      <c r="BKI263" s="74"/>
      <c r="BKJ263" s="74"/>
      <c r="BKK263" s="74"/>
      <c r="BKL263" s="74"/>
      <c r="BKM263" s="74"/>
      <c r="BKN263" s="74"/>
      <c r="BKO263" s="74"/>
      <c r="BKP263" s="74"/>
      <c r="BKQ263" s="74"/>
      <c r="BKR263" s="74"/>
      <c r="BKS263" s="74"/>
      <c r="BKT263" s="74"/>
      <c r="BKU263" s="74"/>
      <c r="BKV263" s="74"/>
      <c r="BKW263" s="74"/>
      <c r="BKX263" s="74"/>
      <c r="BKY263" s="74"/>
      <c r="BKZ263" s="74"/>
      <c r="BLA263" s="74"/>
      <c r="BLB263" s="74"/>
      <c r="BLC263" s="74"/>
      <c r="BLD263" s="74"/>
      <c r="BLE263" s="74"/>
      <c r="BLF263" s="74"/>
      <c r="BLG263" s="74"/>
      <c r="BLH263" s="74"/>
      <c r="BLI263" s="74"/>
      <c r="BLJ263" s="74"/>
      <c r="BLK263" s="74"/>
      <c r="BLL263" s="74"/>
      <c r="BLM263" s="74"/>
      <c r="BLN263" s="74"/>
      <c r="BLO263" s="74"/>
      <c r="BLP263" s="74"/>
      <c r="BLQ263" s="74"/>
      <c r="BLR263" s="74"/>
      <c r="BLS263" s="74"/>
      <c r="BLT263" s="74"/>
      <c r="BLU263" s="74"/>
      <c r="BLV263" s="74"/>
      <c r="BLW263" s="74"/>
      <c r="BLX263" s="74"/>
      <c r="BLY263" s="74"/>
      <c r="BLZ263" s="74"/>
      <c r="BMA263" s="74"/>
      <c r="BMB263" s="74"/>
      <c r="BMC263" s="74"/>
      <c r="BMD263" s="74"/>
      <c r="BME263" s="74"/>
      <c r="BMF263" s="74"/>
      <c r="BMG263" s="74"/>
      <c r="BMH263" s="74"/>
      <c r="BMI263" s="74"/>
      <c r="BMJ263" s="74"/>
      <c r="BMK263" s="74"/>
      <c r="BML263" s="74"/>
      <c r="BMM263" s="74"/>
      <c r="BMN263" s="74"/>
      <c r="BMO263" s="74"/>
      <c r="BMP263" s="74"/>
      <c r="BMQ263" s="74"/>
      <c r="BMR263" s="74"/>
      <c r="BMS263" s="74"/>
      <c r="BMT263" s="74"/>
      <c r="BMU263" s="74"/>
      <c r="BMV263" s="74"/>
      <c r="BMW263" s="74"/>
      <c r="BMX263" s="74"/>
      <c r="BMY263" s="74"/>
      <c r="BMZ263" s="74"/>
      <c r="BNA263" s="74"/>
      <c r="BNB263" s="74"/>
      <c r="BNC263" s="74"/>
      <c r="BND263" s="74"/>
      <c r="BNE263" s="74"/>
      <c r="BNF263" s="74"/>
      <c r="BNG263" s="74"/>
      <c r="BNH263" s="74"/>
      <c r="BNI263" s="74"/>
      <c r="BNJ263" s="74"/>
      <c r="BNK263" s="74"/>
      <c r="BNL263" s="74"/>
      <c r="BNM263" s="74"/>
      <c r="BNN263" s="74"/>
      <c r="BNO263" s="74"/>
      <c r="BNP263" s="74"/>
      <c r="BNQ263" s="74"/>
      <c r="BNR263" s="74"/>
      <c r="BNS263" s="74"/>
      <c r="BNT263" s="74"/>
      <c r="BNU263" s="74"/>
      <c r="BNV263" s="74"/>
      <c r="BNW263" s="74"/>
      <c r="BNX263" s="74"/>
      <c r="BNY263" s="74"/>
      <c r="BNZ263" s="74"/>
      <c r="BOA263" s="74"/>
      <c r="BOB263" s="74"/>
      <c r="BOC263" s="74"/>
      <c r="BOD263" s="74"/>
      <c r="BOE263" s="74"/>
      <c r="BOF263" s="74"/>
      <c r="BOG263" s="74"/>
      <c r="BOH263" s="74"/>
      <c r="BOI263" s="74"/>
      <c r="BOJ263" s="74"/>
      <c r="BOK263" s="74"/>
      <c r="BOL263" s="74"/>
      <c r="BOM263" s="74"/>
      <c r="BON263" s="74"/>
      <c r="BOO263" s="74"/>
      <c r="BOP263" s="74"/>
      <c r="BOQ263" s="74"/>
      <c r="BOR263" s="74"/>
      <c r="BOS263" s="74"/>
      <c r="BOT263" s="74"/>
      <c r="BOU263" s="74"/>
      <c r="BOV263" s="74"/>
      <c r="BOW263" s="74"/>
      <c r="BOX263" s="74"/>
      <c r="BOY263" s="74"/>
      <c r="BOZ263" s="74"/>
      <c r="BPA263" s="74"/>
      <c r="BPB263" s="74"/>
      <c r="BPC263" s="74"/>
      <c r="BPD263" s="74"/>
      <c r="BPE263" s="74"/>
      <c r="BPF263" s="74"/>
      <c r="BPG263" s="74"/>
      <c r="BPH263" s="74"/>
      <c r="BPI263" s="74"/>
      <c r="BPJ263" s="74"/>
      <c r="BPK263" s="74"/>
      <c r="BPL263" s="74"/>
      <c r="BPM263" s="74"/>
      <c r="BPN263" s="74"/>
      <c r="BPO263" s="74"/>
      <c r="BPP263" s="74"/>
      <c r="BPQ263" s="74"/>
      <c r="BPR263" s="74"/>
      <c r="BPS263" s="74"/>
      <c r="BPT263" s="74"/>
      <c r="BPU263" s="74"/>
      <c r="BPV263" s="74"/>
      <c r="BPW263" s="74"/>
      <c r="BPX263" s="74"/>
      <c r="BPY263" s="74"/>
      <c r="BPZ263" s="74"/>
      <c r="BQA263" s="74"/>
      <c r="BQB263" s="74"/>
      <c r="BQC263" s="74"/>
      <c r="BQD263" s="74"/>
      <c r="BQE263" s="74"/>
      <c r="BQF263" s="74"/>
      <c r="BQG263" s="74"/>
      <c r="BQH263" s="74"/>
      <c r="BQI263" s="74"/>
      <c r="BQJ263" s="74"/>
      <c r="BQK263" s="74"/>
      <c r="BQL263" s="74"/>
      <c r="BQM263" s="74"/>
      <c r="BQN263" s="74"/>
      <c r="BQO263" s="74"/>
      <c r="BQP263" s="74"/>
      <c r="BQQ263" s="74"/>
      <c r="BQR263" s="74"/>
      <c r="BQS263" s="74"/>
      <c r="BQT263" s="74"/>
      <c r="BQU263" s="74"/>
      <c r="BQV263" s="74"/>
      <c r="BQW263" s="74"/>
      <c r="BQX263" s="74"/>
      <c r="BQY263" s="74"/>
      <c r="BQZ263" s="74"/>
      <c r="BRA263" s="74"/>
      <c r="BRB263" s="74"/>
      <c r="BRC263" s="74"/>
      <c r="BRD263" s="74"/>
      <c r="BRE263" s="74"/>
      <c r="BRF263" s="74"/>
      <c r="BRG263" s="74"/>
      <c r="BRH263" s="74"/>
      <c r="BRI263" s="74"/>
      <c r="BRJ263" s="74"/>
      <c r="BRK263" s="74"/>
      <c r="BRL263" s="74"/>
      <c r="BRM263" s="74"/>
      <c r="BRN263" s="74"/>
      <c r="BRO263" s="74"/>
      <c r="BRP263" s="74"/>
      <c r="BRQ263" s="74"/>
      <c r="BRR263" s="74"/>
      <c r="BRS263" s="74"/>
      <c r="BRT263" s="74"/>
      <c r="BRU263" s="74"/>
      <c r="BRV263" s="74"/>
      <c r="BRW263" s="74"/>
      <c r="BRX263" s="74"/>
      <c r="BRY263" s="74"/>
      <c r="BRZ263" s="74"/>
      <c r="BSA263" s="74"/>
      <c r="BSB263" s="74"/>
      <c r="BSC263" s="74"/>
      <c r="BSD263" s="74"/>
      <c r="BSE263" s="74"/>
      <c r="BSF263" s="74"/>
      <c r="BSG263" s="74"/>
      <c r="BSH263" s="74"/>
      <c r="BSI263" s="74"/>
      <c r="BSJ263" s="74"/>
      <c r="BSK263" s="74"/>
      <c r="BSL263" s="74"/>
      <c r="BSM263" s="74"/>
      <c r="BSN263" s="74"/>
      <c r="BSO263" s="74"/>
      <c r="BSP263" s="74"/>
      <c r="BSQ263" s="74"/>
      <c r="BSR263" s="74"/>
      <c r="BSS263" s="74"/>
      <c r="BST263" s="74"/>
      <c r="BSU263" s="74"/>
      <c r="BSV263" s="74"/>
      <c r="BSW263" s="74"/>
      <c r="BSX263" s="74"/>
      <c r="BSY263" s="74"/>
      <c r="BSZ263" s="74"/>
      <c r="BTA263" s="74"/>
      <c r="BTB263" s="74"/>
      <c r="BTC263" s="74"/>
      <c r="BTD263" s="74"/>
      <c r="BTE263" s="74"/>
      <c r="BTF263" s="74"/>
      <c r="BTG263" s="74"/>
      <c r="BTH263" s="74"/>
      <c r="BTI263" s="74"/>
      <c r="BTJ263" s="74"/>
      <c r="BTK263" s="74"/>
      <c r="BTL263" s="74"/>
      <c r="BTM263" s="74"/>
      <c r="BTN263" s="74"/>
      <c r="BTO263" s="74"/>
      <c r="BTP263" s="74"/>
      <c r="BTQ263" s="74"/>
      <c r="BTR263" s="74"/>
      <c r="BTS263" s="74"/>
      <c r="BTT263" s="74"/>
      <c r="BTU263" s="74"/>
      <c r="BTV263" s="74"/>
      <c r="BTW263" s="74"/>
      <c r="BTX263" s="74"/>
      <c r="BTY263" s="74"/>
      <c r="BTZ263" s="74"/>
      <c r="BUA263" s="74"/>
      <c r="BUB263" s="74"/>
      <c r="BUC263" s="74"/>
      <c r="BUD263" s="74"/>
      <c r="BUE263" s="74"/>
      <c r="BUF263" s="74"/>
      <c r="BUG263" s="74"/>
      <c r="BUH263" s="74"/>
      <c r="BUI263" s="74"/>
      <c r="BUJ263" s="74"/>
      <c r="BUK263" s="74"/>
      <c r="BUL263" s="74"/>
      <c r="BUM263" s="74"/>
      <c r="BUN263" s="74"/>
      <c r="BUO263" s="74"/>
      <c r="BUP263" s="74"/>
      <c r="BUQ263" s="74"/>
      <c r="BUR263" s="74"/>
      <c r="BUS263" s="74"/>
      <c r="BUT263" s="74"/>
      <c r="BUU263" s="74"/>
      <c r="BUV263" s="74"/>
      <c r="BUW263" s="74"/>
      <c r="BUX263" s="74"/>
      <c r="BUY263" s="74"/>
      <c r="BUZ263" s="74"/>
      <c r="BVA263" s="74"/>
      <c r="BVB263" s="74"/>
      <c r="BVC263" s="74"/>
      <c r="BVD263" s="74"/>
      <c r="BVE263" s="74"/>
      <c r="BVF263" s="74"/>
      <c r="BVG263" s="74"/>
      <c r="BVH263" s="74"/>
      <c r="BVI263" s="74"/>
      <c r="BVJ263" s="74"/>
      <c r="BVK263" s="74"/>
      <c r="BVL263" s="74"/>
      <c r="BVM263" s="74"/>
      <c r="BVN263" s="74"/>
      <c r="BVO263" s="74"/>
      <c r="BVP263" s="74"/>
      <c r="BVQ263" s="74"/>
      <c r="BVR263" s="74"/>
      <c r="BVS263" s="74"/>
      <c r="BVT263" s="74"/>
      <c r="BVU263" s="74"/>
      <c r="BVV263" s="74"/>
      <c r="BVW263" s="74"/>
      <c r="BVX263" s="74"/>
      <c r="BVY263" s="74"/>
      <c r="BVZ263" s="74"/>
      <c r="BWA263" s="74"/>
      <c r="BWB263" s="74"/>
      <c r="BWC263" s="74"/>
      <c r="BWD263" s="74"/>
      <c r="BWE263" s="74"/>
      <c r="BWF263" s="74"/>
      <c r="BWG263" s="74"/>
      <c r="BWH263" s="74"/>
      <c r="BWI263" s="74"/>
      <c r="BWJ263" s="74"/>
      <c r="BWK263" s="74"/>
      <c r="BWL263" s="74"/>
      <c r="BWM263" s="74"/>
      <c r="BWN263" s="74"/>
      <c r="BWO263" s="74"/>
      <c r="BWP263" s="74"/>
      <c r="BWQ263" s="74"/>
      <c r="BWR263" s="74"/>
      <c r="BWS263" s="74"/>
      <c r="BWT263" s="74"/>
      <c r="BWU263" s="74"/>
      <c r="BWV263" s="74"/>
      <c r="BWW263" s="74"/>
      <c r="BWX263" s="74"/>
      <c r="BWY263" s="74"/>
      <c r="BWZ263" s="74"/>
      <c r="BXA263" s="74"/>
      <c r="BXB263" s="74"/>
      <c r="BXC263" s="74"/>
      <c r="BXD263" s="74"/>
      <c r="BXE263" s="74"/>
      <c r="BXF263" s="74"/>
      <c r="BXG263" s="74"/>
      <c r="BXH263" s="74"/>
      <c r="BXI263" s="74"/>
      <c r="BXJ263" s="74"/>
      <c r="BXK263" s="74"/>
      <c r="BXL263" s="74"/>
      <c r="BXM263" s="74"/>
      <c r="BXN263" s="74"/>
      <c r="BXO263" s="74"/>
      <c r="BXP263" s="74"/>
      <c r="BXQ263" s="74"/>
      <c r="BXR263" s="74"/>
      <c r="BXS263" s="74"/>
      <c r="BXT263" s="74"/>
      <c r="BXU263" s="74"/>
      <c r="BXV263" s="74"/>
      <c r="BXW263" s="74"/>
      <c r="BXX263" s="74"/>
      <c r="BXY263" s="74"/>
      <c r="BXZ263" s="74"/>
      <c r="BYA263" s="74"/>
      <c r="BYB263" s="74"/>
      <c r="BYC263" s="74"/>
      <c r="BYD263" s="74"/>
      <c r="BYE263" s="74"/>
      <c r="BYF263" s="74"/>
      <c r="BYG263" s="74"/>
      <c r="BYH263" s="74"/>
      <c r="BYI263" s="74"/>
      <c r="BYJ263" s="74"/>
      <c r="BYK263" s="74"/>
      <c r="BYL263" s="74"/>
      <c r="BYM263" s="74"/>
      <c r="BYN263" s="74"/>
      <c r="BYO263" s="74"/>
      <c r="BYP263" s="74"/>
      <c r="BYQ263" s="74"/>
      <c r="BYR263" s="74"/>
      <c r="BYS263" s="74"/>
      <c r="BYT263" s="74"/>
      <c r="BYU263" s="74"/>
      <c r="BYV263" s="74"/>
      <c r="BYW263" s="74"/>
      <c r="BYX263" s="74"/>
      <c r="BYY263" s="74"/>
      <c r="BYZ263" s="74"/>
      <c r="BZA263" s="74"/>
      <c r="BZB263" s="74"/>
      <c r="BZC263" s="74"/>
      <c r="BZD263" s="74"/>
      <c r="BZE263" s="74"/>
      <c r="BZF263" s="74"/>
      <c r="BZG263" s="74"/>
      <c r="BZH263" s="74"/>
      <c r="BZI263" s="74"/>
      <c r="BZJ263" s="74"/>
      <c r="BZK263" s="74"/>
      <c r="BZL263" s="74"/>
      <c r="BZM263" s="74"/>
      <c r="BZN263" s="74"/>
      <c r="BZO263" s="74"/>
      <c r="BZP263" s="74"/>
      <c r="BZQ263" s="74"/>
      <c r="BZR263" s="74"/>
      <c r="BZS263" s="74"/>
      <c r="BZT263" s="74"/>
      <c r="BZU263" s="74"/>
      <c r="BZV263" s="74"/>
      <c r="BZW263" s="74"/>
      <c r="BZX263" s="74"/>
      <c r="BZY263" s="74"/>
      <c r="BZZ263" s="74"/>
      <c r="CAA263" s="74"/>
      <c r="CAB263" s="74"/>
      <c r="CAC263" s="74"/>
      <c r="CAD263" s="74"/>
      <c r="CAE263" s="74"/>
      <c r="CAF263" s="74"/>
      <c r="CAG263" s="74"/>
      <c r="CAH263" s="74"/>
      <c r="CAI263" s="74"/>
      <c r="CAJ263" s="74"/>
      <c r="CAK263" s="74"/>
      <c r="CAL263" s="74"/>
      <c r="CAM263" s="74"/>
      <c r="CAN263" s="74"/>
      <c r="CAO263" s="74"/>
      <c r="CAP263" s="74"/>
      <c r="CAQ263" s="74"/>
      <c r="CAR263" s="74"/>
      <c r="CAS263" s="74"/>
      <c r="CAT263" s="74"/>
      <c r="CAU263" s="74"/>
      <c r="CAV263" s="74"/>
      <c r="CAW263" s="74"/>
      <c r="CAX263" s="74"/>
      <c r="CAY263" s="74"/>
      <c r="CAZ263" s="74"/>
      <c r="CBA263" s="74"/>
      <c r="CBB263" s="74"/>
      <c r="CBC263" s="74"/>
      <c r="CBD263" s="74"/>
      <c r="CBE263" s="74"/>
      <c r="CBF263" s="74"/>
      <c r="CBG263" s="74"/>
      <c r="CBH263" s="74"/>
      <c r="CBI263" s="74"/>
      <c r="CBJ263" s="74"/>
      <c r="CBK263" s="74"/>
      <c r="CBL263" s="74"/>
      <c r="CBM263" s="74"/>
      <c r="CBN263" s="74"/>
      <c r="CBO263" s="74"/>
      <c r="CBP263" s="74"/>
      <c r="CBQ263" s="74"/>
      <c r="CBR263" s="74"/>
      <c r="CBS263" s="74"/>
      <c r="CBT263" s="74"/>
      <c r="CBU263" s="74"/>
      <c r="CBV263" s="74"/>
      <c r="CBW263" s="74"/>
      <c r="CBX263" s="74"/>
      <c r="CBY263" s="74"/>
      <c r="CBZ263" s="74"/>
      <c r="CCA263" s="74"/>
      <c r="CCB263" s="74"/>
      <c r="CCC263" s="74"/>
      <c r="CCD263" s="74"/>
      <c r="CCE263" s="74"/>
      <c r="CCF263" s="74"/>
      <c r="CCG263" s="74"/>
      <c r="CCH263" s="74"/>
      <c r="CCI263" s="74"/>
      <c r="CCJ263" s="74"/>
      <c r="CCK263" s="74"/>
      <c r="CCL263" s="74"/>
      <c r="CCM263" s="74"/>
      <c r="CCN263" s="74"/>
      <c r="CCO263" s="74"/>
      <c r="CCP263" s="74"/>
      <c r="CCQ263" s="74"/>
      <c r="CCR263" s="74"/>
      <c r="CCS263" s="74"/>
      <c r="CCT263" s="74"/>
      <c r="CCU263" s="74"/>
      <c r="CCV263" s="74"/>
      <c r="CCW263" s="74"/>
      <c r="CCX263" s="74"/>
      <c r="CCY263" s="74"/>
      <c r="CCZ263" s="74"/>
      <c r="CDA263" s="74"/>
      <c r="CDB263" s="74"/>
      <c r="CDC263" s="74"/>
      <c r="CDD263" s="74"/>
      <c r="CDE263" s="74"/>
      <c r="CDF263" s="74"/>
      <c r="CDG263" s="74"/>
      <c r="CDH263" s="74"/>
      <c r="CDI263" s="74"/>
      <c r="CDJ263" s="74"/>
      <c r="CDK263" s="74"/>
      <c r="CDL263" s="74"/>
      <c r="CDM263" s="74"/>
      <c r="CDN263" s="74"/>
      <c r="CDO263" s="74"/>
      <c r="CDP263" s="74"/>
      <c r="CDQ263" s="74"/>
      <c r="CDR263" s="74"/>
      <c r="CDS263" s="74"/>
      <c r="CDT263" s="74"/>
      <c r="CDU263" s="74"/>
      <c r="CDV263" s="74"/>
      <c r="CDW263" s="74"/>
      <c r="CDX263" s="74"/>
      <c r="CDY263" s="74"/>
      <c r="CDZ263" s="74"/>
      <c r="CEA263" s="74"/>
      <c r="CEB263" s="74"/>
      <c r="CEC263" s="74"/>
      <c r="CED263" s="74"/>
      <c r="CEE263" s="74"/>
      <c r="CEF263" s="74"/>
      <c r="CEG263" s="74"/>
      <c r="CEH263" s="74"/>
      <c r="CEI263" s="74"/>
      <c r="CEJ263" s="74"/>
      <c r="CEK263" s="74"/>
      <c r="CEL263" s="74"/>
      <c r="CEM263" s="74"/>
      <c r="CEN263" s="74"/>
      <c r="CEO263" s="74"/>
      <c r="CEP263" s="74"/>
      <c r="CEQ263" s="74"/>
      <c r="CER263" s="74"/>
      <c r="CES263" s="74"/>
      <c r="CET263" s="74"/>
      <c r="CEU263" s="74"/>
      <c r="CEV263" s="74"/>
      <c r="CEW263" s="74"/>
      <c r="CEX263" s="74"/>
      <c r="CEY263" s="74"/>
      <c r="CEZ263" s="74"/>
      <c r="CFA263" s="74"/>
      <c r="CFB263" s="74"/>
      <c r="CFC263" s="74"/>
      <c r="CFD263" s="74"/>
      <c r="CFE263" s="74"/>
      <c r="CFF263" s="74"/>
      <c r="CFG263" s="74"/>
      <c r="CFH263" s="74"/>
      <c r="CFI263" s="74"/>
      <c r="CFJ263" s="74"/>
      <c r="CFK263" s="74"/>
      <c r="CFL263" s="74"/>
      <c r="CFM263" s="74"/>
      <c r="CFN263" s="74"/>
      <c r="CFO263" s="74"/>
      <c r="CFP263" s="74"/>
      <c r="CFQ263" s="74"/>
      <c r="CFR263" s="74"/>
      <c r="CFS263" s="74"/>
      <c r="CFT263" s="74"/>
      <c r="CFU263" s="74"/>
      <c r="CFV263" s="74"/>
      <c r="CFW263" s="74"/>
      <c r="CFX263" s="74"/>
      <c r="CFY263" s="74"/>
      <c r="CFZ263" s="74"/>
      <c r="CGA263" s="74"/>
      <c r="CGB263" s="74"/>
      <c r="CGC263" s="74"/>
      <c r="CGD263" s="74"/>
      <c r="CGE263" s="74"/>
      <c r="CGF263" s="74"/>
      <c r="CGG263" s="74"/>
      <c r="CGH263" s="74"/>
      <c r="CGI263" s="74"/>
      <c r="CGJ263" s="74"/>
      <c r="CGK263" s="74"/>
      <c r="CGL263" s="74"/>
      <c r="CGM263" s="74"/>
      <c r="CGN263" s="74"/>
      <c r="CGO263" s="74"/>
      <c r="CGP263" s="74"/>
      <c r="CGQ263" s="74"/>
      <c r="CGR263" s="74"/>
      <c r="CGS263" s="74"/>
      <c r="CGT263" s="74"/>
      <c r="CGU263" s="74"/>
      <c r="CGV263" s="74"/>
      <c r="CGW263" s="74"/>
      <c r="CGX263" s="74"/>
      <c r="CGY263" s="74"/>
      <c r="CGZ263" s="74"/>
      <c r="CHA263" s="74"/>
      <c r="CHB263" s="74"/>
      <c r="CHC263" s="74"/>
      <c r="CHD263" s="74"/>
      <c r="CHE263" s="74"/>
      <c r="CHF263" s="74"/>
      <c r="CHG263" s="74"/>
      <c r="CHH263" s="74"/>
      <c r="CHI263" s="74"/>
      <c r="CHJ263" s="74"/>
      <c r="CHK263" s="74"/>
      <c r="CHL263" s="74"/>
      <c r="CHM263" s="74"/>
      <c r="CHN263" s="74"/>
      <c r="CHO263" s="74"/>
      <c r="CHP263" s="74"/>
      <c r="CHQ263" s="74"/>
      <c r="CHR263" s="74"/>
      <c r="CHS263" s="74"/>
      <c r="CHT263" s="74"/>
      <c r="CHU263" s="74"/>
      <c r="CHV263" s="74"/>
      <c r="CHW263" s="74"/>
      <c r="CHX263" s="74"/>
      <c r="CHY263" s="74"/>
      <c r="CHZ263" s="74"/>
      <c r="CIA263" s="74"/>
      <c r="CIB263" s="74"/>
      <c r="CIC263" s="74"/>
      <c r="CID263" s="74"/>
      <c r="CIE263" s="74"/>
      <c r="CIF263" s="74"/>
      <c r="CIG263" s="74"/>
      <c r="CIH263" s="74"/>
      <c r="CII263" s="74"/>
      <c r="CIJ263" s="74"/>
      <c r="CIK263" s="74"/>
      <c r="CIL263" s="74"/>
      <c r="CIM263" s="74"/>
      <c r="CIN263" s="74"/>
      <c r="CIO263" s="74"/>
      <c r="CIP263" s="74"/>
      <c r="CIQ263" s="74"/>
      <c r="CIR263" s="74"/>
      <c r="CIS263" s="74"/>
      <c r="CIT263" s="74"/>
      <c r="CIU263" s="74"/>
      <c r="CIV263" s="74"/>
      <c r="CIW263" s="74"/>
      <c r="CIX263" s="74"/>
      <c r="CIY263" s="74"/>
      <c r="CIZ263" s="74"/>
      <c r="CJA263" s="74"/>
      <c r="CJB263" s="74"/>
      <c r="CJC263" s="74"/>
      <c r="CJD263" s="74"/>
      <c r="CJE263" s="74"/>
      <c r="CJF263" s="74"/>
      <c r="CJG263" s="74"/>
      <c r="CJH263" s="74"/>
      <c r="CJI263" s="74"/>
      <c r="CJJ263" s="74"/>
      <c r="CJK263" s="74"/>
      <c r="CJL263" s="74"/>
      <c r="CJM263" s="74"/>
      <c r="CJN263" s="74"/>
      <c r="CJO263" s="74"/>
      <c r="CJP263" s="74"/>
      <c r="CJQ263" s="74"/>
      <c r="CJR263" s="74"/>
      <c r="CJS263" s="74"/>
      <c r="CJT263" s="74"/>
      <c r="CJU263" s="74"/>
      <c r="CJV263" s="74"/>
      <c r="CJW263" s="74"/>
      <c r="CJX263" s="74"/>
      <c r="CJY263" s="74"/>
      <c r="CJZ263" s="74"/>
      <c r="CKA263" s="74"/>
      <c r="CKB263" s="74"/>
      <c r="CKC263" s="74"/>
      <c r="CKD263" s="74"/>
      <c r="CKE263" s="74"/>
      <c r="CKF263" s="74"/>
      <c r="CKG263" s="74"/>
      <c r="CKH263" s="74"/>
      <c r="CKI263" s="74"/>
      <c r="CKJ263" s="74"/>
      <c r="CKK263" s="74"/>
      <c r="CKL263" s="74"/>
      <c r="CKM263" s="74"/>
      <c r="CKN263" s="74"/>
      <c r="CKO263" s="74"/>
      <c r="CKP263" s="74"/>
      <c r="CKQ263" s="74"/>
      <c r="CKR263" s="74"/>
      <c r="CKS263" s="74"/>
      <c r="CKT263" s="74"/>
      <c r="CKU263" s="74"/>
      <c r="CKV263" s="74"/>
      <c r="CKW263" s="74"/>
      <c r="CKX263" s="74"/>
      <c r="CKY263" s="74"/>
      <c r="CKZ263" s="74"/>
      <c r="CLA263" s="74"/>
      <c r="CLB263" s="74"/>
      <c r="CLC263" s="74"/>
      <c r="CLD263" s="74"/>
      <c r="CLE263" s="74"/>
      <c r="CLF263" s="74"/>
      <c r="CLG263" s="74"/>
      <c r="CLH263" s="74"/>
      <c r="CLI263" s="74"/>
      <c r="CLJ263" s="74"/>
      <c r="CLK263" s="74"/>
      <c r="CLL263" s="74"/>
      <c r="CLM263" s="74"/>
      <c r="CLN263" s="74"/>
      <c r="CLO263" s="74"/>
      <c r="CLP263" s="74"/>
      <c r="CLQ263" s="74"/>
      <c r="CLR263" s="74"/>
      <c r="CLS263" s="74"/>
      <c r="CLT263" s="74"/>
      <c r="CLU263" s="74"/>
      <c r="CLV263" s="74"/>
      <c r="CLW263" s="74"/>
      <c r="CLX263" s="74"/>
      <c r="CLY263" s="74"/>
      <c r="CLZ263" s="74"/>
      <c r="CMA263" s="74"/>
      <c r="CMB263" s="74"/>
      <c r="CMC263" s="74"/>
      <c r="CMD263" s="74"/>
      <c r="CME263" s="74"/>
      <c r="CMF263" s="74"/>
      <c r="CMG263" s="74"/>
      <c r="CMH263" s="74"/>
      <c r="CMI263" s="74"/>
      <c r="CMJ263" s="74"/>
      <c r="CMK263" s="74"/>
      <c r="CML263" s="74"/>
      <c r="CMM263" s="74"/>
      <c r="CMN263" s="74"/>
      <c r="CMO263" s="74"/>
      <c r="CMP263" s="74"/>
      <c r="CMQ263" s="74"/>
      <c r="CMR263" s="74"/>
      <c r="CMS263" s="74"/>
      <c r="CMT263" s="74"/>
      <c r="CMU263" s="74"/>
      <c r="CMV263" s="74"/>
      <c r="CMW263" s="74"/>
      <c r="CMX263" s="74"/>
      <c r="CMY263" s="74"/>
      <c r="CMZ263" s="74"/>
      <c r="CNA263" s="74"/>
      <c r="CNB263" s="74"/>
      <c r="CNC263" s="74"/>
      <c r="CND263" s="74"/>
      <c r="CNE263" s="74"/>
      <c r="CNF263" s="74"/>
      <c r="CNG263" s="74"/>
      <c r="CNH263" s="74"/>
      <c r="CNI263" s="74"/>
      <c r="CNJ263" s="74"/>
      <c r="CNK263" s="74"/>
      <c r="CNL263" s="74"/>
      <c r="CNM263" s="74"/>
      <c r="CNN263" s="74"/>
      <c r="CNO263" s="74"/>
      <c r="CNP263" s="74"/>
      <c r="CNQ263" s="74"/>
      <c r="CNR263" s="74"/>
      <c r="CNS263" s="74"/>
      <c r="CNT263" s="74"/>
      <c r="CNU263" s="74"/>
      <c r="CNV263" s="74"/>
      <c r="CNW263" s="74"/>
      <c r="CNX263" s="74"/>
      <c r="CNY263" s="74"/>
      <c r="CNZ263" s="74"/>
      <c r="COA263" s="74"/>
      <c r="COB263" s="74"/>
      <c r="COC263" s="74"/>
      <c r="COD263" s="74"/>
      <c r="COE263" s="74"/>
      <c r="COF263" s="74"/>
      <c r="COG263" s="74"/>
      <c r="COH263" s="74"/>
      <c r="COI263" s="74"/>
      <c r="COJ263" s="74"/>
      <c r="COK263" s="74"/>
      <c r="COL263" s="74"/>
      <c r="COM263" s="74"/>
      <c r="CON263" s="74"/>
      <c r="COO263" s="74"/>
      <c r="COP263" s="74"/>
      <c r="COQ263" s="74"/>
      <c r="COR263" s="74"/>
      <c r="COS263" s="74"/>
      <c r="COT263" s="74"/>
      <c r="COU263" s="74"/>
      <c r="COV263" s="74"/>
      <c r="COW263" s="74"/>
      <c r="COX263" s="74"/>
      <c r="COY263" s="74"/>
      <c r="COZ263" s="74"/>
      <c r="CPA263" s="74"/>
      <c r="CPB263" s="74"/>
      <c r="CPC263" s="74"/>
      <c r="CPD263" s="74"/>
      <c r="CPE263" s="74"/>
      <c r="CPF263" s="74"/>
      <c r="CPG263" s="74"/>
      <c r="CPH263" s="74"/>
      <c r="CPI263" s="74"/>
      <c r="CPJ263" s="74"/>
      <c r="CPK263" s="74"/>
      <c r="CPL263" s="74"/>
      <c r="CPM263" s="74"/>
      <c r="CPN263" s="74"/>
      <c r="CPO263" s="74"/>
      <c r="CPP263" s="74"/>
      <c r="CPQ263" s="74"/>
      <c r="CPR263" s="74"/>
      <c r="CPS263" s="74"/>
      <c r="CPT263" s="74"/>
      <c r="CPU263" s="74"/>
      <c r="CPV263" s="74"/>
      <c r="CPW263" s="74"/>
      <c r="CPX263" s="74"/>
      <c r="CPY263" s="74"/>
      <c r="CPZ263" s="74"/>
      <c r="CQA263" s="74"/>
      <c r="CQB263" s="74"/>
      <c r="CQC263" s="74"/>
      <c r="CQD263" s="74"/>
      <c r="CQE263" s="74"/>
      <c r="CQF263" s="74"/>
      <c r="CQG263" s="74"/>
      <c r="CQH263" s="74"/>
      <c r="CQI263" s="74"/>
      <c r="CQJ263" s="74"/>
      <c r="CQK263" s="74"/>
      <c r="CQL263" s="74"/>
      <c r="CQM263" s="74"/>
      <c r="CQN263" s="74"/>
      <c r="CQO263" s="74"/>
      <c r="CQP263" s="74"/>
      <c r="CQQ263" s="74"/>
      <c r="CQR263" s="74"/>
      <c r="CQS263" s="74"/>
      <c r="CQT263" s="74"/>
      <c r="CQU263" s="74"/>
      <c r="CQV263" s="74"/>
      <c r="CQW263" s="74"/>
      <c r="CQX263" s="74"/>
      <c r="CQY263" s="74"/>
      <c r="CQZ263" s="74"/>
      <c r="CRA263" s="74"/>
      <c r="CRB263" s="74"/>
      <c r="CRC263" s="74"/>
      <c r="CRD263" s="74"/>
      <c r="CRE263" s="74"/>
      <c r="CRF263" s="74"/>
      <c r="CRG263" s="74"/>
      <c r="CRH263" s="74"/>
      <c r="CRI263" s="74"/>
      <c r="CRJ263" s="74"/>
      <c r="CRK263" s="74"/>
      <c r="CRL263" s="74"/>
      <c r="CRM263" s="74"/>
      <c r="CRN263" s="74"/>
      <c r="CRO263" s="74"/>
      <c r="CRP263" s="74"/>
      <c r="CRQ263" s="74"/>
      <c r="CRR263" s="74"/>
      <c r="CRS263" s="74"/>
      <c r="CRT263" s="74"/>
      <c r="CRU263" s="74"/>
      <c r="CRV263" s="74"/>
      <c r="CRW263" s="74"/>
      <c r="CRX263" s="74"/>
      <c r="CRY263" s="74"/>
      <c r="CRZ263" s="74"/>
      <c r="CSA263" s="74"/>
      <c r="CSB263" s="74"/>
      <c r="CSC263" s="74"/>
      <c r="CSD263" s="74"/>
      <c r="CSE263" s="74"/>
      <c r="CSF263" s="74"/>
      <c r="CSG263" s="74"/>
      <c r="CSH263" s="74"/>
      <c r="CSI263" s="74"/>
      <c r="CSJ263" s="74"/>
      <c r="CSK263" s="74"/>
      <c r="CSL263" s="74"/>
      <c r="CSM263" s="74"/>
      <c r="CSN263" s="74"/>
      <c r="CSO263" s="74"/>
      <c r="CSP263" s="74"/>
      <c r="CSQ263" s="74"/>
      <c r="CSR263" s="74"/>
      <c r="CSS263" s="74"/>
      <c r="CST263" s="74"/>
      <c r="CSU263" s="74"/>
      <c r="CSV263" s="74"/>
      <c r="CSW263" s="74"/>
      <c r="CSX263" s="74"/>
      <c r="CSY263" s="74"/>
      <c r="CSZ263" s="74"/>
      <c r="CTA263" s="74"/>
      <c r="CTB263" s="74"/>
      <c r="CTC263" s="74"/>
      <c r="CTD263" s="74"/>
      <c r="CTE263" s="74"/>
      <c r="CTF263" s="74"/>
      <c r="CTG263" s="74"/>
      <c r="CTH263" s="74"/>
      <c r="CTI263" s="74"/>
      <c r="CTJ263" s="74"/>
      <c r="CTK263" s="74"/>
      <c r="CTL263" s="74"/>
      <c r="CTM263" s="74"/>
      <c r="CTN263" s="74"/>
      <c r="CTO263" s="74"/>
      <c r="CTP263" s="74"/>
      <c r="CTQ263" s="74"/>
      <c r="CTR263" s="74"/>
      <c r="CTS263" s="74"/>
      <c r="CTT263" s="74"/>
      <c r="CTU263" s="74"/>
      <c r="CTV263" s="74"/>
      <c r="CTW263" s="74"/>
      <c r="CTX263" s="74"/>
      <c r="CTY263" s="74"/>
      <c r="CTZ263" s="74"/>
      <c r="CUA263" s="74"/>
      <c r="CUB263" s="74"/>
      <c r="CUC263" s="74"/>
      <c r="CUD263" s="74"/>
      <c r="CUE263" s="74"/>
      <c r="CUF263" s="74"/>
      <c r="CUG263" s="74"/>
      <c r="CUH263" s="74"/>
      <c r="CUI263" s="74"/>
      <c r="CUJ263" s="74"/>
      <c r="CUK263" s="74"/>
      <c r="CUL263" s="74"/>
      <c r="CUM263" s="74"/>
      <c r="CUN263" s="74"/>
      <c r="CUO263" s="74"/>
      <c r="CUP263" s="74"/>
      <c r="CUQ263" s="74"/>
      <c r="CUR263" s="74"/>
      <c r="CUS263" s="74"/>
      <c r="CUT263" s="74"/>
      <c r="CUU263" s="74"/>
      <c r="CUV263" s="74"/>
      <c r="CUW263" s="74"/>
      <c r="CUX263" s="74"/>
      <c r="CUY263" s="74"/>
      <c r="CUZ263" s="74"/>
      <c r="CVA263" s="74"/>
      <c r="CVB263" s="74"/>
      <c r="CVC263" s="74"/>
      <c r="CVD263" s="74"/>
      <c r="CVE263" s="74"/>
      <c r="CVF263" s="74"/>
      <c r="CVG263" s="74"/>
      <c r="CVH263" s="74"/>
      <c r="CVI263" s="74"/>
      <c r="CVJ263" s="74"/>
      <c r="CVK263" s="74"/>
      <c r="CVL263" s="74"/>
      <c r="CVM263" s="74"/>
      <c r="CVN263" s="74"/>
      <c r="CVO263" s="74"/>
      <c r="CVP263" s="74"/>
      <c r="CVQ263" s="74"/>
      <c r="CVR263" s="74"/>
      <c r="CVS263" s="74"/>
      <c r="CVT263" s="74"/>
      <c r="CVU263" s="74"/>
      <c r="CVV263" s="74"/>
      <c r="CVW263" s="74"/>
      <c r="CVX263" s="74"/>
      <c r="CVY263" s="74"/>
      <c r="CVZ263" s="74"/>
      <c r="CWA263" s="74"/>
      <c r="CWB263" s="74"/>
      <c r="CWC263" s="74"/>
      <c r="CWD263" s="74"/>
      <c r="CWE263" s="74"/>
      <c r="CWF263" s="74"/>
      <c r="CWG263" s="74"/>
      <c r="CWH263" s="74"/>
      <c r="CWI263" s="74"/>
      <c r="CWJ263" s="74"/>
      <c r="CWK263" s="74"/>
      <c r="CWL263" s="74"/>
      <c r="CWM263" s="74"/>
      <c r="CWN263" s="74"/>
      <c r="CWO263" s="74"/>
      <c r="CWP263" s="74"/>
      <c r="CWQ263" s="74"/>
      <c r="CWR263" s="74"/>
      <c r="CWS263" s="74"/>
      <c r="CWT263" s="74"/>
      <c r="CWU263" s="74"/>
      <c r="CWV263" s="74"/>
      <c r="CWW263" s="74"/>
      <c r="CWX263" s="74"/>
      <c r="CWY263" s="74"/>
      <c r="CWZ263" s="74"/>
      <c r="CXA263" s="74"/>
      <c r="CXB263" s="74"/>
      <c r="CXC263" s="74"/>
      <c r="CXD263" s="74"/>
      <c r="CXE263" s="74"/>
      <c r="CXF263" s="74"/>
      <c r="CXG263" s="74"/>
      <c r="CXH263" s="74"/>
      <c r="CXI263" s="74"/>
      <c r="CXJ263" s="74"/>
      <c r="CXK263" s="74"/>
      <c r="CXL263" s="74"/>
      <c r="CXM263" s="74"/>
      <c r="CXN263" s="74"/>
      <c r="CXO263" s="74"/>
      <c r="CXP263" s="74"/>
      <c r="CXQ263" s="74"/>
      <c r="CXR263" s="74"/>
      <c r="CXS263" s="74"/>
      <c r="CXT263" s="74"/>
      <c r="CXU263" s="74"/>
      <c r="CXV263" s="74"/>
      <c r="CXW263" s="74"/>
      <c r="CXX263" s="74"/>
      <c r="CXY263" s="74"/>
      <c r="CXZ263" s="74"/>
      <c r="CYA263" s="74"/>
      <c r="CYB263" s="74"/>
      <c r="CYC263" s="74"/>
      <c r="CYD263" s="74"/>
      <c r="CYE263" s="74"/>
      <c r="CYF263" s="74"/>
      <c r="CYG263" s="74"/>
      <c r="CYH263" s="74"/>
      <c r="CYI263" s="74"/>
      <c r="CYJ263" s="74"/>
      <c r="CYK263" s="74"/>
      <c r="CYL263" s="74"/>
      <c r="CYM263" s="74"/>
      <c r="CYN263" s="74"/>
      <c r="CYO263" s="74"/>
      <c r="CYP263" s="74"/>
      <c r="CYQ263" s="74"/>
      <c r="CYR263" s="74"/>
      <c r="CYS263" s="74"/>
      <c r="CYT263" s="74"/>
      <c r="CYU263" s="74"/>
      <c r="CYV263" s="74"/>
      <c r="CYW263" s="74"/>
      <c r="CYX263" s="74"/>
      <c r="CYY263" s="74"/>
      <c r="CYZ263" s="74"/>
      <c r="CZA263" s="74"/>
      <c r="CZB263" s="74"/>
      <c r="CZC263" s="74"/>
      <c r="CZD263" s="74"/>
      <c r="CZE263" s="74"/>
      <c r="CZF263" s="74"/>
      <c r="CZG263" s="74"/>
      <c r="CZH263" s="74"/>
      <c r="CZI263" s="74"/>
      <c r="CZJ263" s="74"/>
      <c r="CZK263" s="74"/>
      <c r="CZL263" s="74"/>
      <c r="CZM263" s="74"/>
      <c r="CZN263" s="74"/>
      <c r="CZO263" s="74"/>
      <c r="CZP263" s="74"/>
      <c r="CZQ263" s="74"/>
      <c r="CZR263" s="74"/>
      <c r="CZS263" s="74"/>
      <c r="CZT263" s="74"/>
      <c r="CZU263" s="74"/>
      <c r="CZV263" s="74"/>
      <c r="CZW263" s="74"/>
      <c r="CZX263" s="74"/>
      <c r="CZY263" s="74"/>
      <c r="CZZ263" s="74"/>
      <c r="DAA263" s="74"/>
      <c r="DAB263" s="74"/>
      <c r="DAC263" s="74"/>
      <c r="DAD263" s="74"/>
      <c r="DAE263" s="74"/>
      <c r="DAF263" s="74"/>
      <c r="DAG263" s="74"/>
      <c r="DAH263" s="74"/>
      <c r="DAI263" s="74"/>
      <c r="DAJ263" s="74"/>
      <c r="DAK263" s="74"/>
      <c r="DAL263" s="74"/>
      <c r="DAM263" s="74"/>
      <c r="DAN263" s="74"/>
      <c r="DAO263" s="74"/>
      <c r="DAP263" s="74"/>
      <c r="DAQ263" s="74"/>
      <c r="DAR263" s="74"/>
      <c r="DAS263" s="74"/>
      <c r="DAT263" s="74"/>
      <c r="DAU263" s="74"/>
      <c r="DAV263" s="74"/>
      <c r="DAW263" s="74"/>
      <c r="DAX263" s="74"/>
      <c r="DAY263" s="74"/>
      <c r="DAZ263" s="74"/>
      <c r="DBA263" s="74"/>
      <c r="DBB263" s="74"/>
      <c r="DBC263" s="74"/>
      <c r="DBD263" s="74"/>
      <c r="DBE263" s="74"/>
      <c r="DBF263" s="74"/>
      <c r="DBG263" s="74"/>
      <c r="DBH263" s="74"/>
      <c r="DBI263" s="74"/>
      <c r="DBJ263" s="74"/>
      <c r="DBK263" s="74"/>
      <c r="DBL263" s="74"/>
      <c r="DBM263" s="74"/>
      <c r="DBN263" s="74"/>
      <c r="DBO263" s="74"/>
      <c r="DBP263" s="74"/>
      <c r="DBQ263" s="74"/>
      <c r="DBR263" s="74"/>
      <c r="DBS263" s="74"/>
      <c r="DBT263" s="74"/>
      <c r="DBU263" s="74"/>
      <c r="DBV263" s="74"/>
      <c r="DBW263" s="74"/>
      <c r="DBX263" s="74"/>
      <c r="DBY263" s="74"/>
      <c r="DBZ263" s="74"/>
      <c r="DCA263" s="74"/>
      <c r="DCB263" s="74"/>
      <c r="DCC263" s="74"/>
      <c r="DCD263" s="74"/>
      <c r="DCE263" s="74"/>
      <c r="DCF263" s="74"/>
      <c r="DCG263" s="74"/>
      <c r="DCH263" s="74"/>
      <c r="DCI263" s="74"/>
      <c r="DCJ263" s="74"/>
      <c r="DCK263" s="74"/>
      <c r="DCL263" s="74"/>
      <c r="DCM263" s="74"/>
      <c r="DCN263" s="74"/>
      <c r="DCO263" s="74"/>
      <c r="DCP263" s="74"/>
      <c r="DCQ263" s="74"/>
      <c r="DCR263" s="74"/>
      <c r="DCS263" s="74"/>
      <c r="DCT263" s="74"/>
      <c r="DCU263" s="74"/>
      <c r="DCV263" s="74"/>
      <c r="DCW263" s="74"/>
      <c r="DCX263" s="74"/>
      <c r="DCY263" s="74"/>
      <c r="DCZ263" s="74"/>
      <c r="DDA263" s="74"/>
      <c r="DDB263" s="74"/>
      <c r="DDC263" s="74"/>
      <c r="DDD263" s="74"/>
      <c r="DDE263" s="74"/>
      <c r="DDF263" s="74"/>
      <c r="DDG263" s="74"/>
      <c r="DDH263" s="74"/>
      <c r="DDI263" s="74"/>
      <c r="DDJ263" s="74"/>
      <c r="DDK263" s="74"/>
      <c r="DDL263" s="74"/>
      <c r="DDM263" s="74"/>
      <c r="DDN263" s="74"/>
      <c r="DDO263" s="74"/>
      <c r="DDP263" s="74"/>
      <c r="DDQ263" s="74"/>
      <c r="DDR263" s="74"/>
      <c r="DDS263" s="74"/>
      <c r="DDT263" s="74"/>
      <c r="DDU263" s="74"/>
      <c r="DDV263" s="74"/>
      <c r="DDW263" s="74"/>
      <c r="DDX263" s="74"/>
      <c r="DDY263" s="74"/>
      <c r="DDZ263" s="74"/>
      <c r="DEA263" s="74"/>
      <c r="DEB263" s="74"/>
      <c r="DEC263" s="74"/>
      <c r="DED263" s="74"/>
      <c r="DEE263" s="74"/>
      <c r="DEF263" s="74"/>
      <c r="DEG263" s="74"/>
      <c r="DEH263" s="74"/>
      <c r="DEI263" s="74"/>
      <c r="DEJ263" s="74"/>
      <c r="DEK263" s="74"/>
      <c r="DEL263" s="74"/>
      <c r="DEM263" s="74"/>
      <c r="DEN263" s="74"/>
      <c r="DEO263" s="74"/>
      <c r="DEP263" s="74"/>
      <c r="DEQ263" s="74"/>
      <c r="DER263" s="74"/>
      <c r="DES263" s="74"/>
      <c r="DET263" s="74"/>
      <c r="DEU263" s="74"/>
      <c r="DEV263" s="74"/>
      <c r="DEW263" s="74"/>
      <c r="DEX263" s="74"/>
      <c r="DEY263" s="74"/>
      <c r="DEZ263" s="74"/>
      <c r="DFA263" s="74"/>
      <c r="DFB263" s="74"/>
      <c r="DFC263" s="74"/>
      <c r="DFD263" s="74"/>
      <c r="DFE263" s="74"/>
      <c r="DFF263" s="74"/>
      <c r="DFG263" s="74"/>
      <c r="DFH263" s="74"/>
      <c r="DFI263" s="74"/>
      <c r="DFJ263" s="74"/>
      <c r="DFK263" s="74"/>
      <c r="DFL263" s="74"/>
      <c r="DFM263" s="74"/>
      <c r="DFN263" s="74"/>
      <c r="DFO263" s="74"/>
      <c r="DFP263" s="74"/>
      <c r="DFQ263" s="74"/>
      <c r="DFR263" s="74"/>
      <c r="DFS263" s="74"/>
      <c r="DFT263" s="74"/>
      <c r="DFU263" s="74"/>
      <c r="DFV263" s="74"/>
      <c r="DFW263" s="74"/>
      <c r="DFX263" s="74"/>
      <c r="DFY263" s="74"/>
      <c r="DFZ263" s="74"/>
      <c r="DGA263" s="74"/>
      <c r="DGB263" s="74"/>
      <c r="DGC263" s="74"/>
      <c r="DGD263" s="74"/>
      <c r="DGE263" s="74"/>
      <c r="DGF263" s="74"/>
      <c r="DGG263" s="74"/>
      <c r="DGH263" s="74"/>
      <c r="DGI263" s="74"/>
      <c r="DGJ263" s="74"/>
      <c r="DGK263" s="74"/>
      <c r="DGL263" s="74"/>
      <c r="DGM263" s="74"/>
      <c r="DGN263" s="74"/>
      <c r="DGO263" s="74"/>
      <c r="DGP263" s="74"/>
      <c r="DGQ263" s="74"/>
      <c r="DGR263" s="74"/>
      <c r="DGS263" s="74"/>
      <c r="DGT263" s="74"/>
      <c r="DGU263" s="74"/>
      <c r="DGV263" s="74"/>
      <c r="DGW263" s="74"/>
      <c r="DGX263" s="74"/>
      <c r="DGY263" s="74"/>
      <c r="DGZ263" s="74"/>
      <c r="DHA263" s="74"/>
      <c r="DHB263" s="74"/>
      <c r="DHC263" s="74"/>
      <c r="DHD263" s="74"/>
      <c r="DHE263" s="74"/>
      <c r="DHF263" s="74"/>
      <c r="DHG263" s="74"/>
      <c r="DHH263" s="74"/>
      <c r="DHI263" s="74"/>
      <c r="DHJ263" s="74"/>
      <c r="DHK263" s="74"/>
      <c r="DHL263" s="74"/>
      <c r="DHM263" s="74"/>
      <c r="DHN263" s="74"/>
      <c r="DHO263" s="74"/>
      <c r="DHP263" s="74"/>
      <c r="DHQ263" s="74"/>
      <c r="DHR263" s="74"/>
      <c r="DHS263" s="74"/>
      <c r="DHT263" s="74"/>
      <c r="DHU263" s="74"/>
      <c r="DHV263" s="74"/>
      <c r="DHW263" s="74"/>
      <c r="DHX263" s="74"/>
      <c r="DHY263" s="74"/>
      <c r="DHZ263" s="74"/>
      <c r="DIA263" s="74"/>
      <c r="DIB263" s="74"/>
      <c r="DIC263" s="74"/>
      <c r="DID263" s="74"/>
      <c r="DIE263" s="74"/>
      <c r="DIF263" s="74"/>
      <c r="DIG263" s="74"/>
      <c r="DIH263" s="74"/>
      <c r="DII263" s="74"/>
      <c r="DIJ263" s="74"/>
      <c r="DIK263" s="74"/>
      <c r="DIL263" s="74"/>
      <c r="DIM263" s="74"/>
      <c r="DIN263" s="74"/>
      <c r="DIO263" s="74"/>
      <c r="DIP263" s="74"/>
      <c r="DIQ263" s="74"/>
      <c r="DIR263" s="74"/>
      <c r="DIS263" s="74"/>
      <c r="DIT263" s="74"/>
      <c r="DIU263" s="74"/>
      <c r="DIV263" s="74"/>
      <c r="DIW263" s="74"/>
      <c r="DIX263" s="74"/>
      <c r="DIY263" s="74"/>
      <c r="DIZ263" s="74"/>
      <c r="DJA263" s="74"/>
      <c r="DJB263" s="74"/>
      <c r="DJC263" s="74"/>
      <c r="DJD263" s="74"/>
      <c r="DJE263" s="74"/>
      <c r="DJF263" s="74"/>
      <c r="DJG263" s="74"/>
      <c r="DJH263" s="74"/>
      <c r="DJI263" s="74"/>
      <c r="DJJ263" s="74"/>
      <c r="DJK263" s="74"/>
      <c r="DJL263" s="74"/>
      <c r="DJM263" s="74"/>
      <c r="DJN263" s="74"/>
      <c r="DJO263" s="74"/>
      <c r="DJP263" s="74"/>
      <c r="DJQ263" s="74"/>
      <c r="DJR263" s="74"/>
      <c r="DJS263" s="74"/>
      <c r="DJT263" s="74"/>
      <c r="DJU263" s="74"/>
      <c r="DJV263" s="74"/>
      <c r="DJW263" s="74"/>
      <c r="DJX263" s="74"/>
      <c r="DJY263" s="74"/>
      <c r="DJZ263" s="74"/>
      <c r="DKA263" s="74"/>
      <c r="DKB263" s="74"/>
      <c r="DKC263" s="74"/>
      <c r="DKD263" s="74"/>
      <c r="DKE263" s="74"/>
      <c r="DKF263" s="74"/>
      <c r="DKG263" s="74"/>
      <c r="DKH263" s="74"/>
      <c r="DKI263" s="74"/>
      <c r="DKJ263" s="74"/>
      <c r="DKK263" s="74"/>
      <c r="DKL263" s="74"/>
      <c r="DKM263" s="74"/>
      <c r="DKN263" s="74"/>
      <c r="DKO263" s="74"/>
      <c r="DKP263" s="74"/>
      <c r="DKQ263" s="74"/>
      <c r="DKR263" s="74"/>
      <c r="DKS263" s="74"/>
      <c r="DKT263" s="74"/>
      <c r="DKU263" s="74"/>
      <c r="DKV263" s="74"/>
      <c r="DKW263" s="74"/>
      <c r="DKX263" s="74"/>
      <c r="DKY263" s="74"/>
      <c r="DKZ263" s="74"/>
      <c r="DLA263" s="74"/>
      <c r="DLB263" s="74"/>
      <c r="DLC263" s="74"/>
      <c r="DLD263" s="74"/>
      <c r="DLE263" s="74"/>
      <c r="DLF263" s="74"/>
      <c r="DLG263" s="74"/>
      <c r="DLH263" s="74"/>
      <c r="DLI263" s="74"/>
      <c r="DLJ263" s="74"/>
      <c r="DLK263" s="74"/>
      <c r="DLL263" s="74"/>
      <c r="DLM263" s="74"/>
      <c r="DLN263" s="74"/>
      <c r="DLO263" s="74"/>
      <c r="DLP263" s="74"/>
      <c r="DLQ263" s="74"/>
      <c r="DLR263" s="74"/>
      <c r="DLS263" s="74"/>
      <c r="DLT263" s="74"/>
      <c r="DLU263" s="74"/>
      <c r="DLV263" s="74"/>
      <c r="DLW263" s="74"/>
      <c r="DLX263" s="74"/>
      <c r="DLY263" s="74"/>
      <c r="DLZ263" s="74"/>
      <c r="DMA263" s="74"/>
      <c r="DMB263" s="74"/>
      <c r="DMC263" s="74"/>
      <c r="DMD263" s="74"/>
      <c r="DME263" s="74"/>
      <c r="DMF263" s="74"/>
      <c r="DMG263" s="74"/>
      <c r="DMH263" s="74"/>
      <c r="DMI263" s="74"/>
      <c r="DMJ263" s="74"/>
      <c r="DMK263" s="74"/>
      <c r="DML263" s="74"/>
      <c r="DMM263" s="74"/>
      <c r="DMN263" s="74"/>
      <c r="DMO263" s="74"/>
      <c r="DMP263" s="74"/>
      <c r="DMQ263" s="74"/>
      <c r="DMR263" s="74"/>
      <c r="DMS263" s="74"/>
      <c r="DMT263" s="74"/>
      <c r="DMU263" s="74"/>
      <c r="DMV263" s="74"/>
      <c r="DMW263" s="74"/>
      <c r="DMX263" s="74"/>
      <c r="DMY263" s="74"/>
      <c r="DMZ263" s="74"/>
      <c r="DNA263" s="74"/>
      <c r="DNB263" s="74"/>
      <c r="DNC263" s="74"/>
      <c r="DND263" s="74"/>
      <c r="DNE263" s="74"/>
      <c r="DNF263" s="74"/>
      <c r="DNG263" s="74"/>
      <c r="DNH263" s="74"/>
      <c r="DNI263" s="74"/>
      <c r="DNJ263" s="74"/>
      <c r="DNK263" s="74"/>
      <c r="DNL263" s="74"/>
      <c r="DNM263" s="74"/>
      <c r="DNN263" s="74"/>
      <c r="DNO263" s="74"/>
      <c r="DNP263" s="74"/>
      <c r="DNQ263" s="74"/>
      <c r="DNR263" s="74"/>
      <c r="DNS263" s="74"/>
      <c r="DNT263" s="74"/>
      <c r="DNU263" s="74"/>
      <c r="DNV263" s="74"/>
      <c r="DNW263" s="74"/>
      <c r="DNX263" s="74"/>
      <c r="DNY263" s="74"/>
      <c r="DNZ263" s="74"/>
      <c r="DOA263" s="74"/>
      <c r="DOB263" s="74"/>
      <c r="DOC263" s="74"/>
      <c r="DOD263" s="74"/>
      <c r="DOE263" s="74"/>
      <c r="DOF263" s="74"/>
      <c r="DOG263" s="74"/>
      <c r="DOH263" s="74"/>
      <c r="DOI263" s="74"/>
      <c r="DOJ263" s="74"/>
      <c r="DOK263" s="74"/>
      <c r="DOL263" s="74"/>
      <c r="DOM263" s="74"/>
      <c r="DON263" s="74"/>
      <c r="DOO263" s="74"/>
      <c r="DOP263" s="74"/>
      <c r="DOQ263" s="74"/>
      <c r="DOR263" s="74"/>
      <c r="DOS263" s="74"/>
      <c r="DOT263" s="74"/>
      <c r="DOU263" s="74"/>
      <c r="DOV263" s="74"/>
      <c r="DOW263" s="74"/>
      <c r="DOX263" s="74"/>
      <c r="DOY263" s="74"/>
      <c r="DOZ263" s="74"/>
      <c r="DPA263" s="74"/>
      <c r="DPB263" s="74"/>
      <c r="DPC263" s="74"/>
      <c r="DPD263" s="74"/>
      <c r="DPE263" s="74"/>
      <c r="DPF263" s="74"/>
      <c r="DPG263" s="74"/>
      <c r="DPH263" s="74"/>
      <c r="DPI263" s="74"/>
      <c r="DPJ263" s="74"/>
      <c r="DPK263" s="74"/>
      <c r="DPL263" s="74"/>
      <c r="DPM263" s="74"/>
      <c r="DPN263" s="74"/>
      <c r="DPO263" s="74"/>
      <c r="DPP263" s="74"/>
      <c r="DPQ263" s="74"/>
      <c r="DPR263" s="74"/>
      <c r="DPS263" s="74"/>
      <c r="DPT263" s="74"/>
      <c r="DPU263" s="74"/>
      <c r="DPV263" s="74"/>
      <c r="DPW263" s="74"/>
      <c r="DPX263" s="74"/>
      <c r="DPY263" s="74"/>
      <c r="DPZ263" s="74"/>
      <c r="DQA263" s="74"/>
      <c r="DQB263" s="74"/>
      <c r="DQC263" s="74"/>
      <c r="DQD263" s="74"/>
      <c r="DQE263" s="74"/>
      <c r="DQF263" s="74"/>
      <c r="DQG263" s="74"/>
      <c r="DQH263" s="74"/>
      <c r="DQI263" s="74"/>
      <c r="DQJ263" s="74"/>
      <c r="DQK263" s="74"/>
      <c r="DQL263" s="74"/>
      <c r="DQM263" s="74"/>
      <c r="DQN263" s="74"/>
      <c r="DQO263" s="74"/>
      <c r="DQP263" s="74"/>
      <c r="DQQ263" s="74"/>
      <c r="DQR263" s="74"/>
      <c r="DQS263" s="74"/>
      <c r="DQT263" s="74"/>
      <c r="DQU263" s="74"/>
      <c r="DQV263" s="74"/>
      <c r="DQW263" s="74"/>
      <c r="DQX263" s="74"/>
      <c r="DQY263" s="74"/>
      <c r="DQZ263" s="74"/>
      <c r="DRA263" s="74"/>
      <c r="DRB263" s="74"/>
      <c r="DRC263" s="74"/>
      <c r="DRD263" s="74"/>
      <c r="DRE263" s="74"/>
      <c r="DRF263" s="74"/>
      <c r="DRG263" s="74"/>
      <c r="DRH263" s="74"/>
      <c r="DRI263" s="74"/>
      <c r="DRJ263" s="74"/>
      <c r="DRK263" s="74"/>
      <c r="DRL263" s="74"/>
      <c r="DRM263" s="74"/>
      <c r="DRN263" s="74"/>
      <c r="DRO263" s="74"/>
      <c r="DRP263" s="74"/>
      <c r="DRQ263" s="74"/>
      <c r="DRR263" s="74"/>
      <c r="DRS263" s="74"/>
      <c r="DRT263" s="74"/>
      <c r="DRU263" s="74"/>
      <c r="DRV263" s="74"/>
      <c r="DRW263" s="74"/>
      <c r="DRX263" s="74"/>
      <c r="DRY263" s="74"/>
      <c r="DRZ263" s="74"/>
      <c r="DSA263" s="74"/>
      <c r="DSB263" s="74"/>
      <c r="DSC263" s="74"/>
      <c r="DSD263" s="74"/>
      <c r="DSE263" s="74"/>
      <c r="DSF263" s="74"/>
      <c r="DSG263" s="74"/>
      <c r="DSH263" s="74"/>
      <c r="DSI263" s="74"/>
      <c r="DSJ263" s="74"/>
      <c r="DSK263" s="74"/>
      <c r="DSL263" s="74"/>
      <c r="DSM263" s="74"/>
      <c r="DSN263" s="74"/>
      <c r="DSO263" s="74"/>
      <c r="DSP263" s="74"/>
      <c r="DSQ263" s="74"/>
      <c r="DSR263" s="74"/>
      <c r="DSS263" s="74"/>
      <c r="DST263" s="74"/>
      <c r="DSU263" s="74"/>
      <c r="DSV263" s="74"/>
      <c r="DSW263" s="74"/>
      <c r="DSX263" s="74"/>
      <c r="DSY263" s="74"/>
      <c r="DSZ263" s="74"/>
      <c r="DTA263" s="74"/>
      <c r="DTB263" s="74"/>
      <c r="DTC263" s="74"/>
      <c r="DTD263" s="74"/>
      <c r="DTE263" s="74"/>
      <c r="DTF263" s="74"/>
      <c r="DTG263" s="74"/>
      <c r="DTH263" s="74"/>
      <c r="DTI263" s="74"/>
      <c r="DTJ263" s="74"/>
      <c r="DTK263" s="74"/>
      <c r="DTL263" s="74"/>
      <c r="DTM263" s="74"/>
      <c r="DTN263" s="74"/>
      <c r="DTO263" s="74"/>
      <c r="DTP263" s="74"/>
      <c r="DTQ263" s="74"/>
      <c r="DTR263" s="74"/>
      <c r="DTS263" s="74"/>
      <c r="DTT263" s="74"/>
      <c r="DTU263" s="74"/>
      <c r="DTV263" s="74"/>
      <c r="DTW263" s="74"/>
      <c r="DTX263" s="74"/>
      <c r="DTY263" s="74"/>
      <c r="DTZ263" s="74"/>
      <c r="DUA263" s="74"/>
      <c r="DUB263" s="74"/>
      <c r="DUC263" s="74"/>
      <c r="DUD263" s="74"/>
      <c r="DUE263" s="74"/>
      <c r="DUF263" s="74"/>
      <c r="DUG263" s="74"/>
      <c r="DUH263" s="74"/>
      <c r="DUI263" s="74"/>
      <c r="DUJ263" s="74"/>
      <c r="DUK263" s="74"/>
      <c r="DUL263" s="74"/>
      <c r="DUM263" s="74"/>
      <c r="DUN263" s="74"/>
      <c r="DUO263" s="74"/>
      <c r="DUP263" s="74"/>
      <c r="DUQ263" s="74"/>
      <c r="DUR263" s="74"/>
      <c r="DUS263" s="74"/>
      <c r="DUT263" s="74"/>
      <c r="DUU263" s="74"/>
      <c r="DUV263" s="74"/>
      <c r="DUW263" s="74"/>
      <c r="DUX263" s="74"/>
      <c r="DUY263" s="74"/>
      <c r="DUZ263" s="74"/>
      <c r="DVA263" s="74"/>
      <c r="DVB263" s="74"/>
      <c r="DVC263" s="74"/>
      <c r="DVD263" s="74"/>
      <c r="DVE263" s="74"/>
      <c r="DVF263" s="74"/>
      <c r="DVG263" s="74"/>
      <c r="DVH263" s="74"/>
      <c r="DVI263" s="74"/>
      <c r="DVJ263" s="74"/>
      <c r="DVK263" s="74"/>
      <c r="DVL263" s="74"/>
      <c r="DVM263" s="74"/>
      <c r="DVN263" s="74"/>
      <c r="DVO263" s="74"/>
      <c r="DVP263" s="74"/>
      <c r="DVQ263" s="74"/>
      <c r="DVR263" s="74"/>
      <c r="DVS263" s="74"/>
      <c r="DVT263" s="74"/>
      <c r="DVU263" s="74"/>
      <c r="DVV263" s="74"/>
      <c r="DVW263" s="74"/>
      <c r="DVX263" s="74"/>
      <c r="DVY263" s="74"/>
      <c r="DVZ263" s="74"/>
      <c r="DWA263" s="74"/>
      <c r="DWB263" s="74"/>
      <c r="DWC263" s="74"/>
      <c r="DWD263" s="74"/>
      <c r="DWE263" s="74"/>
      <c r="DWF263" s="74"/>
      <c r="DWG263" s="74"/>
      <c r="DWH263" s="74"/>
      <c r="DWI263" s="74"/>
      <c r="DWJ263" s="74"/>
      <c r="DWK263" s="74"/>
      <c r="DWL263" s="74"/>
      <c r="DWM263" s="74"/>
      <c r="DWN263" s="74"/>
      <c r="DWO263" s="74"/>
      <c r="DWP263" s="74"/>
      <c r="DWQ263" s="74"/>
      <c r="DWR263" s="74"/>
      <c r="DWS263" s="74"/>
      <c r="DWT263" s="74"/>
      <c r="DWU263" s="74"/>
      <c r="DWV263" s="74"/>
      <c r="DWW263" s="74"/>
      <c r="DWX263" s="74"/>
      <c r="DWY263" s="74"/>
      <c r="DWZ263" s="74"/>
      <c r="DXA263" s="74"/>
      <c r="DXB263" s="74"/>
      <c r="DXC263" s="74"/>
      <c r="DXD263" s="74"/>
      <c r="DXE263" s="74"/>
      <c r="DXF263" s="74"/>
      <c r="DXG263" s="74"/>
      <c r="DXH263" s="74"/>
      <c r="DXI263" s="74"/>
      <c r="DXJ263" s="74"/>
      <c r="DXK263" s="74"/>
      <c r="DXL263" s="74"/>
      <c r="DXM263" s="74"/>
      <c r="DXN263" s="74"/>
      <c r="DXO263" s="74"/>
      <c r="DXP263" s="74"/>
      <c r="DXQ263" s="74"/>
      <c r="DXR263" s="74"/>
      <c r="DXS263" s="74"/>
      <c r="DXT263" s="74"/>
      <c r="DXU263" s="74"/>
      <c r="DXV263" s="74"/>
      <c r="DXW263" s="74"/>
      <c r="DXX263" s="74"/>
      <c r="DXY263" s="74"/>
      <c r="DXZ263" s="74"/>
      <c r="DYA263" s="74"/>
      <c r="DYB263" s="74"/>
      <c r="DYC263" s="74"/>
      <c r="DYD263" s="74"/>
      <c r="DYE263" s="74"/>
      <c r="DYF263" s="74"/>
      <c r="DYG263" s="74"/>
      <c r="DYH263" s="74"/>
      <c r="DYI263" s="74"/>
      <c r="DYJ263" s="74"/>
      <c r="DYK263" s="74"/>
      <c r="DYL263" s="74"/>
      <c r="DYM263" s="74"/>
      <c r="DYN263" s="74"/>
      <c r="DYO263" s="74"/>
      <c r="DYP263" s="74"/>
      <c r="DYQ263" s="74"/>
      <c r="DYR263" s="74"/>
      <c r="DYS263" s="74"/>
      <c r="DYT263" s="74"/>
      <c r="DYU263" s="74"/>
      <c r="DYV263" s="74"/>
      <c r="DYW263" s="74"/>
      <c r="DYX263" s="74"/>
      <c r="DYY263" s="74"/>
      <c r="DYZ263" s="74"/>
      <c r="DZA263" s="74"/>
      <c r="DZB263" s="74"/>
      <c r="DZC263" s="74"/>
      <c r="DZD263" s="74"/>
      <c r="DZE263" s="74"/>
      <c r="DZF263" s="74"/>
      <c r="DZG263" s="74"/>
      <c r="DZH263" s="74"/>
      <c r="DZI263" s="74"/>
      <c r="DZJ263" s="74"/>
      <c r="DZK263" s="74"/>
      <c r="DZL263" s="74"/>
      <c r="DZM263" s="74"/>
      <c r="DZN263" s="74"/>
      <c r="DZO263" s="74"/>
      <c r="DZP263" s="74"/>
      <c r="DZQ263" s="74"/>
      <c r="DZR263" s="74"/>
      <c r="DZS263" s="74"/>
      <c r="DZT263" s="74"/>
      <c r="DZU263" s="74"/>
      <c r="DZV263" s="74"/>
      <c r="DZW263" s="74"/>
      <c r="DZX263" s="74"/>
      <c r="DZY263" s="74"/>
      <c r="DZZ263" s="74"/>
      <c r="EAA263" s="74"/>
      <c r="EAB263" s="74"/>
      <c r="EAC263" s="74"/>
      <c r="EAD263" s="74"/>
      <c r="EAE263" s="74"/>
      <c r="EAF263" s="74"/>
      <c r="EAG263" s="74"/>
      <c r="EAH263" s="74"/>
      <c r="EAI263" s="74"/>
      <c r="EAJ263" s="74"/>
      <c r="EAK263" s="74"/>
      <c r="EAL263" s="74"/>
      <c r="EAM263" s="74"/>
      <c r="EAN263" s="74"/>
      <c r="EAO263" s="74"/>
      <c r="EAP263" s="74"/>
      <c r="EAQ263" s="74"/>
      <c r="EAR263" s="74"/>
      <c r="EAS263" s="74"/>
      <c r="EAT263" s="74"/>
      <c r="EAU263" s="74"/>
      <c r="EAV263" s="74"/>
      <c r="EAW263" s="74"/>
      <c r="EAX263" s="74"/>
      <c r="EAY263" s="74"/>
      <c r="EAZ263" s="74"/>
      <c r="EBA263" s="74"/>
      <c r="EBB263" s="74"/>
      <c r="EBC263" s="74"/>
      <c r="EBD263" s="74"/>
      <c r="EBE263" s="74"/>
      <c r="EBF263" s="74"/>
      <c r="EBG263" s="74"/>
      <c r="EBH263" s="74"/>
      <c r="EBI263" s="74"/>
      <c r="EBJ263" s="74"/>
      <c r="EBK263" s="74"/>
      <c r="EBL263" s="74"/>
      <c r="EBM263" s="74"/>
      <c r="EBN263" s="74"/>
      <c r="EBO263" s="74"/>
      <c r="EBP263" s="74"/>
      <c r="EBQ263" s="74"/>
      <c r="EBR263" s="74"/>
      <c r="EBS263" s="74"/>
      <c r="EBT263" s="74"/>
      <c r="EBU263" s="74"/>
      <c r="EBV263" s="74"/>
      <c r="EBW263" s="74"/>
      <c r="EBX263" s="74"/>
      <c r="EBY263" s="74"/>
      <c r="EBZ263" s="74"/>
      <c r="ECA263" s="74"/>
      <c r="ECB263" s="74"/>
      <c r="ECC263" s="74"/>
      <c r="ECD263" s="74"/>
      <c r="ECE263" s="74"/>
      <c r="ECF263" s="74"/>
      <c r="ECG263" s="74"/>
      <c r="ECH263" s="74"/>
      <c r="ECI263" s="74"/>
      <c r="ECJ263" s="74"/>
      <c r="ECK263" s="74"/>
      <c r="ECL263" s="74"/>
      <c r="ECM263" s="74"/>
      <c r="ECN263" s="74"/>
      <c r="ECO263" s="74"/>
      <c r="ECP263" s="74"/>
      <c r="ECQ263" s="74"/>
      <c r="ECR263" s="74"/>
      <c r="ECS263" s="74"/>
      <c r="ECT263" s="74"/>
      <c r="ECU263" s="74"/>
      <c r="ECV263" s="74"/>
      <c r="ECW263" s="74"/>
      <c r="ECX263" s="74"/>
      <c r="ECY263" s="74"/>
      <c r="ECZ263" s="74"/>
      <c r="EDA263" s="74"/>
      <c r="EDB263" s="74"/>
      <c r="EDC263" s="74"/>
      <c r="EDD263" s="74"/>
      <c r="EDE263" s="74"/>
      <c r="EDF263" s="74"/>
      <c r="EDG263" s="74"/>
      <c r="EDH263" s="74"/>
      <c r="EDI263" s="74"/>
      <c r="EDJ263" s="74"/>
      <c r="EDK263" s="74"/>
      <c r="EDL263" s="74"/>
      <c r="EDM263" s="74"/>
      <c r="EDN263" s="74"/>
      <c r="EDO263" s="74"/>
      <c r="EDP263" s="74"/>
      <c r="EDQ263" s="74"/>
      <c r="EDR263" s="74"/>
      <c r="EDS263" s="74"/>
      <c r="EDT263" s="74"/>
      <c r="EDU263" s="74"/>
      <c r="EDV263" s="74"/>
      <c r="EDW263" s="74"/>
      <c r="EDX263" s="74"/>
      <c r="EDY263" s="74"/>
      <c r="EDZ263" s="74"/>
      <c r="EEA263" s="74"/>
      <c r="EEB263" s="74"/>
      <c r="EEC263" s="74"/>
      <c r="EED263" s="74"/>
      <c r="EEE263" s="74"/>
      <c r="EEF263" s="74"/>
      <c r="EEG263" s="74"/>
      <c r="EEH263" s="74"/>
      <c r="EEI263" s="74"/>
      <c r="EEJ263" s="74"/>
      <c r="EEK263" s="74"/>
      <c r="EEL263" s="74"/>
      <c r="EEM263" s="74"/>
      <c r="EEN263" s="74"/>
      <c r="EEO263" s="74"/>
      <c r="EEP263" s="74"/>
      <c r="EEQ263" s="74"/>
      <c r="EER263" s="74"/>
      <c r="EES263" s="74"/>
      <c r="EET263" s="74"/>
      <c r="EEU263" s="74"/>
      <c r="EEV263" s="74"/>
      <c r="EEW263" s="74"/>
      <c r="EEX263" s="74"/>
      <c r="EEY263" s="74"/>
      <c r="EEZ263" s="74"/>
      <c r="EFA263" s="74"/>
      <c r="EFB263" s="74"/>
      <c r="EFC263" s="74"/>
      <c r="EFD263" s="74"/>
      <c r="EFE263" s="74"/>
      <c r="EFF263" s="74"/>
      <c r="EFG263" s="74"/>
      <c r="EFH263" s="74"/>
      <c r="EFI263" s="74"/>
      <c r="EFJ263" s="74"/>
      <c r="EFK263" s="74"/>
      <c r="EFL263" s="74"/>
      <c r="EFM263" s="74"/>
      <c r="EFN263" s="74"/>
      <c r="EFO263" s="74"/>
      <c r="EFP263" s="74"/>
      <c r="EFQ263" s="74"/>
      <c r="EFR263" s="74"/>
      <c r="EFS263" s="74"/>
      <c r="EFT263" s="74"/>
      <c r="EFU263" s="74"/>
      <c r="EFV263" s="74"/>
      <c r="EFW263" s="74"/>
      <c r="EFX263" s="74"/>
      <c r="EFY263" s="74"/>
      <c r="EFZ263" s="74"/>
      <c r="EGA263" s="74"/>
      <c r="EGB263" s="74"/>
      <c r="EGC263" s="74"/>
      <c r="EGD263" s="74"/>
      <c r="EGE263" s="74"/>
      <c r="EGF263" s="74"/>
      <c r="EGG263" s="74"/>
      <c r="EGH263" s="74"/>
      <c r="EGI263" s="74"/>
      <c r="EGJ263" s="74"/>
      <c r="EGK263" s="74"/>
      <c r="EGL263" s="74"/>
      <c r="EGM263" s="74"/>
      <c r="EGN263" s="74"/>
      <c r="EGO263" s="74"/>
      <c r="EGP263" s="74"/>
      <c r="EGQ263" s="74"/>
      <c r="EGR263" s="74"/>
      <c r="EGS263" s="74"/>
      <c r="EGT263" s="74"/>
      <c r="EGU263" s="74"/>
      <c r="EGV263" s="74"/>
      <c r="EGW263" s="74"/>
      <c r="EGX263" s="74"/>
      <c r="EGY263" s="74"/>
      <c r="EGZ263" s="74"/>
      <c r="EHA263" s="74"/>
      <c r="EHB263" s="74"/>
      <c r="EHC263" s="74"/>
      <c r="EHD263" s="74"/>
      <c r="EHE263" s="74"/>
      <c r="EHF263" s="74"/>
      <c r="EHG263" s="74"/>
      <c r="EHH263" s="74"/>
      <c r="EHI263" s="74"/>
      <c r="EHJ263" s="74"/>
      <c r="EHK263" s="74"/>
      <c r="EHL263" s="74"/>
      <c r="EHM263" s="74"/>
      <c r="EHN263" s="74"/>
      <c r="EHO263" s="74"/>
      <c r="EHP263" s="74"/>
      <c r="EHQ263" s="74"/>
      <c r="EHR263" s="74"/>
      <c r="EHS263" s="74"/>
      <c r="EHT263" s="74"/>
      <c r="EHU263" s="74"/>
      <c r="EHV263" s="74"/>
      <c r="EHW263" s="74"/>
      <c r="EHX263" s="74"/>
      <c r="EHY263" s="74"/>
      <c r="EHZ263" s="74"/>
      <c r="EIA263" s="74"/>
      <c r="EIB263" s="74"/>
      <c r="EIC263" s="74"/>
      <c r="EID263" s="74"/>
      <c r="EIE263" s="74"/>
      <c r="EIF263" s="74"/>
      <c r="EIG263" s="74"/>
      <c r="EIH263" s="74"/>
      <c r="EII263" s="74"/>
      <c r="EIJ263" s="74"/>
      <c r="EIK263" s="74"/>
      <c r="EIL263" s="74"/>
      <c r="EIM263" s="74"/>
      <c r="EIN263" s="74"/>
      <c r="EIO263" s="74"/>
      <c r="EIP263" s="74"/>
      <c r="EIQ263" s="74"/>
      <c r="EIR263" s="74"/>
      <c r="EIS263" s="74"/>
      <c r="EIT263" s="74"/>
      <c r="EIU263" s="74"/>
      <c r="EIV263" s="74"/>
      <c r="EIW263" s="74"/>
      <c r="EIX263" s="74"/>
      <c r="EIY263" s="74"/>
      <c r="EIZ263" s="74"/>
      <c r="EJA263" s="74"/>
      <c r="EJB263" s="74"/>
      <c r="EJC263" s="74"/>
      <c r="EJD263" s="74"/>
      <c r="EJE263" s="74"/>
      <c r="EJF263" s="74"/>
      <c r="EJG263" s="74"/>
      <c r="EJH263" s="74"/>
      <c r="EJI263" s="74"/>
      <c r="EJJ263" s="74"/>
      <c r="EJK263" s="74"/>
      <c r="EJL263" s="74"/>
      <c r="EJM263" s="74"/>
      <c r="EJN263" s="74"/>
      <c r="EJO263" s="74"/>
      <c r="EJP263" s="74"/>
      <c r="EJQ263" s="74"/>
      <c r="EJR263" s="74"/>
      <c r="EJS263" s="74"/>
      <c r="EJT263" s="74"/>
      <c r="EJU263" s="74"/>
      <c r="EJV263" s="74"/>
      <c r="EJW263" s="74"/>
      <c r="EJX263" s="74"/>
      <c r="EJY263" s="74"/>
      <c r="EJZ263" s="74"/>
      <c r="EKA263" s="74"/>
      <c r="EKB263" s="74"/>
      <c r="EKC263" s="74"/>
      <c r="EKD263" s="74"/>
      <c r="EKE263" s="74"/>
      <c r="EKF263" s="74"/>
      <c r="EKG263" s="74"/>
      <c r="EKH263" s="74"/>
      <c r="EKI263" s="74"/>
      <c r="EKJ263" s="74"/>
      <c r="EKK263" s="74"/>
      <c r="EKL263" s="74"/>
      <c r="EKM263" s="74"/>
      <c r="EKN263" s="74"/>
      <c r="EKO263" s="74"/>
      <c r="EKP263" s="74"/>
      <c r="EKQ263" s="74"/>
      <c r="EKR263" s="74"/>
      <c r="EKS263" s="74"/>
      <c r="EKT263" s="74"/>
      <c r="EKU263" s="74"/>
      <c r="EKV263" s="74"/>
      <c r="EKW263" s="74"/>
      <c r="EKX263" s="74"/>
      <c r="EKY263" s="74"/>
      <c r="EKZ263" s="74"/>
      <c r="ELA263" s="74"/>
      <c r="ELB263" s="74"/>
      <c r="ELC263" s="74"/>
      <c r="ELD263" s="74"/>
      <c r="ELE263" s="74"/>
      <c r="ELF263" s="74"/>
      <c r="ELG263" s="74"/>
      <c r="ELH263" s="74"/>
      <c r="ELI263" s="74"/>
      <c r="ELJ263" s="74"/>
      <c r="ELK263" s="74"/>
      <c r="ELL263" s="74"/>
      <c r="ELM263" s="74"/>
      <c r="ELN263" s="74"/>
      <c r="ELO263" s="74"/>
      <c r="ELP263" s="74"/>
      <c r="ELQ263" s="74"/>
      <c r="ELR263" s="74"/>
      <c r="ELS263" s="74"/>
      <c r="ELT263" s="74"/>
      <c r="ELU263" s="74"/>
      <c r="ELV263" s="74"/>
      <c r="ELW263" s="74"/>
      <c r="ELX263" s="74"/>
      <c r="ELY263" s="74"/>
      <c r="ELZ263" s="74"/>
      <c r="EMA263" s="74"/>
      <c r="EMB263" s="74"/>
      <c r="EMC263" s="74"/>
      <c r="EMD263" s="74"/>
      <c r="EME263" s="74"/>
      <c r="EMF263" s="74"/>
      <c r="EMG263" s="74"/>
      <c r="EMH263" s="74"/>
      <c r="EMI263" s="74"/>
      <c r="EMJ263" s="74"/>
      <c r="EMK263" s="74"/>
      <c r="EML263" s="74"/>
      <c r="EMM263" s="74"/>
      <c r="EMN263" s="74"/>
      <c r="EMO263" s="74"/>
      <c r="EMP263" s="74"/>
      <c r="EMQ263" s="74"/>
      <c r="EMR263" s="74"/>
      <c r="EMS263" s="74"/>
      <c r="EMT263" s="74"/>
      <c r="EMU263" s="74"/>
      <c r="EMV263" s="74"/>
      <c r="EMW263" s="74"/>
      <c r="EMX263" s="74"/>
      <c r="EMY263" s="74"/>
      <c r="EMZ263" s="74"/>
      <c r="ENA263" s="74"/>
      <c r="ENB263" s="74"/>
      <c r="ENC263" s="74"/>
      <c r="END263" s="74"/>
      <c r="ENE263" s="74"/>
      <c r="ENF263" s="74"/>
      <c r="ENG263" s="74"/>
      <c r="ENH263" s="74"/>
      <c r="ENI263" s="74"/>
      <c r="ENJ263" s="74"/>
      <c r="ENK263" s="74"/>
      <c r="ENL263" s="74"/>
      <c r="ENM263" s="74"/>
      <c r="ENN263" s="74"/>
      <c r="ENO263" s="74"/>
      <c r="ENP263" s="74"/>
      <c r="ENQ263" s="74"/>
      <c r="ENR263" s="74"/>
      <c r="ENS263" s="74"/>
      <c r="ENT263" s="74"/>
      <c r="ENU263" s="74"/>
      <c r="ENV263" s="74"/>
      <c r="ENW263" s="74"/>
      <c r="ENX263" s="74"/>
      <c r="ENY263" s="74"/>
      <c r="ENZ263" s="74"/>
      <c r="EOA263" s="74"/>
      <c r="EOB263" s="74"/>
      <c r="EOC263" s="74"/>
      <c r="EOD263" s="74"/>
      <c r="EOE263" s="74"/>
      <c r="EOF263" s="74"/>
      <c r="EOG263" s="74"/>
      <c r="EOH263" s="74"/>
      <c r="EOI263" s="74"/>
      <c r="EOJ263" s="74"/>
      <c r="EOK263" s="74"/>
      <c r="EOL263" s="74"/>
      <c r="EOM263" s="74"/>
      <c r="EON263" s="74"/>
      <c r="EOO263" s="74"/>
      <c r="EOP263" s="74"/>
      <c r="EOQ263" s="74"/>
      <c r="EOR263" s="74"/>
      <c r="EOS263" s="74"/>
      <c r="EOT263" s="74"/>
      <c r="EOU263" s="74"/>
      <c r="EOV263" s="74"/>
      <c r="EOW263" s="74"/>
      <c r="EOX263" s="74"/>
      <c r="EOY263" s="74"/>
      <c r="EOZ263" s="74"/>
      <c r="EPA263" s="74"/>
      <c r="EPB263" s="74"/>
      <c r="EPC263" s="74"/>
      <c r="EPD263" s="74"/>
      <c r="EPE263" s="74"/>
      <c r="EPF263" s="74"/>
      <c r="EPG263" s="74"/>
      <c r="EPH263" s="74"/>
      <c r="EPI263" s="74"/>
      <c r="EPJ263" s="74"/>
      <c r="EPK263" s="74"/>
      <c r="EPL263" s="74"/>
      <c r="EPM263" s="74"/>
      <c r="EPN263" s="74"/>
      <c r="EPO263" s="74"/>
      <c r="EPP263" s="74"/>
      <c r="EPQ263" s="74"/>
      <c r="EPR263" s="74"/>
      <c r="EPS263" s="74"/>
      <c r="EPT263" s="74"/>
      <c r="EPU263" s="74"/>
      <c r="EPV263" s="74"/>
      <c r="EPW263" s="74"/>
      <c r="EPX263" s="74"/>
      <c r="EPY263" s="74"/>
      <c r="EPZ263" s="74"/>
      <c r="EQA263" s="74"/>
      <c r="EQB263" s="74"/>
      <c r="EQC263" s="74"/>
      <c r="EQD263" s="74"/>
      <c r="EQE263" s="74"/>
      <c r="EQF263" s="74"/>
      <c r="EQG263" s="74"/>
      <c r="EQH263" s="74"/>
      <c r="EQI263" s="74"/>
      <c r="EQJ263" s="74"/>
      <c r="EQK263" s="74"/>
      <c r="EQL263" s="74"/>
      <c r="EQM263" s="74"/>
      <c r="EQN263" s="74"/>
      <c r="EQO263" s="74"/>
      <c r="EQP263" s="74"/>
      <c r="EQQ263" s="74"/>
      <c r="EQR263" s="74"/>
      <c r="EQS263" s="74"/>
      <c r="EQT263" s="74"/>
      <c r="EQU263" s="74"/>
      <c r="EQV263" s="74"/>
      <c r="EQW263" s="74"/>
      <c r="EQX263" s="74"/>
      <c r="EQY263" s="74"/>
      <c r="EQZ263" s="74"/>
      <c r="ERA263" s="74"/>
      <c r="ERB263" s="74"/>
      <c r="ERC263" s="74"/>
      <c r="ERD263" s="74"/>
      <c r="ERE263" s="74"/>
      <c r="ERF263" s="74"/>
      <c r="ERG263" s="74"/>
      <c r="ERH263" s="74"/>
      <c r="ERI263" s="74"/>
      <c r="ERJ263" s="74"/>
      <c r="ERK263" s="74"/>
      <c r="ERL263" s="74"/>
      <c r="ERM263" s="74"/>
      <c r="ERN263" s="74"/>
      <c r="ERO263" s="74"/>
      <c r="ERP263" s="74"/>
      <c r="ERQ263" s="74"/>
      <c r="ERR263" s="74"/>
      <c r="ERS263" s="74"/>
      <c r="ERT263" s="74"/>
      <c r="ERU263" s="74"/>
      <c r="ERV263" s="74"/>
      <c r="ERW263" s="74"/>
      <c r="ERX263" s="74"/>
      <c r="ERY263" s="74"/>
      <c r="ERZ263" s="74"/>
      <c r="ESA263" s="74"/>
      <c r="ESB263" s="74"/>
      <c r="ESC263" s="74"/>
      <c r="ESD263" s="74"/>
      <c r="ESE263" s="74"/>
      <c r="ESF263" s="74"/>
      <c r="ESG263" s="74"/>
      <c r="ESH263" s="74"/>
      <c r="ESI263" s="74"/>
      <c r="ESJ263" s="74"/>
      <c r="ESK263" s="74"/>
      <c r="ESL263" s="74"/>
      <c r="ESM263" s="74"/>
      <c r="ESN263" s="74"/>
      <c r="ESO263" s="74"/>
      <c r="ESP263" s="74"/>
      <c r="ESQ263" s="74"/>
      <c r="ESR263" s="74"/>
      <c r="ESS263" s="74"/>
      <c r="EST263" s="74"/>
      <c r="ESU263" s="74"/>
      <c r="ESV263" s="74"/>
      <c r="ESW263" s="74"/>
      <c r="ESX263" s="74"/>
      <c r="ESY263" s="74"/>
      <c r="ESZ263" s="74"/>
      <c r="ETA263" s="74"/>
      <c r="ETB263" s="74"/>
      <c r="ETC263" s="74"/>
      <c r="ETD263" s="74"/>
      <c r="ETE263" s="74"/>
      <c r="ETF263" s="74"/>
      <c r="ETG263" s="74"/>
      <c r="ETH263" s="74"/>
      <c r="ETI263" s="74"/>
      <c r="ETJ263" s="74"/>
      <c r="ETK263" s="74"/>
      <c r="ETL263" s="74"/>
      <c r="ETM263" s="74"/>
      <c r="ETN263" s="74"/>
      <c r="ETO263" s="74"/>
      <c r="ETP263" s="74"/>
      <c r="ETQ263" s="74"/>
      <c r="ETR263" s="74"/>
      <c r="ETS263" s="74"/>
      <c r="ETT263" s="74"/>
      <c r="ETU263" s="74"/>
      <c r="ETV263" s="74"/>
      <c r="ETW263" s="74"/>
      <c r="ETX263" s="74"/>
      <c r="ETY263" s="74"/>
      <c r="ETZ263" s="74"/>
      <c r="EUA263" s="74"/>
      <c r="EUB263" s="74"/>
      <c r="EUC263" s="74"/>
      <c r="EUD263" s="74"/>
      <c r="EUE263" s="74"/>
      <c r="EUF263" s="74"/>
      <c r="EUG263" s="74"/>
      <c r="EUH263" s="74"/>
      <c r="EUI263" s="74"/>
      <c r="EUJ263" s="74"/>
      <c r="EUK263" s="74"/>
      <c r="EUL263" s="74"/>
      <c r="EUM263" s="74"/>
      <c r="EUN263" s="74"/>
      <c r="EUO263" s="74"/>
      <c r="EUP263" s="74"/>
      <c r="EUQ263" s="74"/>
      <c r="EUR263" s="74"/>
      <c r="EUS263" s="74"/>
      <c r="EUT263" s="74"/>
      <c r="EUU263" s="74"/>
      <c r="EUV263" s="74"/>
      <c r="EUW263" s="74"/>
      <c r="EUX263" s="74"/>
      <c r="EUY263" s="74"/>
      <c r="EUZ263" s="74"/>
      <c r="EVA263" s="74"/>
      <c r="EVB263" s="74"/>
      <c r="EVC263" s="74"/>
      <c r="EVD263" s="74"/>
      <c r="EVE263" s="74"/>
      <c r="EVF263" s="74"/>
      <c r="EVG263" s="74"/>
      <c r="EVH263" s="74"/>
      <c r="EVI263" s="74"/>
      <c r="EVJ263" s="74"/>
      <c r="EVK263" s="74"/>
      <c r="EVL263" s="74"/>
      <c r="EVM263" s="74"/>
      <c r="EVN263" s="74"/>
      <c r="EVO263" s="74"/>
      <c r="EVP263" s="74"/>
      <c r="EVQ263" s="74"/>
      <c r="EVR263" s="74"/>
      <c r="EVS263" s="74"/>
      <c r="EVT263" s="74"/>
      <c r="EVU263" s="74"/>
      <c r="EVV263" s="74"/>
      <c r="EVW263" s="74"/>
      <c r="EVX263" s="74"/>
      <c r="EVY263" s="74"/>
      <c r="EVZ263" s="74"/>
      <c r="EWA263" s="74"/>
      <c r="EWB263" s="74"/>
      <c r="EWC263" s="74"/>
      <c r="EWD263" s="74"/>
      <c r="EWE263" s="74"/>
      <c r="EWF263" s="74"/>
      <c r="EWG263" s="74"/>
      <c r="EWH263" s="74"/>
      <c r="EWI263" s="74"/>
      <c r="EWJ263" s="74"/>
      <c r="EWK263" s="74"/>
      <c r="EWL263" s="74"/>
      <c r="EWM263" s="74"/>
      <c r="EWN263" s="74"/>
      <c r="EWO263" s="74"/>
      <c r="EWP263" s="74"/>
      <c r="EWQ263" s="74"/>
      <c r="EWR263" s="74"/>
      <c r="EWS263" s="74"/>
      <c r="EWT263" s="74"/>
      <c r="EWU263" s="74"/>
      <c r="EWV263" s="74"/>
      <c r="EWW263" s="74"/>
      <c r="EWX263" s="74"/>
      <c r="EWY263" s="74"/>
      <c r="EWZ263" s="74"/>
      <c r="EXA263" s="74"/>
      <c r="EXB263" s="74"/>
      <c r="EXC263" s="74"/>
      <c r="EXD263" s="74"/>
      <c r="EXE263" s="74"/>
      <c r="EXF263" s="74"/>
      <c r="EXG263" s="74"/>
      <c r="EXH263" s="74"/>
      <c r="EXI263" s="74"/>
      <c r="EXJ263" s="74"/>
      <c r="EXK263" s="74"/>
      <c r="EXL263" s="74"/>
      <c r="EXM263" s="74"/>
      <c r="EXN263" s="74"/>
      <c r="EXO263" s="74"/>
      <c r="EXP263" s="74"/>
      <c r="EXQ263" s="74"/>
      <c r="EXR263" s="74"/>
      <c r="EXS263" s="74"/>
      <c r="EXT263" s="74"/>
      <c r="EXU263" s="74"/>
      <c r="EXV263" s="74"/>
      <c r="EXW263" s="74"/>
      <c r="EXX263" s="74"/>
      <c r="EXY263" s="74"/>
      <c r="EXZ263" s="74"/>
      <c r="EYA263" s="74"/>
      <c r="EYB263" s="74"/>
      <c r="EYC263" s="74"/>
      <c r="EYD263" s="74"/>
      <c r="EYE263" s="74"/>
      <c r="EYF263" s="74"/>
      <c r="EYG263" s="74"/>
      <c r="EYH263" s="74"/>
      <c r="EYI263" s="74"/>
      <c r="EYJ263" s="74"/>
      <c r="EYK263" s="74"/>
      <c r="EYL263" s="74"/>
      <c r="EYM263" s="74"/>
      <c r="EYN263" s="74"/>
      <c r="EYO263" s="74"/>
      <c r="EYP263" s="74"/>
      <c r="EYQ263" s="74"/>
      <c r="EYR263" s="74"/>
      <c r="EYS263" s="74"/>
      <c r="EYT263" s="74"/>
      <c r="EYU263" s="74"/>
      <c r="EYV263" s="74"/>
      <c r="EYW263" s="74"/>
      <c r="EYX263" s="74"/>
      <c r="EYY263" s="74"/>
      <c r="EYZ263" s="74"/>
      <c r="EZA263" s="74"/>
      <c r="EZB263" s="74"/>
      <c r="EZC263" s="74"/>
      <c r="EZD263" s="74"/>
      <c r="EZE263" s="74"/>
      <c r="EZF263" s="74"/>
      <c r="EZG263" s="74"/>
      <c r="EZH263" s="74"/>
      <c r="EZI263" s="74"/>
      <c r="EZJ263" s="74"/>
      <c r="EZK263" s="74"/>
      <c r="EZL263" s="74"/>
      <c r="EZM263" s="74"/>
      <c r="EZN263" s="74"/>
      <c r="EZO263" s="74"/>
      <c r="EZP263" s="74"/>
      <c r="EZQ263" s="74"/>
      <c r="EZR263" s="74"/>
      <c r="EZS263" s="74"/>
      <c r="EZT263" s="74"/>
      <c r="EZU263" s="74"/>
      <c r="EZV263" s="74"/>
      <c r="EZW263" s="74"/>
      <c r="EZX263" s="74"/>
      <c r="EZY263" s="74"/>
      <c r="EZZ263" s="74"/>
      <c r="FAA263" s="74"/>
      <c r="FAB263" s="74"/>
      <c r="FAC263" s="74"/>
      <c r="FAD263" s="74"/>
      <c r="FAE263" s="74"/>
      <c r="FAF263" s="74"/>
      <c r="FAG263" s="74"/>
      <c r="FAH263" s="74"/>
      <c r="FAI263" s="74"/>
      <c r="FAJ263" s="74"/>
      <c r="FAK263" s="74"/>
      <c r="FAL263" s="74"/>
      <c r="FAM263" s="74"/>
      <c r="FAN263" s="74"/>
      <c r="FAO263" s="74"/>
      <c r="FAP263" s="74"/>
      <c r="FAQ263" s="74"/>
      <c r="FAR263" s="74"/>
      <c r="FAS263" s="74"/>
      <c r="FAT263" s="74"/>
      <c r="FAU263" s="74"/>
      <c r="FAV263" s="74"/>
      <c r="FAW263" s="74"/>
      <c r="FAX263" s="74"/>
      <c r="FAY263" s="74"/>
      <c r="FAZ263" s="74"/>
      <c r="FBA263" s="74"/>
      <c r="FBB263" s="74"/>
      <c r="FBC263" s="74"/>
      <c r="FBD263" s="74"/>
      <c r="FBE263" s="74"/>
      <c r="FBF263" s="74"/>
      <c r="FBG263" s="74"/>
      <c r="FBH263" s="74"/>
      <c r="FBI263" s="74"/>
      <c r="FBJ263" s="74"/>
      <c r="FBK263" s="74"/>
      <c r="FBL263" s="74"/>
      <c r="FBM263" s="74"/>
      <c r="FBN263" s="74"/>
      <c r="FBO263" s="74"/>
      <c r="FBP263" s="74"/>
      <c r="FBQ263" s="74"/>
      <c r="FBR263" s="74"/>
      <c r="FBS263" s="74"/>
      <c r="FBT263" s="74"/>
      <c r="FBU263" s="74"/>
      <c r="FBV263" s="74"/>
      <c r="FBW263" s="74"/>
      <c r="FBX263" s="74"/>
      <c r="FBY263" s="74"/>
      <c r="FBZ263" s="74"/>
      <c r="FCA263" s="74"/>
      <c r="FCB263" s="74"/>
      <c r="FCC263" s="74"/>
      <c r="FCD263" s="74"/>
      <c r="FCE263" s="74"/>
      <c r="FCF263" s="74"/>
      <c r="FCG263" s="74"/>
      <c r="FCH263" s="74"/>
      <c r="FCI263" s="74"/>
      <c r="FCJ263" s="74"/>
      <c r="FCK263" s="74"/>
      <c r="FCL263" s="74"/>
      <c r="FCM263" s="74"/>
      <c r="FCN263" s="74"/>
      <c r="FCO263" s="74"/>
      <c r="FCP263" s="74"/>
      <c r="FCQ263" s="74"/>
      <c r="FCR263" s="74"/>
      <c r="FCS263" s="74"/>
      <c r="FCT263" s="74"/>
      <c r="FCU263" s="74"/>
      <c r="FCV263" s="74"/>
      <c r="FCW263" s="74"/>
      <c r="FCX263" s="74"/>
      <c r="FCY263" s="74"/>
      <c r="FCZ263" s="74"/>
      <c r="FDA263" s="74"/>
      <c r="FDB263" s="74"/>
      <c r="FDC263" s="74"/>
      <c r="FDD263" s="74"/>
      <c r="FDE263" s="74"/>
      <c r="FDF263" s="74"/>
      <c r="FDG263" s="74"/>
      <c r="FDH263" s="74"/>
      <c r="FDI263" s="74"/>
      <c r="FDJ263" s="74"/>
      <c r="FDK263" s="74"/>
      <c r="FDL263" s="74"/>
      <c r="FDM263" s="74"/>
      <c r="FDN263" s="74"/>
      <c r="FDO263" s="74"/>
      <c r="FDP263" s="74"/>
      <c r="FDQ263" s="74"/>
      <c r="FDR263" s="74"/>
      <c r="FDS263" s="74"/>
      <c r="FDT263" s="74"/>
      <c r="FDU263" s="74"/>
      <c r="FDV263" s="74"/>
      <c r="FDW263" s="74"/>
      <c r="FDX263" s="74"/>
      <c r="FDY263" s="74"/>
      <c r="FDZ263" s="74"/>
      <c r="FEA263" s="74"/>
      <c r="FEB263" s="74"/>
      <c r="FEC263" s="74"/>
      <c r="FED263" s="74"/>
      <c r="FEE263" s="74"/>
      <c r="FEF263" s="74"/>
      <c r="FEG263" s="74"/>
      <c r="FEH263" s="74"/>
      <c r="FEI263" s="74"/>
      <c r="FEJ263" s="74"/>
      <c r="FEK263" s="74"/>
      <c r="FEL263" s="74"/>
      <c r="FEM263" s="74"/>
      <c r="FEN263" s="74"/>
      <c r="FEO263" s="74"/>
      <c r="FEP263" s="74"/>
      <c r="FEQ263" s="74"/>
      <c r="FER263" s="74"/>
      <c r="FES263" s="74"/>
      <c r="FET263" s="74"/>
      <c r="FEU263" s="74"/>
      <c r="FEV263" s="74"/>
      <c r="FEW263" s="74"/>
      <c r="FEX263" s="74"/>
      <c r="FEY263" s="74"/>
      <c r="FEZ263" s="74"/>
      <c r="FFA263" s="74"/>
      <c r="FFB263" s="74"/>
      <c r="FFC263" s="74"/>
      <c r="FFD263" s="74"/>
      <c r="FFE263" s="74"/>
      <c r="FFF263" s="74"/>
      <c r="FFG263" s="74"/>
      <c r="FFH263" s="74"/>
      <c r="FFI263" s="74"/>
      <c r="FFJ263" s="74"/>
      <c r="FFK263" s="74"/>
      <c r="FFL263" s="74"/>
      <c r="FFM263" s="74"/>
      <c r="FFN263" s="74"/>
      <c r="FFO263" s="74"/>
      <c r="FFP263" s="74"/>
      <c r="FFQ263" s="74"/>
      <c r="FFR263" s="74"/>
      <c r="FFS263" s="74"/>
      <c r="FFT263" s="74"/>
      <c r="FFU263" s="74"/>
      <c r="FFV263" s="74"/>
      <c r="FFW263" s="74"/>
      <c r="FFX263" s="74"/>
      <c r="FFY263" s="74"/>
      <c r="FFZ263" s="74"/>
      <c r="FGA263" s="74"/>
      <c r="FGB263" s="74"/>
      <c r="FGC263" s="74"/>
      <c r="FGD263" s="74"/>
      <c r="FGE263" s="74"/>
      <c r="FGF263" s="74"/>
      <c r="FGG263" s="74"/>
      <c r="FGH263" s="74"/>
      <c r="FGI263" s="74"/>
      <c r="FGJ263" s="74"/>
      <c r="FGK263" s="74"/>
      <c r="FGL263" s="74"/>
      <c r="FGM263" s="74"/>
      <c r="FGN263" s="74"/>
      <c r="FGO263" s="74"/>
      <c r="FGP263" s="74"/>
      <c r="FGQ263" s="74"/>
      <c r="FGR263" s="74"/>
      <c r="FGS263" s="74"/>
      <c r="FGT263" s="74"/>
      <c r="FGU263" s="74"/>
      <c r="FGV263" s="74"/>
      <c r="FGW263" s="74"/>
      <c r="FGX263" s="74"/>
      <c r="FGY263" s="74"/>
      <c r="FGZ263" s="74"/>
      <c r="FHA263" s="74"/>
      <c r="FHB263" s="74"/>
      <c r="FHC263" s="74"/>
      <c r="FHD263" s="74"/>
      <c r="FHE263" s="74"/>
      <c r="FHF263" s="74"/>
      <c r="FHG263" s="74"/>
      <c r="FHH263" s="74"/>
      <c r="FHI263" s="74"/>
      <c r="FHJ263" s="74"/>
      <c r="FHK263" s="74"/>
      <c r="FHL263" s="74"/>
      <c r="FHM263" s="74"/>
      <c r="FHN263" s="74"/>
      <c r="FHO263" s="74"/>
      <c r="FHP263" s="74"/>
      <c r="FHQ263" s="74"/>
      <c r="FHR263" s="74"/>
      <c r="FHS263" s="74"/>
      <c r="FHT263" s="74"/>
      <c r="FHU263" s="74"/>
      <c r="FHV263" s="74"/>
      <c r="FHW263" s="74"/>
      <c r="FHX263" s="74"/>
      <c r="FHY263" s="74"/>
      <c r="FHZ263" s="74"/>
      <c r="FIA263" s="74"/>
      <c r="FIB263" s="74"/>
      <c r="FIC263" s="74"/>
      <c r="FID263" s="74"/>
      <c r="FIE263" s="74"/>
      <c r="FIF263" s="74"/>
      <c r="FIG263" s="74"/>
      <c r="FIH263" s="74"/>
      <c r="FII263" s="74"/>
      <c r="FIJ263" s="74"/>
      <c r="FIK263" s="74"/>
      <c r="FIL263" s="74"/>
      <c r="FIM263" s="74"/>
      <c r="FIN263" s="74"/>
      <c r="FIO263" s="74"/>
      <c r="FIP263" s="74"/>
      <c r="FIQ263" s="74"/>
      <c r="FIR263" s="74"/>
      <c r="FIS263" s="74"/>
      <c r="FIT263" s="74"/>
      <c r="FIU263" s="74"/>
      <c r="FIV263" s="74"/>
      <c r="FIW263" s="74"/>
      <c r="FIX263" s="74"/>
      <c r="FIY263" s="74"/>
      <c r="FIZ263" s="74"/>
      <c r="FJA263" s="74"/>
      <c r="FJB263" s="74"/>
      <c r="FJC263" s="74"/>
      <c r="FJD263" s="74"/>
      <c r="FJE263" s="74"/>
      <c r="FJF263" s="74"/>
      <c r="FJG263" s="74"/>
      <c r="FJH263" s="74"/>
      <c r="FJI263" s="74"/>
      <c r="FJJ263" s="74"/>
      <c r="FJK263" s="74"/>
      <c r="FJL263" s="74"/>
      <c r="FJM263" s="74"/>
      <c r="FJN263" s="74"/>
      <c r="FJO263" s="74"/>
      <c r="FJP263" s="74"/>
      <c r="FJQ263" s="74"/>
      <c r="FJR263" s="74"/>
      <c r="FJS263" s="74"/>
      <c r="FJT263" s="74"/>
      <c r="FJU263" s="74"/>
      <c r="FJV263" s="74"/>
      <c r="FJW263" s="74"/>
      <c r="FJX263" s="74"/>
      <c r="FJY263" s="74"/>
      <c r="FJZ263" s="74"/>
      <c r="FKA263" s="74"/>
      <c r="FKB263" s="74"/>
      <c r="FKC263" s="74"/>
      <c r="FKD263" s="74"/>
      <c r="FKE263" s="74"/>
      <c r="FKF263" s="74"/>
      <c r="FKG263" s="74"/>
      <c r="FKH263" s="74"/>
      <c r="FKI263" s="74"/>
      <c r="FKJ263" s="74"/>
      <c r="FKK263" s="74"/>
      <c r="FKL263" s="74"/>
      <c r="FKM263" s="74"/>
      <c r="FKN263" s="74"/>
      <c r="FKO263" s="74"/>
      <c r="FKP263" s="74"/>
      <c r="FKQ263" s="74"/>
      <c r="FKR263" s="74"/>
      <c r="FKS263" s="74"/>
      <c r="FKT263" s="74"/>
      <c r="FKU263" s="74"/>
      <c r="FKV263" s="74"/>
      <c r="FKW263" s="74"/>
      <c r="FKX263" s="74"/>
      <c r="FKY263" s="74"/>
      <c r="FKZ263" s="74"/>
      <c r="FLA263" s="74"/>
      <c r="FLB263" s="74"/>
      <c r="FLC263" s="74"/>
      <c r="FLD263" s="74"/>
      <c r="FLE263" s="74"/>
      <c r="FLF263" s="74"/>
      <c r="FLG263" s="74"/>
      <c r="FLH263" s="74"/>
      <c r="FLI263" s="74"/>
      <c r="FLJ263" s="74"/>
      <c r="FLK263" s="74"/>
      <c r="FLL263" s="74"/>
      <c r="FLM263" s="74"/>
      <c r="FLN263" s="74"/>
      <c r="FLO263" s="74"/>
      <c r="FLP263" s="74"/>
      <c r="FLQ263" s="74"/>
      <c r="FLR263" s="74"/>
      <c r="FLS263" s="74"/>
      <c r="FLT263" s="74"/>
      <c r="FLU263" s="74"/>
      <c r="FLV263" s="74"/>
      <c r="FLW263" s="74"/>
      <c r="FLX263" s="74"/>
      <c r="FLY263" s="74"/>
      <c r="FLZ263" s="74"/>
      <c r="FMA263" s="74"/>
      <c r="FMB263" s="74"/>
      <c r="FMC263" s="74"/>
      <c r="FMD263" s="74"/>
      <c r="FME263" s="74"/>
      <c r="FMF263" s="74"/>
      <c r="FMG263" s="74"/>
      <c r="FMH263" s="74"/>
      <c r="FMI263" s="74"/>
      <c r="FMJ263" s="74"/>
      <c r="FMK263" s="74"/>
      <c r="FML263" s="74"/>
      <c r="FMM263" s="74"/>
      <c r="FMN263" s="74"/>
      <c r="FMO263" s="74"/>
      <c r="FMP263" s="74"/>
      <c r="FMQ263" s="74"/>
      <c r="FMR263" s="74"/>
      <c r="FMS263" s="74"/>
      <c r="FMT263" s="74"/>
      <c r="FMU263" s="74"/>
      <c r="FMV263" s="74"/>
      <c r="FMW263" s="74"/>
      <c r="FMX263" s="74"/>
      <c r="FMY263" s="74"/>
      <c r="FMZ263" s="74"/>
      <c r="FNA263" s="74"/>
      <c r="FNB263" s="74"/>
      <c r="FNC263" s="74"/>
      <c r="FND263" s="74"/>
      <c r="FNE263" s="74"/>
      <c r="FNF263" s="74"/>
      <c r="FNG263" s="74"/>
      <c r="FNH263" s="74"/>
      <c r="FNI263" s="74"/>
      <c r="FNJ263" s="74"/>
      <c r="FNK263" s="74"/>
      <c r="FNL263" s="74"/>
      <c r="FNM263" s="74"/>
      <c r="FNN263" s="74"/>
      <c r="FNO263" s="74"/>
      <c r="FNP263" s="74"/>
      <c r="FNQ263" s="74"/>
      <c r="FNR263" s="74"/>
      <c r="FNS263" s="74"/>
      <c r="FNT263" s="74"/>
      <c r="FNU263" s="74"/>
      <c r="FNV263" s="74"/>
      <c r="FNW263" s="74"/>
      <c r="FNX263" s="74"/>
      <c r="FNY263" s="74"/>
      <c r="FNZ263" s="74"/>
      <c r="FOA263" s="74"/>
      <c r="FOB263" s="74"/>
      <c r="FOC263" s="74"/>
      <c r="FOD263" s="74"/>
      <c r="FOE263" s="74"/>
      <c r="FOF263" s="74"/>
      <c r="FOG263" s="74"/>
      <c r="FOH263" s="74"/>
      <c r="FOI263" s="74"/>
      <c r="FOJ263" s="74"/>
      <c r="FOK263" s="74"/>
      <c r="FOL263" s="74"/>
      <c r="FOM263" s="74"/>
      <c r="FON263" s="74"/>
      <c r="FOO263" s="74"/>
      <c r="FOP263" s="74"/>
      <c r="FOQ263" s="74"/>
      <c r="FOR263" s="74"/>
      <c r="FOS263" s="74"/>
      <c r="FOT263" s="74"/>
      <c r="FOU263" s="74"/>
      <c r="FOV263" s="74"/>
      <c r="FOW263" s="74"/>
      <c r="FOX263" s="74"/>
      <c r="FOY263" s="74"/>
      <c r="FOZ263" s="74"/>
      <c r="FPA263" s="74"/>
      <c r="FPB263" s="74"/>
      <c r="FPC263" s="74"/>
      <c r="FPD263" s="74"/>
      <c r="FPE263" s="74"/>
      <c r="FPF263" s="74"/>
      <c r="FPG263" s="74"/>
      <c r="FPH263" s="74"/>
      <c r="FPI263" s="74"/>
      <c r="FPJ263" s="74"/>
      <c r="FPK263" s="74"/>
      <c r="FPL263" s="74"/>
      <c r="FPM263" s="74"/>
      <c r="FPN263" s="74"/>
      <c r="FPO263" s="74"/>
      <c r="FPP263" s="74"/>
      <c r="FPQ263" s="74"/>
      <c r="FPR263" s="74"/>
      <c r="FPS263" s="74"/>
      <c r="FPT263" s="74"/>
      <c r="FPU263" s="74"/>
      <c r="FPV263" s="74"/>
      <c r="FPW263" s="74"/>
      <c r="FPX263" s="74"/>
      <c r="FPY263" s="74"/>
      <c r="FPZ263" s="74"/>
      <c r="FQA263" s="74"/>
      <c r="FQB263" s="74"/>
      <c r="FQC263" s="74"/>
      <c r="FQD263" s="74"/>
      <c r="FQE263" s="74"/>
      <c r="FQF263" s="74"/>
      <c r="FQG263" s="74"/>
      <c r="FQH263" s="74"/>
      <c r="FQI263" s="74"/>
      <c r="FQJ263" s="74"/>
      <c r="FQK263" s="74"/>
      <c r="FQL263" s="74"/>
      <c r="FQM263" s="74"/>
      <c r="FQN263" s="74"/>
      <c r="FQO263" s="74"/>
      <c r="FQP263" s="74"/>
      <c r="FQQ263" s="74"/>
      <c r="FQR263" s="74"/>
      <c r="FQS263" s="74"/>
      <c r="FQT263" s="74"/>
      <c r="FQU263" s="74"/>
      <c r="FQV263" s="74"/>
      <c r="FQW263" s="74"/>
      <c r="FQX263" s="74"/>
      <c r="FQY263" s="74"/>
      <c r="FQZ263" s="74"/>
      <c r="FRA263" s="74"/>
      <c r="FRB263" s="74"/>
      <c r="FRC263" s="74"/>
      <c r="FRD263" s="74"/>
      <c r="FRE263" s="74"/>
      <c r="FRF263" s="74"/>
      <c r="FRG263" s="74"/>
      <c r="FRH263" s="74"/>
      <c r="FRI263" s="74"/>
      <c r="FRJ263" s="74"/>
      <c r="FRK263" s="74"/>
      <c r="FRL263" s="74"/>
      <c r="FRM263" s="74"/>
      <c r="FRN263" s="74"/>
      <c r="FRO263" s="74"/>
      <c r="FRP263" s="74"/>
      <c r="FRQ263" s="74"/>
      <c r="FRR263" s="74"/>
      <c r="FRS263" s="74"/>
      <c r="FRT263" s="74"/>
      <c r="FRU263" s="74"/>
      <c r="FRV263" s="74"/>
      <c r="FRW263" s="74"/>
      <c r="FRX263" s="74"/>
      <c r="FRY263" s="74"/>
      <c r="FRZ263" s="74"/>
      <c r="FSA263" s="74"/>
      <c r="FSB263" s="74"/>
      <c r="FSC263" s="74"/>
      <c r="FSD263" s="74"/>
      <c r="FSE263" s="74"/>
      <c r="FSF263" s="74"/>
      <c r="FSG263" s="74"/>
      <c r="FSH263" s="74"/>
      <c r="FSI263" s="74"/>
      <c r="FSJ263" s="74"/>
      <c r="FSK263" s="74"/>
      <c r="FSL263" s="74"/>
      <c r="FSM263" s="74"/>
      <c r="FSN263" s="74"/>
      <c r="FSO263" s="74"/>
      <c r="FSP263" s="74"/>
      <c r="FSQ263" s="74"/>
      <c r="FSR263" s="74"/>
      <c r="FSS263" s="74"/>
      <c r="FST263" s="74"/>
      <c r="FSU263" s="74"/>
      <c r="FSV263" s="74"/>
      <c r="FSW263" s="74"/>
      <c r="FSX263" s="74"/>
      <c r="FSY263" s="74"/>
      <c r="FSZ263" s="74"/>
      <c r="FTA263" s="74"/>
      <c r="FTB263" s="74"/>
      <c r="FTC263" s="74"/>
      <c r="FTD263" s="74"/>
      <c r="FTE263" s="74"/>
      <c r="FTF263" s="74"/>
      <c r="FTG263" s="74"/>
      <c r="FTH263" s="74"/>
      <c r="FTI263" s="74"/>
      <c r="FTJ263" s="74"/>
      <c r="FTK263" s="74"/>
      <c r="FTL263" s="74"/>
      <c r="FTM263" s="74"/>
      <c r="FTN263" s="74"/>
      <c r="FTO263" s="74"/>
      <c r="FTP263" s="74"/>
      <c r="FTQ263" s="74"/>
      <c r="FTR263" s="74"/>
      <c r="FTS263" s="74"/>
      <c r="FTT263" s="74"/>
      <c r="FTU263" s="74"/>
      <c r="FTV263" s="74"/>
      <c r="FTW263" s="74"/>
      <c r="FTX263" s="74"/>
      <c r="FTY263" s="74"/>
      <c r="FTZ263" s="74"/>
      <c r="FUA263" s="74"/>
      <c r="FUB263" s="74"/>
      <c r="FUC263" s="74"/>
      <c r="FUD263" s="74"/>
      <c r="FUE263" s="74"/>
      <c r="FUF263" s="74"/>
      <c r="FUG263" s="74"/>
      <c r="FUH263" s="74"/>
      <c r="FUI263" s="74"/>
      <c r="FUJ263" s="74"/>
      <c r="FUK263" s="74"/>
      <c r="FUL263" s="74"/>
      <c r="FUM263" s="74"/>
      <c r="FUN263" s="74"/>
      <c r="FUO263" s="74"/>
      <c r="FUP263" s="74"/>
      <c r="FUQ263" s="74"/>
      <c r="FUR263" s="74"/>
      <c r="FUS263" s="74"/>
      <c r="FUT263" s="74"/>
      <c r="FUU263" s="74"/>
      <c r="FUV263" s="74"/>
      <c r="FUW263" s="74"/>
      <c r="FUX263" s="74"/>
      <c r="FUY263" s="74"/>
      <c r="FUZ263" s="74"/>
      <c r="FVA263" s="74"/>
      <c r="FVB263" s="74"/>
      <c r="FVC263" s="74"/>
      <c r="FVD263" s="74"/>
      <c r="FVE263" s="74"/>
      <c r="FVF263" s="74"/>
      <c r="FVG263" s="74"/>
      <c r="FVH263" s="74"/>
      <c r="FVI263" s="74"/>
      <c r="FVJ263" s="74"/>
      <c r="FVK263" s="74"/>
      <c r="FVL263" s="74"/>
      <c r="FVM263" s="74"/>
      <c r="FVN263" s="74"/>
      <c r="FVO263" s="74"/>
      <c r="FVP263" s="74"/>
      <c r="FVQ263" s="74"/>
      <c r="FVR263" s="74"/>
      <c r="FVS263" s="74"/>
      <c r="FVT263" s="74"/>
      <c r="FVU263" s="74"/>
      <c r="FVV263" s="74"/>
      <c r="FVW263" s="74"/>
      <c r="FVX263" s="74"/>
      <c r="FVY263" s="74"/>
      <c r="FVZ263" s="74"/>
      <c r="FWA263" s="74"/>
      <c r="FWB263" s="74"/>
      <c r="FWC263" s="74"/>
      <c r="FWD263" s="74"/>
      <c r="FWE263" s="74"/>
      <c r="FWF263" s="74"/>
      <c r="FWG263" s="74"/>
      <c r="FWH263" s="74"/>
      <c r="FWI263" s="74"/>
      <c r="FWJ263" s="74"/>
      <c r="FWK263" s="74"/>
      <c r="FWL263" s="74"/>
      <c r="FWM263" s="74"/>
      <c r="FWN263" s="74"/>
      <c r="FWO263" s="74"/>
      <c r="FWP263" s="74"/>
      <c r="FWQ263" s="74"/>
      <c r="FWR263" s="74"/>
      <c r="FWS263" s="74"/>
      <c r="FWT263" s="74"/>
      <c r="FWU263" s="74"/>
      <c r="FWV263" s="74"/>
      <c r="FWW263" s="74"/>
      <c r="FWX263" s="74"/>
      <c r="FWY263" s="74"/>
      <c r="FWZ263" s="74"/>
      <c r="FXA263" s="74"/>
      <c r="FXB263" s="74"/>
      <c r="FXC263" s="74"/>
      <c r="FXD263" s="74"/>
      <c r="FXE263" s="74"/>
      <c r="FXF263" s="74"/>
      <c r="FXG263" s="74"/>
      <c r="FXH263" s="74"/>
      <c r="FXI263" s="74"/>
      <c r="FXJ263" s="74"/>
      <c r="FXK263" s="74"/>
      <c r="FXL263" s="74"/>
      <c r="FXM263" s="74"/>
      <c r="FXN263" s="74"/>
      <c r="FXO263" s="74"/>
      <c r="FXP263" s="74"/>
      <c r="FXQ263" s="74"/>
      <c r="FXR263" s="74"/>
      <c r="FXS263" s="74"/>
      <c r="FXT263" s="74"/>
      <c r="FXU263" s="74"/>
      <c r="FXV263" s="74"/>
      <c r="FXW263" s="74"/>
      <c r="FXX263" s="74"/>
      <c r="FXY263" s="74"/>
      <c r="FXZ263" s="74"/>
      <c r="FYA263" s="74"/>
      <c r="FYB263" s="74"/>
      <c r="FYC263" s="74"/>
      <c r="FYD263" s="74"/>
      <c r="FYE263" s="74"/>
      <c r="FYF263" s="74"/>
      <c r="FYG263" s="74"/>
      <c r="FYH263" s="74"/>
      <c r="FYI263" s="74"/>
      <c r="FYJ263" s="74"/>
      <c r="FYK263" s="74"/>
      <c r="FYL263" s="74"/>
      <c r="FYM263" s="74"/>
      <c r="FYN263" s="74"/>
      <c r="FYO263" s="74"/>
      <c r="FYP263" s="74"/>
      <c r="FYQ263" s="74"/>
      <c r="FYR263" s="74"/>
      <c r="FYS263" s="74"/>
      <c r="FYT263" s="74"/>
      <c r="FYU263" s="74"/>
      <c r="FYV263" s="74"/>
      <c r="FYW263" s="74"/>
      <c r="FYX263" s="74"/>
      <c r="FYY263" s="74"/>
      <c r="FYZ263" s="74"/>
      <c r="FZA263" s="74"/>
      <c r="FZB263" s="74"/>
      <c r="FZC263" s="74"/>
      <c r="FZD263" s="74"/>
      <c r="FZE263" s="74"/>
      <c r="FZF263" s="74"/>
      <c r="FZG263" s="74"/>
      <c r="FZH263" s="74"/>
      <c r="FZI263" s="74"/>
      <c r="FZJ263" s="74"/>
      <c r="FZK263" s="74"/>
      <c r="FZL263" s="74"/>
      <c r="FZM263" s="74"/>
      <c r="FZN263" s="74"/>
      <c r="FZO263" s="74"/>
      <c r="FZP263" s="74"/>
      <c r="FZQ263" s="74"/>
      <c r="FZR263" s="74"/>
      <c r="FZS263" s="74"/>
      <c r="FZT263" s="74"/>
      <c r="FZU263" s="74"/>
      <c r="FZV263" s="74"/>
      <c r="FZW263" s="74"/>
      <c r="FZX263" s="74"/>
      <c r="FZY263" s="74"/>
      <c r="FZZ263" s="74"/>
      <c r="GAA263" s="74"/>
      <c r="GAB263" s="74"/>
      <c r="GAC263" s="74"/>
      <c r="GAD263" s="74"/>
      <c r="GAE263" s="74"/>
      <c r="GAF263" s="74"/>
      <c r="GAG263" s="74"/>
      <c r="GAH263" s="74"/>
      <c r="GAI263" s="74"/>
      <c r="GAJ263" s="74"/>
      <c r="GAK263" s="74"/>
      <c r="GAL263" s="74"/>
      <c r="GAM263" s="74"/>
      <c r="GAN263" s="74"/>
      <c r="GAO263" s="74"/>
      <c r="GAP263" s="74"/>
      <c r="GAQ263" s="74"/>
      <c r="GAR263" s="74"/>
      <c r="GAS263" s="74"/>
      <c r="GAT263" s="74"/>
      <c r="GAU263" s="74"/>
      <c r="GAV263" s="74"/>
      <c r="GAW263" s="74"/>
      <c r="GAX263" s="74"/>
      <c r="GAY263" s="74"/>
      <c r="GAZ263" s="74"/>
      <c r="GBA263" s="74"/>
      <c r="GBB263" s="74"/>
      <c r="GBC263" s="74"/>
      <c r="GBD263" s="74"/>
      <c r="GBE263" s="74"/>
      <c r="GBF263" s="74"/>
      <c r="GBG263" s="74"/>
      <c r="GBH263" s="74"/>
      <c r="GBI263" s="74"/>
      <c r="GBJ263" s="74"/>
      <c r="GBK263" s="74"/>
      <c r="GBL263" s="74"/>
      <c r="GBM263" s="74"/>
      <c r="GBN263" s="74"/>
      <c r="GBO263" s="74"/>
      <c r="GBP263" s="74"/>
      <c r="GBQ263" s="74"/>
      <c r="GBR263" s="74"/>
      <c r="GBS263" s="74"/>
      <c r="GBT263" s="74"/>
      <c r="GBU263" s="74"/>
      <c r="GBV263" s="74"/>
      <c r="GBW263" s="74"/>
      <c r="GBX263" s="74"/>
      <c r="GBY263" s="74"/>
      <c r="GBZ263" s="74"/>
      <c r="GCA263" s="74"/>
      <c r="GCB263" s="74"/>
      <c r="GCC263" s="74"/>
      <c r="GCD263" s="74"/>
      <c r="GCE263" s="74"/>
      <c r="GCF263" s="74"/>
      <c r="GCG263" s="74"/>
      <c r="GCH263" s="74"/>
      <c r="GCI263" s="74"/>
      <c r="GCJ263" s="74"/>
      <c r="GCK263" s="74"/>
      <c r="GCL263" s="74"/>
      <c r="GCM263" s="74"/>
      <c r="GCN263" s="74"/>
      <c r="GCO263" s="74"/>
      <c r="GCP263" s="74"/>
      <c r="GCQ263" s="74"/>
      <c r="GCR263" s="74"/>
      <c r="GCS263" s="74"/>
      <c r="GCT263" s="74"/>
      <c r="GCU263" s="74"/>
      <c r="GCV263" s="74"/>
      <c r="GCW263" s="74"/>
      <c r="GCX263" s="74"/>
      <c r="GCY263" s="74"/>
      <c r="GCZ263" s="74"/>
      <c r="GDA263" s="74"/>
      <c r="GDB263" s="74"/>
      <c r="GDC263" s="74"/>
      <c r="GDD263" s="74"/>
      <c r="GDE263" s="74"/>
      <c r="GDF263" s="74"/>
      <c r="GDG263" s="74"/>
      <c r="GDH263" s="74"/>
      <c r="GDI263" s="74"/>
      <c r="GDJ263" s="74"/>
      <c r="GDK263" s="74"/>
      <c r="GDL263" s="74"/>
      <c r="GDM263" s="74"/>
      <c r="GDN263" s="74"/>
      <c r="GDO263" s="74"/>
      <c r="GDP263" s="74"/>
      <c r="GDQ263" s="74"/>
      <c r="GDR263" s="74"/>
      <c r="GDS263" s="74"/>
      <c r="GDT263" s="74"/>
      <c r="GDU263" s="74"/>
      <c r="GDV263" s="74"/>
      <c r="GDW263" s="74"/>
      <c r="GDX263" s="74"/>
      <c r="GDY263" s="74"/>
      <c r="GDZ263" s="74"/>
      <c r="GEA263" s="74"/>
      <c r="GEB263" s="74"/>
      <c r="GEC263" s="74"/>
      <c r="GED263" s="74"/>
      <c r="GEE263" s="74"/>
      <c r="GEF263" s="74"/>
      <c r="GEG263" s="74"/>
      <c r="GEH263" s="74"/>
      <c r="GEI263" s="74"/>
      <c r="GEJ263" s="74"/>
      <c r="GEK263" s="74"/>
      <c r="GEL263" s="74"/>
      <c r="GEM263" s="74"/>
      <c r="GEN263" s="74"/>
      <c r="GEO263" s="74"/>
      <c r="GEP263" s="74"/>
      <c r="GEQ263" s="74"/>
      <c r="GER263" s="74"/>
      <c r="GES263" s="74"/>
      <c r="GET263" s="74"/>
      <c r="GEU263" s="74"/>
      <c r="GEV263" s="74"/>
      <c r="GEW263" s="74"/>
      <c r="GEX263" s="74"/>
      <c r="GEY263" s="74"/>
      <c r="GEZ263" s="74"/>
      <c r="GFA263" s="74"/>
      <c r="GFB263" s="74"/>
      <c r="GFC263" s="74"/>
      <c r="GFD263" s="74"/>
      <c r="GFE263" s="74"/>
      <c r="GFF263" s="74"/>
      <c r="GFG263" s="74"/>
      <c r="GFH263" s="74"/>
      <c r="GFI263" s="74"/>
      <c r="GFJ263" s="74"/>
      <c r="GFK263" s="74"/>
      <c r="GFL263" s="74"/>
      <c r="GFM263" s="74"/>
      <c r="GFN263" s="74"/>
      <c r="GFO263" s="74"/>
      <c r="GFP263" s="74"/>
      <c r="GFQ263" s="74"/>
      <c r="GFR263" s="74"/>
      <c r="GFS263" s="74"/>
      <c r="GFT263" s="74"/>
      <c r="GFU263" s="74"/>
      <c r="GFV263" s="74"/>
      <c r="GFW263" s="74"/>
      <c r="GFX263" s="74"/>
      <c r="GFY263" s="74"/>
      <c r="GFZ263" s="74"/>
      <c r="GGA263" s="74"/>
      <c r="GGB263" s="74"/>
      <c r="GGC263" s="74"/>
      <c r="GGD263" s="74"/>
      <c r="GGE263" s="74"/>
      <c r="GGF263" s="74"/>
      <c r="GGG263" s="74"/>
      <c r="GGH263" s="74"/>
      <c r="GGI263" s="74"/>
      <c r="GGJ263" s="74"/>
      <c r="GGK263" s="74"/>
      <c r="GGL263" s="74"/>
      <c r="GGM263" s="74"/>
      <c r="GGN263" s="74"/>
      <c r="GGO263" s="74"/>
      <c r="GGP263" s="74"/>
      <c r="GGQ263" s="74"/>
      <c r="GGR263" s="74"/>
      <c r="GGS263" s="74"/>
      <c r="GGT263" s="74"/>
      <c r="GGU263" s="74"/>
      <c r="GGV263" s="74"/>
      <c r="GGW263" s="74"/>
      <c r="GGX263" s="74"/>
      <c r="GGY263" s="74"/>
      <c r="GGZ263" s="74"/>
      <c r="GHA263" s="74"/>
      <c r="GHB263" s="74"/>
      <c r="GHC263" s="74"/>
      <c r="GHD263" s="74"/>
      <c r="GHE263" s="74"/>
      <c r="GHF263" s="74"/>
      <c r="GHG263" s="74"/>
      <c r="GHH263" s="74"/>
      <c r="GHI263" s="74"/>
      <c r="GHJ263" s="74"/>
      <c r="GHK263" s="74"/>
      <c r="GHL263" s="74"/>
      <c r="GHM263" s="74"/>
      <c r="GHN263" s="74"/>
      <c r="GHO263" s="74"/>
      <c r="GHP263" s="74"/>
      <c r="GHQ263" s="74"/>
      <c r="GHR263" s="74"/>
      <c r="GHS263" s="74"/>
      <c r="GHT263" s="74"/>
      <c r="GHU263" s="74"/>
      <c r="GHV263" s="74"/>
      <c r="GHW263" s="74"/>
      <c r="GHX263" s="74"/>
      <c r="GHY263" s="74"/>
      <c r="GHZ263" s="74"/>
      <c r="GIA263" s="74"/>
      <c r="GIB263" s="74"/>
      <c r="GIC263" s="74"/>
      <c r="GID263" s="74"/>
      <c r="GIE263" s="74"/>
      <c r="GIF263" s="74"/>
      <c r="GIG263" s="74"/>
      <c r="GIH263" s="74"/>
      <c r="GII263" s="74"/>
      <c r="GIJ263" s="74"/>
      <c r="GIK263" s="74"/>
      <c r="GIL263" s="74"/>
      <c r="GIM263" s="74"/>
      <c r="GIN263" s="74"/>
      <c r="GIO263" s="74"/>
      <c r="GIP263" s="74"/>
      <c r="GIQ263" s="74"/>
      <c r="GIR263" s="74"/>
      <c r="GIS263" s="74"/>
      <c r="GIT263" s="74"/>
      <c r="GIU263" s="74"/>
      <c r="GIV263" s="74"/>
      <c r="GIW263" s="74"/>
      <c r="GIX263" s="74"/>
      <c r="GIY263" s="74"/>
      <c r="GIZ263" s="74"/>
      <c r="GJA263" s="74"/>
      <c r="GJB263" s="74"/>
      <c r="GJC263" s="74"/>
      <c r="GJD263" s="74"/>
      <c r="GJE263" s="74"/>
      <c r="GJF263" s="74"/>
      <c r="GJG263" s="74"/>
      <c r="GJH263" s="74"/>
      <c r="GJI263" s="74"/>
      <c r="GJJ263" s="74"/>
      <c r="GJK263" s="74"/>
      <c r="GJL263" s="74"/>
      <c r="GJM263" s="74"/>
      <c r="GJN263" s="74"/>
      <c r="GJO263" s="74"/>
      <c r="GJP263" s="74"/>
      <c r="GJQ263" s="74"/>
      <c r="GJR263" s="74"/>
      <c r="GJS263" s="74"/>
      <c r="GJT263" s="74"/>
      <c r="GJU263" s="74"/>
      <c r="GJV263" s="74"/>
      <c r="GJW263" s="74"/>
      <c r="GJX263" s="74"/>
      <c r="GJY263" s="74"/>
      <c r="GJZ263" s="74"/>
      <c r="GKA263" s="74"/>
      <c r="GKB263" s="74"/>
      <c r="GKC263" s="74"/>
      <c r="GKD263" s="74"/>
      <c r="GKE263" s="74"/>
      <c r="GKF263" s="74"/>
      <c r="GKG263" s="74"/>
      <c r="GKH263" s="74"/>
      <c r="GKI263" s="74"/>
      <c r="GKJ263" s="74"/>
      <c r="GKK263" s="74"/>
      <c r="GKL263" s="74"/>
      <c r="GKM263" s="74"/>
      <c r="GKN263" s="74"/>
      <c r="GKO263" s="74"/>
      <c r="GKP263" s="74"/>
      <c r="GKQ263" s="74"/>
      <c r="GKR263" s="74"/>
      <c r="GKS263" s="74"/>
      <c r="GKT263" s="74"/>
      <c r="GKU263" s="74"/>
      <c r="GKV263" s="74"/>
      <c r="GKW263" s="74"/>
      <c r="GKX263" s="74"/>
      <c r="GKY263" s="74"/>
      <c r="GKZ263" s="74"/>
      <c r="GLA263" s="74"/>
      <c r="GLB263" s="74"/>
      <c r="GLC263" s="74"/>
      <c r="GLD263" s="74"/>
      <c r="GLE263" s="74"/>
      <c r="GLF263" s="74"/>
      <c r="GLG263" s="74"/>
      <c r="GLH263" s="74"/>
      <c r="GLI263" s="74"/>
      <c r="GLJ263" s="74"/>
      <c r="GLK263" s="74"/>
      <c r="GLL263" s="74"/>
      <c r="GLM263" s="74"/>
      <c r="GLN263" s="74"/>
      <c r="GLO263" s="74"/>
      <c r="GLP263" s="74"/>
      <c r="GLQ263" s="74"/>
      <c r="GLR263" s="74"/>
      <c r="GLS263" s="74"/>
      <c r="GLT263" s="74"/>
      <c r="GLU263" s="74"/>
      <c r="GLV263" s="74"/>
      <c r="GLW263" s="74"/>
      <c r="GLX263" s="74"/>
      <c r="GLY263" s="74"/>
      <c r="GLZ263" s="74"/>
      <c r="GMA263" s="74"/>
      <c r="GMB263" s="74"/>
      <c r="GMC263" s="74"/>
      <c r="GMD263" s="74"/>
      <c r="GME263" s="74"/>
      <c r="GMF263" s="74"/>
      <c r="GMG263" s="74"/>
      <c r="GMH263" s="74"/>
      <c r="GMI263" s="74"/>
      <c r="GMJ263" s="74"/>
      <c r="GMK263" s="74"/>
      <c r="GML263" s="74"/>
      <c r="GMM263" s="74"/>
      <c r="GMN263" s="74"/>
      <c r="GMO263" s="74"/>
      <c r="GMP263" s="74"/>
      <c r="GMQ263" s="74"/>
      <c r="GMR263" s="74"/>
      <c r="GMS263" s="74"/>
      <c r="GMT263" s="74"/>
      <c r="GMU263" s="74"/>
      <c r="GMV263" s="74"/>
      <c r="GMW263" s="74"/>
      <c r="GMX263" s="74"/>
      <c r="GMY263" s="74"/>
      <c r="GMZ263" s="74"/>
      <c r="GNA263" s="74"/>
      <c r="GNB263" s="74"/>
      <c r="GNC263" s="74"/>
      <c r="GND263" s="74"/>
      <c r="GNE263" s="74"/>
      <c r="GNF263" s="74"/>
      <c r="GNG263" s="74"/>
      <c r="GNH263" s="74"/>
      <c r="GNI263" s="74"/>
      <c r="GNJ263" s="74"/>
      <c r="GNK263" s="74"/>
      <c r="GNL263" s="74"/>
      <c r="GNM263" s="74"/>
      <c r="GNN263" s="74"/>
      <c r="GNO263" s="74"/>
      <c r="GNP263" s="74"/>
      <c r="GNQ263" s="74"/>
      <c r="GNR263" s="74"/>
      <c r="GNS263" s="74"/>
      <c r="GNT263" s="74"/>
      <c r="GNU263" s="74"/>
      <c r="GNV263" s="74"/>
      <c r="GNW263" s="74"/>
      <c r="GNX263" s="74"/>
      <c r="GNY263" s="74"/>
      <c r="GNZ263" s="74"/>
      <c r="GOA263" s="74"/>
      <c r="GOB263" s="74"/>
      <c r="GOC263" s="74"/>
      <c r="GOD263" s="74"/>
      <c r="GOE263" s="74"/>
      <c r="GOF263" s="74"/>
      <c r="GOG263" s="74"/>
      <c r="GOH263" s="74"/>
      <c r="GOI263" s="74"/>
      <c r="GOJ263" s="74"/>
      <c r="GOK263" s="74"/>
      <c r="GOL263" s="74"/>
      <c r="GOM263" s="74"/>
      <c r="GON263" s="74"/>
      <c r="GOO263" s="74"/>
      <c r="GOP263" s="74"/>
      <c r="GOQ263" s="74"/>
      <c r="GOR263" s="74"/>
      <c r="GOS263" s="74"/>
      <c r="GOT263" s="74"/>
      <c r="GOU263" s="74"/>
      <c r="GOV263" s="74"/>
      <c r="GOW263" s="74"/>
      <c r="GOX263" s="74"/>
      <c r="GOY263" s="74"/>
      <c r="GOZ263" s="74"/>
      <c r="GPA263" s="74"/>
      <c r="GPB263" s="74"/>
      <c r="GPC263" s="74"/>
      <c r="GPD263" s="74"/>
      <c r="GPE263" s="74"/>
      <c r="GPF263" s="74"/>
      <c r="GPG263" s="74"/>
      <c r="GPH263" s="74"/>
      <c r="GPI263" s="74"/>
      <c r="GPJ263" s="74"/>
      <c r="GPK263" s="74"/>
      <c r="GPL263" s="74"/>
      <c r="GPM263" s="74"/>
      <c r="GPN263" s="74"/>
      <c r="GPO263" s="74"/>
      <c r="GPP263" s="74"/>
      <c r="GPQ263" s="74"/>
      <c r="GPR263" s="74"/>
      <c r="GPS263" s="74"/>
      <c r="GPT263" s="74"/>
      <c r="GPU263" s="74"/>
      <c r="GPV263" s="74"/>
      <c r="GPW263" s="74"/>
      <c r="GPX263" s="74"/>
      <c r="GPY263" s="74"/>
      <c r="GPZ263" s="74"/>
      <c r="GQA263" s="74"/>
      <c r="GQB263" s="74"/>
      <c r="GQC263" s="74"/>
      <c r="GQD263" s="74"/>
      <c r="GQE263" s="74"/>
      <c r="GQF263" s="74"/>
      <c r="GQG263" s="74"/>
      <c r="GQH263" s="74"/>
      <c r="GQI263" s="74"/>
      <c r="GQJ263" s="74"/>
      <c r="GQK263" s="74"/>
      <c r="GQL263" s="74"/>
      <c r="GQM263" s="74"/>
      <c r="GQN263" s="74"/>
      <c r="GQO263" s="74"/>
      <c r="GQP263" s="74"/>
      <c r="GQQ263" s="74"/>
      <c r="GQR263" s="74"/>
      <c r="GQS263" s="74"/>
      <c r="GQT263" s="74"/>
      <c r="GQU263" s="74"/>
      <c r="GQV263" s="74"/>
      <c r="GQW263" s="74"/>
      <c r="GQX263" s="74"/>
      <c r="GQY263" s="74"/>
      <c r="GQZ263" s="74"/>
      <c r="GRA263" s="74"/>
      <c r="GRB263" s="74"/>
      <c r="GRC263" s="74"/>
      <c r="GRD263" s="74"/>
      <c r="GRE263" s="74"/>
      <c r="GRF263" s="74"/>
      <c r="GRG263" s="74"/>
      <c r="GRH263" s="74"/>
      <c r="GRI263" s="74"/>
      <c r="GRJ263" s="74"/>
      <c r="GRK263" s="74"/>
      <c r="GRL263" s="74"/>
      <c r="GRM263" s="74"/>
      <c r="GRN263" s="74"/>
      <c r="GRO263" s="74"/>
      <c r="GRP263" s="74"/>
      <c r="GRQ263" s="74"/>
      <c r="GRR263" s="74"/>
      <c r="GRS263" s="74"/>
      <c r="GRT263" s="74"/>
      <c r="GRU263" s="74"/>
      <c r="GRV263" s="74"/>
      <c r="GRW263" s="74"/>
      <c r="GRX263" s="74"/>
      <c r="GRY263" s="74"/>
      <c r="GRZ263" s="74"/>
      <c r="GSA263" s="74"/>
      <c r="GSB263" s="74"/>
      <c r="GSC263" s="74"/>
      <c r="GSD263" s="74"/>
      <c r="GSE263" s="74"/>
      <c r="GSF263" s="74"/>
      <c r="GSG263" s="74"/>
      <c r="GSH263" s="74"/>
      <c r="GSI263" s="74"/>
      <c r="GSJ263" s="74"/>
      <c r="GSK263" s="74"/>
      <c r="GSL263" s="74"/>
      <c r="GSM263" s="74"/>
      <c r="GSN263" s="74"/>
      <c r="GSO263" s="74"/>
      <c r="GSP263" s="74"/>
      <c r="GSQ263" s="74"/>
      <c r="GSR263" s="74"/>
      <c r="GSS263" s="74"/>
      <c r="GST263" s="74"/>
      <c r="GSU263" s="74"/>
      <c r="GSV263" s="74"/>
      <c r="GSW263" s="74"/>
      <c r="GSX263" s="74"/>
      <c r="GSY263" s="74"/>
      <c r="GSZ263" s="74"/>
      <c r="GTA263" s="74"/>
      <c r="GTB263" s="74"/>
      <c r="GTC263" s="74"/>
      <c r="GTD263" s="74"/>
      <c r="GTE263" s="74"/>
      <c r="GTF263" s="74"/>
      <c r="GTG263" s="74"/>
      <c r="GTH263" s="74"/>
      <c r="GTI263" s="74"/>
      <c r="GTJ263" s="74"/>
      <c r="GTK263" s="74"/>
      <c r="GTL263" s="74"/>
      <c r="GTM263" s="74"/>
      <c r="GTN263" s="74"/>
      <c r="GTO263" s="74"/>
      <c r="GTP263" s="74"/>
      <c r="GTQ263" s="74"/>
      <c r="GTR263" s="74"/>
      <c r="GTS263" s="74"/>
      <c r="GTT263" s="74"/>
      <c r="GTU263" s="74"/>
      <c r="GTV263" s="74"/>
      <c r="GTW263" s="74"/>
      <c r="GTX263" s="74"/>
      <c r="GTY263" s="74"/>
      <c r="GTZ263" s="74"/>
      <c r="GUA263" s="74"/>
      <c r="GUB263" s="74"/>
      <c r="GUC263" s="74"/>
      <c r="GUD263" s="74"/>
      <c r="GUE263" s="74"/>
      <c r="GUF263" s="74"/>
      <c r="GUG263" s="74"/>
      <c r="GUH263" s="74"/>
      <c r="GUI263" s="74"/>
      <c r="GUJ263" s="74"/>
      <c r="GUK263" s="74"/>
      <c r="GUL263" s="74"/>
      <c r="GUM263" s="74"/>
      <c r="GUN263" s="74"/>
      <c r="GUO263" s="74"/>
      <c r="GUP263" s="74"/>
      <c r="GUQ263" s="74"/>
      <c r="GUR263" s="74"/>
      <c r="GUS263" s="74"/>
      <c r="GUT263" s="74"/>
      <c r="GUU263" s="74"/>
      <c r="GUV263" s="74"/>
      <c r="GUW263" s="74"/>
      <c r="GUX263" s="74"/>
      <c r="GUY263" s="74"/>
      <c r="GUZ263" s="74"/>
      <c r="GVA263" s="74"/>
      <c r="GVB263" s="74"/>
      <c r="GVC263" s="74"/>
      <c r="GVD263" s="74"/>
      <c r="GVE263" s="74"/>
      <c r="GVF263" s="74"/>
      <c r="GVG263" s="74"/>
      <c r="GVH263" s="74"/>
      <c r="GVI263" s="74"/>
      <c r="GVJ263" s="74"/>
      <c r="GVK263" s="74"/>
      <c r="GVL263" s="74"/>
      <c r="GVM263" s="74"/>
      <c r="GVN263" s="74"/>
      <c r="GVO263" s="74"/>
      <c r="GVP263" s="74"/>
      <c r="GVQ263" s="74"/>
      <c r="GVR263" s="74"/>
      <c r="GVS263" s="74"/>
      <c r="GVT263" s="74"/>
      <c r="GVU263" s="74"/>
      <c r="GVV263" s="74"/>
      <c r="GVW263" s="74"/>
      <c r="GVX263" s="74"/>
      <c r="GVY263" s="74"/>
      <c r="GVZ263" s="74"/>
      <c r="GWA263" s="74"/>
      <c r="GWB263" s="74"/>
      <c r="GWC263" s="74"/>
      <c r="GWD263" s="74"/>
      <c r="GWE263" s="74"/>
      <c r="GWF263" s="74"/>
      <c r="GWG263" s="74"/>
      <c r="GWH263" s="74"/>
      <c r="GWI263" s="74"/>
      <c r="GWJ263" s="74"/>
      <c r="GWK263" s="74"/>
      <c r="GWL263" s="74"/>
      <c r="GWM263" s="74"/>
      <c r="GWN263" s="74"/>
      <c r="GWO263" s="74"/>
      <c r="GWP263" s="74"/>
      <c r="GWQ263" s="74"/>
      <c r="GWR263" s="74"/>
      <c r="GWS263" s="74"/>
      <c r="GWT263" s="74"/>
      <c r="GWU263" s="74"/>
      <c r="GWV263" s="74"/>
      <c r="GWW263" s="74"/>
      <c r="GWX263" s="74"/>
      <c r="GWY263" s="74"/>
      <c r="GWZ263" s="74"/>
      <c r="GXA263" s="74"/>
      <c r="GXB263" s="74"/>
      <c r="GXC263" s="74"/>
      <c r="GXD263" s="74"/>
      <c r="GXE263" s="74"/>
      <c r="GXF263" s="74"/>
      <c r="GXG263" s="74"/>
      <c r="GXH263" s="74"/>
      <c r="GXI263" s="74"/>
      <c r="GXJ263" s="74"/>
      <c r="GXK263" s="74"/>
      <c r="GXL263" s="74"/>
      <c r="GXM263" s="74"/>
      <c r="GXN263" s="74"/>
      <c r="GXO263" s="74"/>
      <c r="GXP263" s="74"/>
      <c r="GXQ263" s="74"/>
      <c r="GXR263" s="74"/>
      <c r="GXS263" s="74"/>
      <c r="GXT263" s="74"/>
      <c r="GXU263" s="74"/>
      <c r="GXV263" s="74"/>
      <c r="GXW263" s="74"/>
      <c r="GXX263" s="74"/>
      <c r="GXY263" s="74"/>
      <c r="GXZ263" s="74"/>
      <c r="GYA263" s="74"/>
      <c r="GYB263" s="74"/>
      <c r="GYC263" s="74"/>
      <c r="GYD263" s="74"/>
      <c r="GYE263" s="74"/>
      <c r="GYF263" s="74"/>
      <c r="GYG263" s="74"/>
      <c r="GYH263" s="74"/>
      <c r="GYI263" s="74"/>
      <c r="GYJ263" s="74"/>
      <c r="GYK263" s="74"/>
      <c r="GYL263" s="74"/>
      <c r="GYM263" s="74"/>
      <c r="GYN263" s="74"/>
      <c r="GYO263" s="74"/>
      <c r="GYP263" s="74"/>
      <c r="GYQ263" s="74"/>
      <c r="GYR263" s="74"/>
      <c r="GYS263" s="74"/>
      <c r="GYT263" s="74"/>
      <c r="GYU263" s="74"/>
      <c r="GYV263" s="74"/>
      <c r="GYW263" s="74"/>
      <c r="GYX263" s="74"/>
      <c r="GYY263" s="74"/>
      <c r="GYZ263" s="74"/>
      <c r="GZA263" s="74"/>
      <c r="GZB263" s="74"/>
      <c r="GZC263" s="74"/>
      <c r="GZD263" s="74"/>
      <c r="GZE263" s="74"/>
      <c r="GZF263" s="74"/>
      <c r="GZG263" s="74"/>
      <c r="GZH263" s="74"/>
      <c r="GZI263" s="74"/>
      <c r="GZJ263" s="74"/>
      <c r="GZK263" s="74"/>
      <c r="GZL263" s="74"/>
      <c r="GZM263" s="74"/>
      <c r="GZN263" s="74"/>
      <c r="GZO263" s="74"/>
      <c r="GZP263" s="74"/>
      <c r="GZQ263" s="74"/>
      <c r="GZR263" s="74"/>
      <c r="GZS263" s="74"/>
      <c r="GZT263" s="74"/>
      <c r="GZU263" s="74"/>
      <c r="GZV263" s="74"/>
      <c r="GZW263" s="74"/>
      <c r="GZX263" s="74"/>
      <c r="GZY263" s="74"/>
      <c r="GZZ263" s="74"/>
      <c r="HAA263" s="74"/>
      <c r="HAB263" s="74"/>
      <c r="HAC263" s="74"/>
      <c r="HAD263" s="74"/>
      <c r="HAE263" s="74"/>
      <c r="HAF263" s="74"/>
      <c r="HAG263" s="74"/>
      <c r="HAH263" s="74"/>
      <c r="HAI263" s="74"/>
      <c r="HAJ263" s="74"/>
      <c r="HAK263" s="74"/>
      <c r="HAL263" s="74"/>
      <c r="HAM263" s="74"/>
      <c r="HAN263" s="74"/>
      <c r="HAO263" s="74"/>
      <c r="HAP263" s="74"/>
      <c r="HAQ263" s="74"/>
      <c r="HAR263" s="74"/>
      <c r="HAS263" s="74"/>
      <c r="HAT263" s="74"/>
      <c r="HAU263" s="74"/>
      <c r="HAV263" s="74"/>
      <c r="HAW263" s="74"/>
      <c r="HAX263" s="74"/>
      <c r="HAY263" s="74"/>
      <c r="HAZ263" s="74"/>
      <c r="HBA263" s="74"/>
      <c r="HBB263" s="74"/>
      <c r="HBC263" s="74"/>
      <c r="HBD263" s="74"/>
      <c r="HBE263" s="74"/>
      <c r="HBF263" s="74"/>
      <c r="HBG263" s="74"/>
      <c r="HBH263" s="74"/>
      <c r="HBI263" s="74"/>
      <c r="HBJ263" s="74"/>
      <c r="HBK263" s="74"/>
      <c r="HBL263" s="74"/>
      <c r="HBM263" s="74"/>
      <c r="HBN263" s="74"/>
      <c r="HBO263" s="74"/>
      <c r="HBP263" s="74"/>
      <c r="HBQ263" s="74"/>
      <c r="HBR263" s="74"/>
      <c r="HBS263" s="74"/>
      <c r="HBT263" s="74"/>
      <c r="HBU263" s="74"/>
      <c r="HBV263" s="74"/>
      <c r="HBW263" s="74"/>
      <c r="HBX263" s="74"/>
      <c r="HBY263" s="74"/>
      <c r="HBZ263" s="74"/>
      <c r="HCA263" s="74"/>
      <c r="HCB263" s="74"/>
      <c r="HCC263" s="74"/>
      <c r="HCD263" s="74"/>
      <c r="HCE263" s="74"/>
      <c r="HCF263" s="74"/>
      <c r="HCG263" s="74"/>
      <c r="HCH263" s="74"/>
      <c r="HCI263" s="74"/>
      <c r="HCJ263" s="74"/>
      <c r="HCK263" s="74"/>
      <c r="HCL263" s="74"/>
      <c r="HCM263" s="74"/>
      <c r="HCN263" s="74"/>
      <c r="HCO263" s="74"/>
      <c r="HCP263" s="74"/>
      <c r="HCQ263" s="74"/>
      <c r="HCR263" s="74"/>
      <c r="HCS263" s="74"/>
      <c r="HCT263" s="74"/>
      <c r="HCU263" s="74"/>
      <c r="HCV263" s="74"/>
      <c r="HCW263" s="74"/>
      <c r="HCX263" s="74"/>
      <c r="HCY263" s="74"/>
      <c r="HCZ263" s="74"/>
      <c r="HDA263" s="74"/>
      <c r="HDB263" s="74"/>
      <c r="HDC263" s="74"/>
      <c r="HDD263" s="74"/>
      <c r="HDE263" s="74"/>
      <c r="HDF263" s="74"/>
      <c r="HDG263" s="74"/>
      <c r="HDH263" s="74"/>
      <c r="HDI263" s="74"/>
      <c r="HDJ263" s="74"/>
      <c r="HDK263" s="74"/>
      <c r="HDL263" s="74"/>
      <c r="HDM263" s="74"/>
      <c r="HDN263" s="74"/>
      <c r="HDO263" s="74"/>
      <c r="HDP263" s="74"/>
      <c r="HDQ263" s="74"/>
      <c r="HDR263" s="74"/>
      <c r="HDS263" s="74"/>
      <c r="HDT263" s="74"/>
      <c r="HDU263" s="74"/>
      <c r="HDV263" s="74"/>
      <c r="HDW263" s="74"/>
      <c r="HDX263" s="74"/>
      <c r="HDY263" s="74"/>
      <c r="HDZ263" s="74"/>
      <c r="HEA263" s="74"/>
      <c r="HEB263" s="74"/>
      <c r="HEC263" s="74"/>
      <c r="HED263" s="74"/>
      <c r="HEE263" s="74"/>
      <c r="HEF263" s="74"/>
      <c r="HEG263" s="74"/>
      <c r="HEH263" s="74"/>
      <c r="HEI263" s="74"/>
      <c r="HEJ263" s="74"/>
      <c r="HEK263" s="74"/>
      <c r="HEL263" s="74"/>
      <c r="HEM263" s="74"/>
      <c r="HEN263" s="74"/>
      <c r="HEO263" s="74"/>
      <c r="HEP263" s="74"/>
      <c r="HEQ263" s="74"/>
      <c r="HER263" s="74"/>
      <c r="HES263" s="74"/>
      <c r="HET263" s="74"/>
      <c r="HEU263" s="74"/>
      <c r="HEV263" s="74"/>
      <c r="HEW263" s="74"/>
      <c r="HEX263" s="74"/>
      <c r="HEY263" s="74"/>
      <c r="HEZ263" s="74"/>
      <c r="HFA263" s="74"/>
      <c r="HFB263" s="74"/>
      <c r="HFC263" s="74"/>
      <c r="HFD263" s="74"/>
      <c r="HFE263" s="74"/>
      <c r="HFF263" s="74"/>
      <c r="HFG263" s="74"/>
      <c r="HFH263" s="74"/>
      <c r="HFI263" s="74"/>
      <c r="HFJ263" s="74"/>
      <c r="HFK263" s="74"/>
      <c r="HFL263" s="74"/>
      <c r="HFM263" s="74"/>
      <c r="HFN263" s="74"/>
      <c r="HFO263" s="74"/>
      <c r="HFP263" s="74"/>
      <c r="HFQ263" s="74"/>
      <c r="HFR263" s="74"/>
      <c r="HFS263" s="74"/>
      <c r="HFT263" s="74"/>
      <c r="HFU263" s="74"/>
      <c r="HFV263" s="74"/>
      <c r="HFW263" s="74"/>
      <c r="HFX263" s="74"/>
      <c r="HFY263" s="74"/>
      <c r="HFZ263" s="74"/>
      <c r="HGA263" s="74"/>
      <c r="HGB263" s="74"/>
      <c r="HGC263" s="74"/>
      <c r="HGD263" s="74"/>
      <c r="HGE263" s="74"/>
      <c r="HGF263" s="74"/>
      <c r="HGG263" s="74"/>
      <c r="HGH263" s="74"/>
      <c r="HGI263" s="74"/>
      <c r="HGJ263" s="74"/>
      <c r="HGK263" s="74"/>
      <c r="HGL263" s="74"/>
      <c r="HGM263" s="74"/>
      <c r="HGN263" s="74"/>
      <c r="HGO263" s="74"/>
      <c r="HGP263" s="74"/>
      <c r="HGQ263" s="74"/>
      <c r="HGR263" s="74"/>
      <c r="HGS263" s="74"/>
      <c r="HGT263" s="74"/>
      <c r="HGU263" s="74"/>
      <c r="HGV263" s="74"/>
      <c r="HGW263" s="74"/>
      <c r="HGX263" s="74"/>
      <c r="HGY263" s="74"/>
      <c r="HGZ263" s="74"/>
      <c r="HHA263" s="74"/>
      <c r="HHB263" s="74"/>
      <c r="HHC263" s="74"/>
      <c r="HHD263" s="74"/>
      <c r="HHE263" s="74"/>
      <c r="HHF263" s="74"/>
      <c r="HHG263" s="74"/>
      <c r="HHH263" s="74"/>
      <c r="HHI263" s="74"/>
      <c r="HHJ263" s="74"/>
      <c r="HHK263" s="74"/>
      <c r="HHL263" s="74"/>
      <c r="HHM263" s="74"/>
      <c r="HHN263" s="74"/>
      <c r="HHO263" s="74"/>
      <c r="HHP263" s="74"/>
      <c r="HHQ263" s="74"/>
      <c r="HHR263" s="74"/>
      <c r="HHS263" s="74"/>
      <c r="HHT263" s="74"/>
      <c r="HHU263" s="74"/>
      <c r="HHV263" s="74"/>
      <c r="HHW263" s="74"/>
      <c r="HHX263" s="74"/>
      <c r="HHY263" s="74"/>
      <c r="HHZ263" s="74"/>
      <c r="HIA263" s="74"/>
      <c r="HIB263" s="74"/>
      <c r="HIC263" s="74"/>
      <c r="HID263" s="74"/>
      <c r="HIE263" s="74"/>
      <c r="HIF263" s="74"/>
      <c r="HIG263" s="74"/>
      <c r="HIH263" s="74"/>
      <c r="HII263" s="74"/>
      <c r="HIJ263" s="74"/>
      <c r="HIK263" s="74"/>
      <c r="HIL263" s="74"/>
      <c r="HIM263" s="74"/>
      <c r="HIN263" s="74"/>
      <c r="HIO263" s="74"/>
      <c r="HIP263" s="74"/>
      <c r="HIQ263" s="74"/>
      <c r="HIR263" s="74"/>
      <c r="HIS263" s="74"/>
      <c r="HIT263" s="74"/>
      <c r="HIU263" s="74"/>
      <c r="HIV263" s="74"/>
      <c r="HIW263" s="74"/>
      <c r="HIX263" s="74"/>
      <c r="HIY263" s="74"/>
      <c r="HIZ263" s="74"/>
      <c r="HJA263" s="74"/>
      <c r="HJB263" s="74"/>
      <c r="HJC263" s="74"/>
      <c r="HJD263" s="74"/>
      <c r="HJE263" s="74"/>
      <c r="HJF263" s="74"/>
      <c r="HJG263" s="74"/>
      <c r="HJH263" s="74"/>
      <c r="HJI263" s="74"/>
      <c r="HJJ263" s="74"/>
      <c r="HJK263" s="74"/>
      <c r="HJL263" s="74"/>
      <c r="HJM263" s="74"/>
      <c r="HJN263" s="74"/>
      <c r="HJO263" s="74"/>
      <c r="HJP263" s="74"/>
      <c r="HJQ263" s="74"/>
      <c r="HJR263" s="74"/>
      <c r="HJS263" s="74"/>
      <c r="HJT263" s="74"/>
      <c r="HJU263" s="74"/>
      <c r="HJV263" s="74"/>
      <c r="HJW263" s="74"/>
      <c r="HJX263" s="74"/>
      <c r="HJY263" s="74"/>
      <c r="HJZ263" s="74"/>
      <c r="HKA263" s="74"/>
      <c r="HKB263" s="74"/>
      <c r="HKC263" s="74"/>
      <c r="HKD263" s="74"/>
      <c r="HKE263" s="74"/>
      <c r="HKF263" s="74"/>
      <c r="HKG263" s="74"/>
      <c r="HKH263" s="74"/>
      <c r="HKI263" s="74"/>
      <c r="HKJ263" s="74"/>
      <c r="HKK263" s="74"/>
      <c r="HKL263" s="74"/>
      <c r="HKM263" s="74"/>
      <c r="HKN263" s="74"/>
      <c r="HKO263" s="74"/>
      <c r="HKP263" s="74"/>
      <c r="HKQ263" s="74"/>
      <c r="HKR263" s="74"/>
      <c r="HKS263" s="74"/>
      <c r="HKT263" s="74"/>
      <c r="HKU263" s="74"/>
      <c r="HKV263" s="74"/>
      <c r="HKW263" s="74"/>
      <c r="HKX263" s="74"/>
      <c r="HKY263" s="74"/>
      <c r="HKZ263" s="74"/>
      <c r="HLA263" s="74"/>
      <c r="HLB263" s="74"/>
      <c r="HLC263" s="74"/>
      <c r="HLD263" s="74"/>
      <c r="HLE263" s="74"/>
      <c r="HLF263" s="74"/>
      <c r="HLG263" s="74"/>
      <c r="HLH263" s="74"/>
      <c r="HLI263" s="74"/>
      <c r="HLJ263" s="74"/>
      <c r="HLK263" s="74"/>
      <c r="HLL263" s="74"/>
      <c r="HLM263" s="74"/>
      <c r="HLN263" s="74"/>
      <c r="HLO263" s="74"/>
      <c r="HLP263" s="74"/>
      <c r="HLQ263" s="74"/>
      <c r="HLR263" s="74"/>
      <c r="HLS263" s="74"/>
      <c r="HLT263" s="74"/>
      <c r="HLU263" s="74"/>
      <c r="HLV263" s="74"/>
      <c r="HLW263" s="74"/>
      <c r="HLX263" s="74"/>
      <c r="HLY263" s="74"/>
      <c r="HLZ263" s="74"/>
      <c r="HMA263" s="74"/>
      <c r="HMB263" s="74"/>
      <c r="HMC263" s="74"/>
      <c r="HMD263" s="74"/>
      <c r="HME263" s="74"/>
      <c r="HMF263" s="74"/>
      <c r="HMG263" s="74"/>
      <c r="HMH263" s="74"/>
      <c r="HMI263" s="74"/>
      <c r="HMJ263" s="74"/>
      <c r="HMK263" s="74"/>
      <c r="HML263" s="74"/>
      <c r="HMM263" s="74"/>
      <c r="HMN263" s="74"/>
      <c r="HMO263" s="74"/>
      <c r="HMP263" s="74"/>
      <c r="HMQ263" s="74"/>
      <c r="HMR263" s="74"/>
      <c r="HMS263" s="74"/>
      <c r="HMT263" s="74"/>
      <c r="HMU263" s="74"/>
      <c r="HMV263" s="74"/>
      <c r="HMW263" s="74"/>
      <c r="HMX263" s="74"/>
      <c r="HMY263" s="74"/>
      <c r="HMZ263" s="74"/>
      <c r="HNA263" s="74"/>
      <c r="HNB263" s="74"/>
      <c r="HNC263" s="74"/>
      <c r="HND263" s="74"/>
      <c r="HNE263" s="74"/>
      <c r="HNF263" s="74"/>
      <c r="HNG263" s="74"/>
      <c r="HNH263" s="74"/>
      <c r="HNI263" s="74"/>
      <c r="HNJ263" s="74"/>
      <c r="HNK263" s="74"/>
      <c r="HNL263" s="74"/>
      <c r="HNM263" s="74"/>
      <c r="HNN263" s="74"/>
      <c r="HNO263" s="74"/>
      <c r="HNP263" s="74"/>
      <c r="HNQ263" s="74"/>
      <c r="HNR263" s="74"/>
      <c r="HNS263" s="74"/>
      <c r="HNT263" s="74"/>
      <c r="HNU263" s="74"/>
      <c r="HNV263" s="74"/>
      <c r="HNW263" s="74"/>
      <c r="HNX263" s="74"/>
      <c r="HNY263" s="74"/>
      <c r="HNZ263" s="74"/>
      <c r="HOA263" s="74"/>
      <c r="HOB263" s="74"/>
      <c r="HOC263" s="74"/>
      <c r="HOD263" s="74"/>
      <c r="HOE263" s="74"/>
      <c r="HOF263" s="74"/>
      <c r="HOG263" s="74"/>
      <c r="HOH263" s="74"/>
      <c r="HOI263" s="74"/>
      <c r="HOJ263" s="74"/>
      <c r="HOK263" s="74"/>
      <c r="HOL263" s="74"/>
      <c r="HOM263" s="74"/>
      <c r="HON263" s="74"/>
      <c r="HOO263" s="74"/>
      <c r="HOP263" s="74"/>
      <c r="HOQ263" s="74"/>
      <c r="HOR263" s="74"/>
      <c r="HOS263" s="74"/>
      <c r="HOT263" s="74"/>
      <c r="HOU263" s="74"/>
      <c r="HOV263" s="74"/>
      <c r="HOW263" s="74"/>
      <c r="HOX263" s="74"/>
      <c r="HOY263" s="74"/>
      <c r="HOZ263" s="74"/>
      <c r="HPA263" s="74"/>
      <c r="HPB263" s="74"/>
      <c r="HPC263" s="74"/>
      <c r="HPD263" s="74"/>
      <c r="HPE263" s="74"/>
      <c r="HPF263" s="74"/>
      <c r="HPG263" s="74"/>
      <c r="HPH263" s="74"/>
      <c r="HPI263" s="74"/>
      <c r="HPJ263" s="74"/>
      <c r="HPK263" s="74"/>
      <c r="HPL263" s="74"/>
      <c r="HPM263" s="74"/>
      <c r="HPN263" s="74"/>
      <c r="HPO263" s="74"/>
      <c r="HPP263" s="74"/>
      <c r="HPQ263" s="74"/>
      <c r="HPR263" s="74"/>
      <c r="HPS263" s="74"/>
      <c r="HPT263" s="74"/>
      <c r="HPU263" s="74"/>
      <c r="HPV263" s="74"/>
      <c r="HPW263" s="74"/>
      <c r="HPX263" s="74"/>
      <c r="HPY263" s="74"/>
      <c r="HPZ263" s="74"/>
      <c r="HQA263" s="74"/>
      <c r="HQB263" s="74"/>
      <c r="HQC263" s="74"/>
      <c r="HQD263" s="74"/>
      <c r="HQE263" s="74"/>
      <c r="HQF263" s="74"/>
      <c r="HQG263" s="74"/>
      <c r="HQH263" s="74"/>
      <c r="HQI263" s="74"/>
      <c r="HQJ263" s="74"/>
      <c r="HQK263" s="74"/>
      <c r="HQL263" s="74"/>
      <c r="HQM263" s="74"/>
      <c r="HQN263" s="74"/>
      <c r="HQO263" s="74"/>
      <c r="HQP263" s="74"/>
      <c r="HQQ263" s="74"/>
      <c r="HQR263" s="74"/>
      <c r="HQS263" s="74"/>
      <c r="HQT263" s="74"/>
      <c r="HQU263" s="74"/>
      <c r="HQV263" s="74"/>
      <c r="HQW263" s="74"/>
      <c r="HQX263" s="74"/>
      <c r="HQY263" s="74"/>
      <c r="HQZ263" s="74"/>
      <c r="HRA263" s="74"/>
      <c r="HRB263" s="74"/>
      <c r="HRC263" s="74"/>
      <c r="HRD263" s="74"/>
      <c r="HRE263" s="74"/>
      <c r="HRF263" s="74"/>
      <c r="HRG263" s="74"/>
      <c r="HRH263" s="74"/>
      <c r="HRI263" s="74"/>
      <c r="HRJ263" s="74"/>
      <c r="HRK263" s="74"/>
      <c r="HRL263" s="74"/>
      <c r="HRM263" s="74"/>
      <c r="HRN263" s="74"/>
      <c r="HRO263" s="74"/>
      <c r="HRP263" s="74"/>
      <c r="HRQ263" s="74"/>
      <c r="HRR263" s="74"/>
      <c r="HRS263" s="74"/>
      <c r="HRT263" s="74"/>
      <c r="HRU263" s="74"/>
      <c r="HRV263" s="74"/>
      <c r="HRW263" s="74"/>
      <c r="HRX263" s="74"/>
      <c r="HRY263" s="74"/>
      <c r="HRZ263" s="74"/>
      <c r="HSA263" s="74"/>
      <c r="HSB263" s="74"/>
      <c r="HSC263" s="74"/>
      <c r="HSD263" s="74"/>
      <c r="HSE263" s="74"/>
      <c r="HSF263" s="74"/>
      <c r="HSG263" s="74"/>
      <c r="HSH263" s="74"/>
      <c r="HSI263" s="74"/>
      <c r="HSJ263" s="74"/>
      <c r="HSK263" s="74"/>
      <c r="HSL263" s="74"/>
      <c r="HSM263" s="74"/>
      <c r="HSN263" s="74"/>
      <c r="HSO263" s="74"/>
      <c r="HSP263" s="74"/>
      <c r="HSQ263" s="74"/>
      <c r="HSR263" s="74"/>
      <c r="HSS263" s="74"/>
      <c r="HST263" s="74"/>
      <c r="HSU263" s="74"/>
      <c r="HSV263" s="74"/>
      <c r="HSW263" s="74"/>
      <c r="HSX263" s="74"/>
      <c r="HSY263" s="74"/>
      <c r="HSZ263" s="74"/>
      <c r="HTA263" s="74"/>
      <c r="HTB263" s="74"/>
      <c r="HTC263" s="74"/>
      <c r="HTD263" s="74"/>
      <c r="HTE263" s="74"/>
      <c r="HTF263" s="74"/>
      <c r="HTG263" s="74"/>
      <c r="HTH263" s="74"/>
      <c r="HTI263" s="74"/>
      <c r="HTJ263" s="74"/>
      <c r="HTK263" s="74"/>
      <c r="HTL263" s="74"/>
      <c r="HTM263" s="74"/>
      <c r="HTN263" s="74"/>
      <c r="HTO263" s="74"/>
      <c r="HTP263" s="74"/>
      <c r="HTQ263" s="74"/>
      <c r="HTR263" s="74"/>
      <c r="HTS263" s="74"/>
      <c r="HTT263" s="74"/>
      <c r="HTU263" s="74"/>
      <c r="HTV263" s="74"/>
      <c r="HTW263" s="74"/>
      <c r="HTX263" s="74"/>
      <c r="HTY263" s="74"/>
      <c r="HTZ263" s="74"/>
      <c r="HUA263" s="74"/>
      <c r="HUB263" s="74"/>
      <c r="HUC263" s="74"/>
      <c r="HUD263" s="74"/>
      <c r="HUE263" s="74"/>
      <c r="HUF263" s="74"/>
      <c r="HUG263" s="74"/>
      <c r="HUH263" s="74"/>
      <c r="HUI263" s="74"/>
      <c r="HUJ263" s="74"/>
      <c r="HUK263" s="74"/>
      <c r="HUL263" s="74"/>
      <c r="HUM263" s="74"/>
      <c r="HUN263" s="74"/>
      <c r="HUO263" s="74"/>
      <c r="HUP263" s="74"/>
      <c r="HUQ263" s="74"/>
      <c r="HUR263" s="74"/>
      <c r="HUS263" s="74"/>
      <c r="HUT263" s="74"/>
      <c r="HUU263" s="74"/>
      <c r="HUV263" s="74"/>
      <c r="HUW263" s="74"/>
      <c r="HUX263" s="74"/>
      <c r="HUY263" s="74"/>
      <c r="HUZ263" s="74"/>
      <c r="HVA263" s="74"/>
      <c r="HVB263" s="74"/>
      <c r="HVC263" s="74"/>
      <c r="HVD263" s="74"/>
      <c r="HVE263" s="74"/>
      <c r="HVF263" s="74"/>
      <c r="HVG263" s="74"/>
      <c r="HVH263" s="74"/>
      <c r="HVI263" s="74"/>
      <c r="HVJ263" s="74"/>
      <c r="HVK263" s="74"/>
      <c r="HVL263" s="74"/>
      <c r="HVM263" s="74"/>
      <c r="HVN263" s="74"/>
      <c r="HVO263" s="74"/>
      <c r="HVP263" s="74"/>
      <c r="HVQ263" s="74"/>
      <c r="HVR263" s="74"/>
      <c r="HVS263" s="74"/>
      <c r="HVT263" s="74"/>
      <c r="HVU263" s="74"/>
      <c r="HVV263" s="74"/>
      <c r="HVW263" s="74"/>
      <c r="HVX263" s="74"/>
      <c r="HVY263" s="74"/>
      <c r="HVZ263" s="74"/>
      <c r="HWA263" s="74"/>
      <c r="HWB263" s="74"/>
      <c r="HWC263" s="74"/>
      <c r="HWD263" s="74"/>
      <c r="HWE263" s="74"/>
      <c r="HWF263" s="74"/>
      <c r="HWG263" s="74"/>
      <c r="HWH263" s="74"/>
      <c r="HWI263" s="74"/>
      <c r="HWJ263" s="74"/>
      <c r="HWK263" s="74"/>
      <c r="HWL263" s="74"/>
      <c r="HWM263" s="74"/>
      <c r="HWN263" s="74"/>
      <c r="HWO263" s="74"/>
      <c r="HWP263" s="74"/>
      <c r="HWQ263" s="74"/>
      <c r="HWR263" s="74"/>
      <c r="HWS263" s="74"/>
      <c r="HWT263" s="74"/>
      <c r="HWU263" s="74"/>
      <c r="HWV263" s="74"/>
      <c r="HWW263" s="74"/>
      <c r="HWX263" s="74"/>
      <c r="HWY263" s="74"/>
      <c r="HWZ263" s="74"/>
      <c r="HXA263" s="74"/>
      <c r="HXB263" s="74"/>
      <c r="HXC263" s="74"/>
      <c r="HXD263" s="74"/>
      <c r="HXE263" s="74"/>
      <c r="HXF263" s="74"/>
      <c r="HXG263" s="74"/>
      <c r="HXH263" s="74"/>
      <c r="HXI263" s="74"/>
      <c r="HXJ263" s="74"/>
      <c r="HXK263" s="74"/>
      <c r="HXL263" s="74"/>
      <c r="HXM263" s="74"/>
      <c r="HXN263" s="74"/>
      <c r="HXO263" s="74"/>
      <c r="HXP263" s="74"/>
      <c r="HXQ263" s="74"/>
      <c r="HXR263" s="74"/>
      <c r="HXS263" s="74"/>
      <c r="HXT263" s="74"/>
      <c r="HXU263" s="74"/>
      <c r="HXV263" s="74"/>
      <c r="HXW263" s="74"/>
      <c r="HXX263" s="74"/>
      <c r="HXY263" s="74"/>
      <c r="HXZ263" s="74"/>
      <c r="HYA263" s="74"/>
      <c r="HYB263" s="74"/>
      <c r="HYC263" s="74"/>
      <c r="HYD263" s="74"/>
      <c r="HYE263" s="74"/>
      <c r="HYF263" s="74"/>
      <c r="HYG263" s="74"/>
      <c r="HYH263" s="74"/>
      <c r="HYI263" s="74"/>
      <c r="HYJ263" s="74"/>
      <c r="HYK263" s="74"/>
      <c r="HYL263" s="74"/>
      <c r="HYM263" s="74"/>
      <c r="HYN263" s="74"/>
      <c r="HYO263" s="74"/>
      <c r="HYP263" s="74"/>
      <c r="HYQ263" s="74"/>
      <c r="HYR263" s="74"/>
      <c r="HYS263" s="74"/>
      <c r="HYT263" s="74"/>
      <c r="HYU263" s="74"/>
      <c r="HYV263" s="74"/>
      <c r="HYW263" s="74"/>
      <c r="HYX263" s="74"/>
      <c r="HYY263" s="74"/>
      <c r="HYZ263" s="74"/>
      <c r="HZA263" s="74"/>
      <c r="HZB263" s="74"/>
      <c r="HZC263" s="74"/>
      <c r="HZD263" s="74"/>
      <c r="HZE263" s="74"/>
      <c r="HZF263" s="74"/>
      <c r="HZG263" s="74"/>
      <c r="HZH263" s="74"/>
      <c r="HZI263" s="74"/>
      <c r="HZJ263" s="74"/>
      <c r="HZK263" s="74"/>
      <c r="HZL263" s="74"/>
      <c r="HZM263" s="74"/>
      <c r="HZN263" s="74"/>
      <c r="HZO263" s="74"/>
      <c r="HZP263" s="74"/>
      <c r="HZQ263" s="74"/>
      <c r="HZR263" s="74"/>
      <c r="HZS263" s="74"/>
      <c r="HZT263" s="74"/>
      <c r="HZU263" s="74"/>
      <c r="HZV263" s="74"/>
      <c r="HZW263" s="74"/>
      <c r="HZX263" s="74"/>
      <c r="HZY263" s="74"/>
      <c r="HZZ263" s="74"/>
      <c r="IAA263" s="74"/>
      <c r="IAB263" s="74"/>
      <c r="IAC263" s="74"/>
      <c r="IAD263" s="74"/>
      <c r="IAE263" s="74"/>
      <c r="IAF263" s="74"/>
      <c r="IAG263" s="74"/>
      <c r="IAH263" s="74"/>
      <c r="IAI263" s="74"/>
      <c r="IAJ263" s="74"/>
      <c r="IAK263" s="74"/>
      <c r="IAL263" s="74"/>
      <c r="IAM263" s="74"/>
      <c r="IAN263" s="74"/>
      <c r="IAO263" s="74"/>
      <c r="IAP263" s="74"/>
      <c r="IAQ263" s="74"/>
      <c r="IAR263" s="74"/>
      <c r="IAS263" s="74"/>
      <c r="IAT263" s="74"/>
      <c r="IAU263" s="74"/>
      <c r="IAV263" s="74"/>
      <c r="IAW263" s="74"/>
      <c r="IAX263" s="74"/>
      <c r="IAY263" s="74"/>
      <c r="IAZ263" s="74"/>
      <c r="IBA263" s="74"/>
      <c r="IBB263" s="74"/>
      <c r="IBC263" s="74"/>
      <c r="IBD263" s="74"/>
      <c r="IBE263" s="74"/>
      <c r="IBF263" s="74"/>
      <c r="IBG263" s="74"/>
      <c r="IBH263" s="74"/>
      <c r="IBI263" s="74"/>
      <c r="IBJ263" s="74"/>
      <c r="IBK263" s="74"/>
      <c r="IBL263" s="74"/>
      <c r="IBM263" s="74"/>
      <c r="IBN263" s="74"/>
      <c r="IBO263" s="74"/>
      <c r="IBP263" s="74"/>
      <c r="IBQ263" s="74"/>
      <c r="IBR263" s="74"/>
      <c r="IBS263" s="74"/>
      <c r="IBT263" s="74"/>
      <c r="IBU263" s="74"/>
      <c r="IBV263" s="74"/>
      <c r="IBW263" s="74"/>
      <c r="IBX263" s="74"/>
      <c r="IBY263" s="74"/>
      <c r="IBZ263" s="74"/>
      <c r="ICA263" s="74"/>
      <c r="ICB263" s="74"/>
      <c r="ICC263" s="74"/>
      <c r="ICD263" s="74"/>
      <c r="ICE263" s="74"/>
      <c r="ICF263" s="74"/>
      <c r="ICG263" s="74"/>
      <c r="ICH263" s="74"/>
      <c r="ICI263" s="74"/>
      <c r="ICJ263" s="74"/>
      <c r="ICK263" s="74"/>
      <c r="ICL263" s="74"/>
      <c r="ICM263" s="74"/>
      <c r="ICN263" s="74"/>
      <c r="ICO263" s="74"/>
      <c r="ICP263" s="74"/>
      <c r="ICQ263" s="74"/>
      <c r="ICR263" s="74"/>
      <c r="ICS263" s="74"/>
      <c r="ICT263" s="74"/>
      <c r="ICU263" s="74"/>
      <c r="ICV263" s="74"/>
      <c r="ICW263" s="74"/>
      <c r="ICX263" s="74"/>
      <c r="ICY263" s="74"/>
      <c r="ICZ263" s="74"/>
      <c r="IDA263" s="74"/>
      <c r="IDB263" s="74"/>
      <c r="IDC263" s="74"/>
      <c r="IDD263" s="74"/>
      <c r="IDE263" s="74"/>
      <c r="IDF263" s="74"/>
      <c r="IDG263" s="74"/>
      <c r="IDH263" s="74"/>
      <c r="IDI263" s="74"/>
      <c r="IDJ263" s="74"/>
      <c r="IDK263" s="74"/>
      <c r="IDL263" s="74"/>
      <c r="IDM263" s="74"/>
      <c r="IDN263" s="74"/>
      <c r="IDO263" s="74"/>
      <c r="IDP263" s="74"/>
      <c r="IDQ263" s="74"/>
      <c r="IDR263" s="74"/>
      <c r="IDS263" s="74"/>
      <c r="IDT263" s="74"/>
      <c r="IDU263" s="74"/>
      <c r="IDV263" s="74"/>
      <c r="IDW263" s="74"/>
      <c r="IDX263" s="74"/>
      <c r="IDY263" s="74"/>
      <c r="IDZ263" s="74"/>
      <c r="IEA263" s="74"/>
      <c r="IEB263" s="74"/>
      <c r="IEC263" s="74"/>
      <c r="IED263" s="74"/>
      <c r="IEE263" s="74"/>
      <c r="IEF263" s="74"/>
      <c r="IEG263" s="74"/>
      <c r="IEH263" s="74"/>
      <c r="IEI263" s="74"/>
      <c r="IEJ263" s="74"/>
      <c r="IEK263" s="74"/>
      <c r="IEL263" s="74"/>
      <c r="IEM263" s="74"/>
      <c r="IEN263" s="74"/>
      <c r="IEO263" s="74"/>
      <c r="IEP263" s="74"/>
      <c r="IEQ263" s="74"/>
      <c r="IER263" s="74"/>
      <c r="IES263" s="74"/>
      <c r="IET263" s="74"/>
      <c r="IEU263" s="74"/>
      <c r="IEV263" s="74"/>
      <c r="IEW263" s="74"/>
      <c r="IEX263" s="74"/>
      <c r="IEY263" s="74"/>
      <c r="IEZ263" s="74"/>
      <c r="IFA263" s="74"/>
      <c r="IFB263" s="74"/>
      <c r="IFC263" s="74"/>
      <c r="IFD263" s="74"/>
      <c r="IFE263" s="74"/>
      <c r="IFF263" s="74"/>
      <c r="IFG263" s="74"/>
      <c r="IFH263" s="74"/>
      <c r="IFI263" s="74"/>
      <c r="IFJ263" s="74"/>
      <c r="IFK263" s="74"/>
      <c r="IFL263" s="74"/>
      <c r="IFM263" s="74"/>
      <c r="IFN263" s="74"/>
      <c r="IFO263" s="74"/>
      <c r="IFP263" s="74"/>
      <c r="IFQ263" s="74"/>
      <c r="IFR263" s="74"/>
      <c r="IFS263" s="74"/>
      <c r="IFT263" s="74"/>
      <c r="IFU263" s="74"/>
      <c r="IFV263" s="74"/>
      <c r="IFW263" s="74"/>
      <c r="IFX263" s="74"/>
      <c r="IFY263" s="74"/>
      <c r="IFZ263" s="74"/>
      <c r="IGA263" s="74"/>
      <c r="IGB263" s="74"/>
      <c r="IGC263" s="74"/>
      <c r="IGD263" s="74"/>
      <c r="IGE263" s="74"/>
      <c r="IGF263" s="74"/>
      <c r="IGG263" s="74"/>
      <c r="IGH263" s="74"/>
      <c r="IGI263" s="74"/>
      <c r="IGJ263" s="74"/>
      <c r="IGK263" s="74"/>
      <c r="IGL263" s="74"/>
      <c r="IGM263" s="74"/>
      <c r="IGN263" s="74"/>
      <c r="IGO263" s="74"/>
      <c r="IGP263" s="74"/>
      <c r="IGQ263" s="74"/>
      <c r="IGR263" s="74"/>
      <c r="IGS263" s="74"/>
      <c r="IGT263" s="74"/>
      <c r="IGU263" s="74"/>
      <c r="IGV263" s="74"/>
      <c r="IGW263" s="74"/>
      <c r="IGX263" s="74"/>
      <c r="IGY263" s="74"/>
      <c r="IGZ263" s="74"/>
      <c r="IHA263" s="74"/>
      <c r="IHB263" s="74"/>
      <c r="IHC263" s="74"/>
      <c r="IHD263" s="74"/>
      <c r="IHE263" s="74"/>
      <c r="IHF263" s="74"/>
      <c r="IHG263" s="74"/>
      <c r="IHH263" s="74"/>
      <c r="IHI263" s="74"/>
      <c r="IHJ263" s="74"/>
      <c r="IHK263" s="74"/>
      <c r="IHL263" s="74"/>
      <c r="IHM263" s="74"/>
      <c r="IHN263" s="74"/>
      <c r="IHO263" s="74"/>
      <c r="IHP263" s="74"/>
      <c r="IHQ263" s="74"/>
      <c r="IHR263" s="74"/>
      <c r="IHS263" s="74"/>
      <c r="IHT263" s="74"/>
      <c r="IHU263" s="74"/>
      <c r="IHV263" s="74"/>
      <c r="IHW263" s="74"/>
      <c r="IHX263" s="74"/>
      <c r="IHY263" s="74"/>
      <c r="IHZ263" s="74"/>
      <c r="IIA263" s="74"/>
      <c r="IIB263" s="74"/>
      <c r="IIC263" s="74"/>
      <c r="IID263" s="74"/>
      <c r="IIE263" s="74"/>
      <c r="IIF263" s="74"/>
      <c r="IIG263" s="74"/>
      <c r="IIH263" s="74"/>
      <c r="III263" s="74"/>
      <c r="IIJ263" s="74"/>
      <c r="IIK263" s="74"/>
      <c r="IIL263" s="74"/>
      <c r="IIM263" s="74"/>
      <c r="IIN263" s="74"/>
      <c r="IIO263" s="74"/>
      <c r="IIP263" s="74"/>
      <c r="IIQ263" s="74"/>
      <c r="IIR263" s="74"/>
      <c r="IIS263" s="74"/>
      <c r="IIT263" s="74"/>
      <c r="IIU263" s="74"/>
      <c r="IIV263" s="74"/>
      <c r="IIW263" s="74"/>
      <c r="IIX263" s="74"/>
      <c r="IIY263" s="74"/>
      <c r="IIZ263" s="74"/>
      <c r="IJA263" s="74"/>
      <c r="IJB263" s="74"/>
      <c r="IJC263" s="74"/>
      <c r="IJD263" s="74"/>
      <c r="IJE263" s="74"/>
      <c r="IJF263" s="74"/>
      <c r="IJG263" s="74"/>
      <c r="IJH263" s="74"/>
      <c r="IJI263" s="74"/>
      <c r="IJJ263" s="74"/>
      <c r="IJK263" s="74"/>
      <c r="IJL263" s="74"/>
      <c r="IJM263" s="74"/>
      <c r="IJN263" s="74"/>
      <c r="IJO263" s="74"/>
      <c r="IJP263" s="74"/>
      <c r="IJQ263" s="74"/>
      <c r="IJR263" s="74"/>
      <c r="IJS263" s="74"/>
      <c r="IJT263" s="74"/>
      <c r="IJU263" s="74"/>
      <c r="IJV263" s="74"/>
      <c r="IJW263" s="74"/>
      <c r="IJX263" s="74"/>
      <c r="IJY263" s="74"/>
      <c r="IJZ263" s="74"/>
      <c r="IKA263" s="74"/>
      <c r="IKB263" s="74"/>
      <c r="IKC263" s="74"/>
      <c r="IKD263" s="74"/>
      <c r="IKE263" s="74"/>
      <c r="IKF263" s="74"/>
      <c r="IKG263" s="74"/>
      <c r="IKH263" s="74"/>
      <c r="IKI263" s="74"/>
      <c r="IKJ263" s="74"/>
      <c r="IKK263" s="74"/>
      <c r="IKL263" s="74"/>
      <c r="IKM263" s="74"/>
      <c r="IKN263" s="74"/>
      <c r="IKO263" s="74"/>
      <c r="IKP263" s="74"/>
      <c r="IKQ263" s="74"/>
      <c r="IKR263" s="74"/>
      <c r="IKS263" s="74"/>
      <c r="IKT263" s="74"/>
      <c r="IKU263" s="74"/>
      <c r="IKV263" s="74"/>
      <c r="IKW263" s="74"/>
      <c r="IKX263" s="74"/>
      <c r="IKY263" s="74"/>
      <c r="IKZ263" s="74"/>
      <c r="ILA263" s="74"/>
      <c r="ILB263" s="74"/>
      <c r="ILC263" s="74"/>
      <c r="ILD263" s="74"/>
      <c r="ILE263" s="74"/>
      <c r="ILF263" s="74"/>
      <c r="ILG263" s="74"/>
      <c r="ILH263" s="74"/>
      <c r="ILI263" s="74"/>
      <c r="ILJ263" s="74"/>
      <c r="ILK263" s="74"/>
      <c r="ILL263" s="74"/>
      <c r="ILM263" s="74"/>
      <c r="ILN263" s="74"/>
      <c r="ILO263" s="74"/>
      <c r="ILP263" s="74"/>
      <c r="ILQ263" s="74"/>
      <c r="ILR263" s="74"/>
      <c r="ILS263" s="74"/>
      <c r="ILT263" s="74"/>
      <c r="ILU263" s="74"/>
      <c r="ILV263" s="74"/>
      <c r="ILW263" s="74"/>
      <c r="ILX263" s="74"/>
      <c r="ILY263" s="74"/>
      <c r="ILZ263" s="74"/>
      <c r="IMA263" s="74"/>
      <c r="IMB263" s="74"/>
      <c r="IMC263" s="74"/>
      <c r="IMD263" s="74"/>
      <c r="IME263" s="74"/>
      <c r="IMF263" s="74"/>
      <c r="IMG263" s="74"/>
      <c r="IMH263" s="74"/>
      <c r="IMI263" s="74"/>
      <c r="IMJ263" s="74"/>
      <c r="IMK263" s="74"/>
      <c r="IML263" s="74"/>
      <c r="IMM263" s="74"/>
      <c r="IMN263" s="74"/>
      <c r="IMO263" s="74"/>
      <c r="IMP263" s="74"/>
      <c r="IMQ263" s="74"/>
      <c r="IMR263" s="74"/>
      <c r="IMS263" s="74"/>
      <c r="IMT263" s="74"/>
      <c r="IMU263" s="74"/>
      <c r="IMV263" s="74"/>
      <c r="IMW263" s="74"/>
      <c r="IMX263" s="74"/>
      <c r="IMY263" s="74"/>
      <c r="IMZ263" s="74"/>
      <c r="INA263" s="74"/>
      <c r="INB263" s="74"/>
      <c r="INC263" s="74"/>
      <c r="IND263" s="74"/>
      <c r="INE263" s="74"/>
      <c r="INF263" s="74"/>
      <c r="ING263" s="74"/>
      <c r="INH263" s="74"/>
      <c r="INI263" s="74"/>
      <c r="INJ263" s="74"/>
      <c r="INK263" s="74"/>
      <c r="INL263" s="74"/>
      <c r="INM263" s="74"/>
      <c r="INN263" s="74"/>
      <c r="INO263" s="74"/>
      <c r="INP263" s="74"/>
      <c r="INQ263" s="74"/>
      <c r="INR263" s="74"/>
      <c r="INS263" s="74"/>
      <c r="INT263" s="74"/>
      <c r="INU263" s="74"/>
      <c r="INV263" s="74"/>
      <c r="INW263" s="74"/>
      <c r="INX263" s="74"/>
      <c r="INY263" s="74"/>
      <c r="INZ263" s="74"/>
      <c r="IOA263" s="74"/>
      <c r="IOB263" s="74"/>
      <c r="IOC263" s="74"/>
      <c r="IOD263" s="74"/>
      <c r="IOE263" s="74"/>
      <c r="IOF263" s="74"/>
      <c r="IOG263" s="74"/>
      <c r="IOH263" s="74"/>
      <c r="IOI263" s="74"/>
      <c r="IOJ263" s="74"/>
      <c r="IOK263" s="74"/>
      <c r="IOL263" s="74"/>
      <c r="IOM263" s="74"/>
      <c r="ION263" s="74"/>
      <c r="IOO263" s="74"/>
      <c r="IOP263" s="74"/>
      <c r="IOQ263" s="74"/>
      <c r="IOR263" s="74"/>
      <c r="IOS263" s="74"/>
      <c r="IOT263" s="74"/>
      <c r="IOU263" s="74"/>
      <c r="IOV263" s="74"/>
      <c r="IOW263" s="74"/>
      <c r="IOX263" s="74"/>
      <c r="IOY263" s="74"/>
      <c r="IOZ263" s="74"/>
      <c r="IPA263" s="74"/>
      <c r="IPB263" s="74"/>
      <c r="IPC263" s="74"/>
      <c r="IPD263" s="74"/>
      <c r="IPE263" s="74"/>
      <c r="IPF263" s="74"/>
      <c r="IPG263" s="74"/>
      <c r="IPH263" s="74"/>
      <c r="IPI263" s="74"/>
      <c r="IPJ263" s="74"/>
      <c r="IPK263" s="74"/>
      <c r="IPL263" s="74"/>
      <c r="IPM263" s="74"/>
      <c r="IPN263" s="74"/>
      <c r="IPO263" s="74"/>
      <c r="IPP263" s="74"/>
      <c r="IPQ263" s="74"/>
      <c r="IPR263" s="74"/>
      <c r="IPS263" s="74"/>
      <c r="IPT263" s="74"/>
      <c r="IPU263" s="74"/>
      <c r="IPV263" s="74"/>
      <c r="IPW263" s="74"/>
      <c r="IPX263" s="74"/>
      <c r="IPY263" s="74"/>
      <c r="IPZ263" s="74"/>
      <c r="IQA263" s="74"/>
      <c r="IQB263" s="74"/>
      <c r="IQC263" s="74"/>
      <c r="IQD263" s="74"/>
      <c r="IQE263" s="74"/>
      <c r="IQF263" s="74"/>
      <c r="IQG263" s="74"/>
      <c r="IQH263" s="74"/>
      <c r="IQI263" s="74"/>
      <c r="IQJ263" s="74"/>
      <c r="IQK263" s="74"/>
      <c r="IQL263" s="74"/>
      <c r="IQM263" s="74"/>
      <c r="IQN263" s="74"/>
      <c r="IQO263" s="74"/>
      <c r="IQP263" s="74"/>
      <c r="IQQ263" s="74"/>
      <c r="IQR263" s="74"/>
      <c r="IQS263" s="74"/>
      <c r="IQT263" s="74"/>
      <c r="IQU263" s="74"/>
      <c r="IQV263" s="74"/>
      <c r="IQW263" s="74"/>
      <c r="IQX263" s="74"/>
      <c r="IQY263" s="74"/>
      <c r="IQZ263" s="74"/>
      <c r="IRA263" s="74"/>
      <c r="IRB263" s="74"/>
      <c r="IRC263" s="74"/>
      <c r="IRD263" s="74"/>
      <c r="IRE263" s="74"/>
      <c r="IRF263" s="74"/>
      <c r="IRG263" s="74"/>
      <c r="IRH263" s="74"/>
      <c r="IRI263" s="74"/>
      <c r="IRJ263" s="74"/>
      <c r="IRK263" s="74"/>
      <c r="IRL263" s="74"/>
      <c r="IRM263" s="74"/>
      <c r="IRN263" s="74"/>
      <c r="IRO263" s="74"/>
      <c r="IRP263" s="74"/>
      <c r="IRQ263" s="74"/>
      <c r="IRR263" s="74"/>
      <c r="IRS263" s="74"/>
      <c r="IRT263" s="74"/>
      <c r="IRU263" s="74"/>
      <c r="IRV263" s="74"/>
      <c r="IRW263" s="74"/>
      <c r="IRX263" s="74"/>
      <c r="IRY263" s="74"/>
      <c r="IRZ263" s="74"/>
      <c r="ISA263" s="74"/>
      <c r="ISB263" s="74"/>
      <c r="ISC263" s="74"/>
      <c r="ISD263" s="74"/>
      <c r="ISE263" s="74"/>
      <c r="ISF263" s="74"/>
      <c r="ISG263" s="74"/>
      <c r="ISH263" s="74"/>
      <c r="ISI263" s="74"/>
      <c r="ISJ263" s="74"/>
      <c r="ISK263" s="74"/>
      <c r="ISL263" s="74"/>
      <c r="ISM263" s="74"/>
      <c r="ISN263" s="74"/>
      <c r="ISO263" s="74"/>
      <c r="ISP263" s="74"/>
      <c r="ISQ263" s="74"/>
      <c r="ISR263" s="74"/>
      <c r="ISS263" s="74"/>
      <c r="IST263" s="74"/>
      <c r="ISU263" s="74"/>
      <c r="ISV263" s="74"/>
      <c r="ISW263" s="74"/>
      <c r="ISX263" s="74"/>
      <c r="ISY263" s="74"/>
      <c r="ISZ263" s="74"/>
      <c r="ITA263" s="74"/>
      <c r="ITB263" s="74"/>
      <c r="ITC263" s="74"/>
      <c r="ITD263" s="74"/>
      <c r="ITE263" s="74"/>
      <c r="ITF263" s="74"/>
      <c r="ITG263" s="74"/>
      <c r="ITH263" s="74"/>
      <c r="ITI263" s="74"/>
      <c r="ITJ263" s="74"/>
      <c r="ITK263" s="74"/>
      <c r="ITL263" s="74"/>
      <c r="ITM263" s="74"/>
      <c r="ITN263" s="74"/>
      <c r="ITO263" s="74"/>
      <c r="ITP263" s="74"/>
      <c r="ITQ263" s="74"/>
      <c r="ITR263" s="74"/>
      <c r="ITS263" s="74"/>
      <c r="ITT263" s="74"/>
      <c r="ITU263" s="74"/>
      <c r="ITV263" s="74"/>
      <c r="ITW263" s="74"/>
      <c r="ITX263" s="74"/>
      <c r="ITY263" s="74"/>
      <c r="ITZ263" s="74"/>
      <c r="IUA263" s="74"/>
      <c r="IUB263" s="74"/>
      <c r="IUC263" s="74"/>
      <c r="IUD263" s="74"/>
      <c r="IUE263" s="74"/>
      <c r="IUF263" s="74"/>
      <c r="IUG263" s="74"/>
      <c r="IUH263" s="74"/>
      <c r="IUI263" s="74"/>
      <c r="IUJ263" s="74"/>
      <c r="IUK263" s="74"/>
      <c r="IUL263" s="74"/>
      <c r="IUM263" s="74"/>
      <c r="IUN263" s="74"/>
      <c r="IUO263" s="74"/>
      <c r="IUP263" s="74"/>
      <c r="IUQ263" s="74"/>
      <c r="IUR263" s="74"/>
      <c r="IUS263" s="74"/>
      <c r="IUT263" s="74"/>
      <c r="IUU263" s="74"/>
      <c r="IUV263" s="74"/>
      <c r="IUW263" s="74"/>
      <c r="IUX263" s="74"/>
      <c r="IUY263" s="74"/>
      <c r="IUZ263" s="74"/>
      <c r="IVA263" s="74"/>
      <c r="IVB263" s="74"/>
      <c r="IVC263" s="74"/>
      <c r="IVD263" s="74"/>
      <c r="IVE263" s="74"/>
      <c r="IVF263" s="74"/>
      <c r="IVG263" s="74"/>
      <c r="IVH263" s="74"/>
      <c r="IVI263" s="74"/>
      <c r="IVJ263" s="74"/>
      <c r="IVK263" s="74"/>
      <c r="IVL263" s="74"/>
      <c r="IVM263" s="74"/>
      <c r="IVN263" s="74"/>
      <c r="IVO263" s="74"/>
      <c r="IVP263" s="74"/>
      <c r="IVQ263" s="74"/>
      <c r="IVR263" s="74"/>
      <c r="IVS263" s="74"/>
      <c r="IVT263" s="74"/>
      <c r="IVU263" s="74"/>
      <c r="IVV263" s="74"/>
      <c r="IVW263" s="74"/>
      <c r="IVX263" s="74"/>
      <c r="IVY263" s="74"/>
      <c r="IVZ263" s="74"/>
      <c r="IWA263" s="74"/>
      <c r="IWB263" s="74"/>
      <c r="IWC263" s="74"/>
      <c r="IWD263" s="74"/>
      <c r="IWE263" s="74"/>
      <c r="IWF263" s="74"/>
      <c r="IWG263" s="74"/>
      <c r="IWH263" s="74"/>
      <c r="IWI263" s="74"/>
      <c r="IWJ263" s="74"/>
      <c r="IWK263" s="74"/>
      <c r="IWL263" s="74"/>
      <c r="IWM263" s="74"/>
      <c r="IWN263" s="74"/>
      <c r="IWO263" s="74"/>
      <c r="IWP263" s="74"/>
      <c r="IWQ263" s="74"/>
      <c r="IWR263" s="74"/>
      <c r="IWS263" s="74"/>
      <c r="IWT263" s="74"/>
      <c r="IWU263" s="74"/>
      <c r="IWV263" s="74"/>
      <c r="IWW263" s="74"/>
      <c r="IWX263" s="74"/>
      <c r="IWY263" s="74"/>
      <c r="IWZ263" s="74"/>
      <c r="IXA263" s="74"/>
      <c r="IXB263" s="74"/>
      <c r="IXC263" s="74"/>
      <c r="IXD263" s="74"/>
      <c r="IXE263" s="74"/>
      <c r="IXF263" s="74"/>
      <c r="IXG263" s="74"/>
      <c r="IXH263" s="74"/>
      <c r="IXI263" s="74"/>
      <c r="IXJ263" s="74"/>
      <c r="IXK263" s="74"/>
      <c r="IXL263" s="74"/>
      <c r="IXM263" s="74"/>
      <c r="IXN263" s="74"/>
      <c r="IXO263" s="74"/>
      <c r="IXP263" s="74"/>
      <c r="IXQ263" s="74"/>
      <c r="IXR263" s="74"/>
      <c r="IXS263" s="74"/>
      <c r="IXT263" s="74"/>
      <c r="IXU263" s="74"/>
      <c r="IXV263" s="74"/>
      <c r="IXW263" s="74"/>
      <c r="IXX263" s="74"/>
      <c r="IXY263" s="74"/>
      <c r="IXZ263" s="74"/>
      <c r="IYA263" s="74"/>
      <c r="IYB263" s="74"/>
      <c r="IYC263" s="74"/>
      <c r="IYD263" s="74"/>
      <c r="IYE263" s="74"/>
      <c r="IYF263" s="74"/>
      <c r="IYG263" s="74"/>
      <c r="IYH263" s="74"/>
      <c r="IYI263" s="74"/>
      <c r="IYJ263" s="74"/>
      <c r="IYK263" s="74"/>
      <c r="IYL263" s="74"/>
      <c r="IYM263" s="74"/>
      <c r="IYN263" s="74"/>
      <c r="IYO263" s="74"/>
      <c r="IYP263" s="74"/>
      <c r="IYQ263" s="74"/>
      <c r="IYR263" s="74"/>
      <c r="IYS263" s="74"/>
      <c r="IYT263" s="74"/>
      <c r="IYU263" s="74"/>
      <c r="IYV263" s="74"/>
      <c r="IYW263" s="74"/>
      <c r="IYX263" s="74"/>
      <c r="IYY263" s="74"/>
      <c r="IYZ263" s="74"/>
      <c r="IZA263" s="74"/>
      <c r="IZB263" s="74"/>
      <c r="IZC263" s="74"/>
      <c r="IZD263" s="74"/>
      <c r="IZE263" s="74"/>
      <c r="IZF263" s="74"/>
      <c r="IZG263" s="74"/>
      <c r="IZH263" s="74"/>
      <c r="IZI263" s="74"/>
      <c r="IZJ263" s="74"/>
      <c r="IZK263" s="74"/>
      <c r="IZL263" s="74"/>
      <c r="IZM263" s="74"/>
      <c r="IZN263" s="74"/>
      <c r="IZO263" s="74"/>
      <c r="IZP263" s="74"/>
      <c r="IZQ263" s="74"/>
      <c r="IZR263" s="74"/>
      <c r="IZS263" s="74"/>
      <c r="IZT263" s="74"/>
      <c r="IZU263" s="74"/>
      <c r="IZV263" s="74"/>
      <c r="IZW263" s="74"/>
      <c r="IZX263" s="74"/>
      <c r="IZY263" s="74"/>
      <c r="IZZ263" s="74"/>
      <c r="JAA263" s="74"/>
      <c r="JAB263" s="74"/>
      <c r="JAC263" s="74"/>
      <c r="JAD263" s="74"/>
      <c r="JAE263" s="74"/>
      <c r="JAF263" s="74"/>
      <c r="JAG263" s="74"/>
      <c r="JAH263" s="74"/>
      <c r="JAI263" s="74"/>
      <c r="JAJ263" s="74"/>
      <c r="JAK263" s="74"/>
      <c r="JAL263" s="74"/>
      <c r="JAM263" s="74"/>
      <c r="JAN263" s="74"/>
      <c r="JAO263" s="74"/>
      <c r="JAP263" s="74"/>
      <c r="JAQ263" s="74"/>
      <c r="JAR263" s="74"/>
      <c r="JAS263" s="74"/>
      <c r="JAT263" s="74"/>
      <c r="JAU263" s="74"/>
      <c r="JAV263" s="74"/>
      <c r="JAW263" s="74"/>
      <c r="JAX263" s="74"/>
      <c r="JAY263" s="74"/>
      <c r="JAZ263" s="74"/>
      <c r="JBA263" s="74"/>
      <c r="JBB263" s="74"/>
      <c r="JBC263" s="74"/>
      <c r="JBD263" s="74"/>
      <c r="JBE263" s="74"/>
      <c r="JBF263" s="74"/>
      <c r="JBG263" s="74"/>
      <c r="JBH263" s="74"/>
      <c r="JBI263" s="74"/>
      <c r="JBJ263" s="74"/>
      <c r="JBK263" s="74"/>
      <c r="JBL263" s="74"/>
      <c r="JBM263" s="74"/>
      <c r="JBN263" s="74"/>
      <c r="JBO263" s="74"/>
      <c r="JBP263" s="74"/>
      <c r="JBQ263" s="74"/>
      <c r="JBR263" s="74"/>
      <c r="JBS263" s="74"/>
      <c r="JBT263" s="74"/>
      <c r="JBU263" s="74"/>
      <c r="JBV263" s="74"/>
      <c r="JBW263" s="74"/>
      <c r="JBX263" s="74"/>
      <c r="JBY263" s="74"/>
      <c r="JBZ263" s="74"/>
      <c r="JCA263" s="74"/>
      <c r="JCB263" s="74"/>
      <c r="JCC263" s="74"/>
      <c r="JCD263" s="74"/>
      <c r="JCE263" s="74"/>
      <c r="JCF263" s="74"/>
      <c r="JCG263" s="74"/>
      <c r="JCH263" s="74"/>
      <c r="JCI263" s="74"/>
      <c r="JCJ263" s="74"/>
      <c r="JCK263" s="74"/>
      <c r="JCL263" s="74"/>
      <c r="JCM263" s="74"/>
      <c r="JCN263" s="74"/>
      <c r="JCO263" s="74"/>
      <c r="JCP263" s="74"/>
      <c r="JCQ263" s="74"/>
      <c r="JCR263" s="74"/>
      <c r="JCS263" s="74"/>
      <c r="JCT263" s="74"/>
      <c r="JCU263" s="74"/>
      <c r="JCV263" s="74"/>
      <c r="JCW263" s="74"/>
      <c r="JCX263" s="74"/>
      <c r="JCY263" s="74"/>
      <c r="JCZ263" s="74"/>
      <c r="JDA263" s="74"/>
      <c r="JDB263" s="74"/>
      <c r="JDC263" s="74"/>
      <c r="JDD263" s="74"/>
      <c r="JDE263" s="74"/>
      <c r="JDF263" s="74"/>
      <c r="JDG263" s="74"/>
      <c r="JDH263" s="74"/>
      <c r="JDI263" s="74"/>
      <c r="JDJ263" s="74"/>
      <c r="JDK263" s="74"/>
      <c r="JDL263" s="74"/>
      <c r="JDM263" s="74"/>
      <c r="JDN263" s="74"/>
      <c r="JDO263" s="74"/>
      <c r="JDP263" s="74"/>
      <c r="JDQ263" s="74"/>
      <c r="JDR263" s="74"/>
      <c r="JDS263" s="74"/>
      <c r="JDT263" s="74"/>
      <c r="JDU263" s="74"/>
      <c r="JDV263" s="74"/>
      <c r="JDW263" s="74"/>
      <c r="JDX263" s="74"/>
      <c r="JDY263" s="74"/>
      <c r="JDZ263" s="74"/>
      <c r="JEA263" s="74"/>
      <c r="JEB263" s="74"/>
      <c r="JEC263" s="74"/>
      <c r="JED263" s="74"/>
      <c r="JEE263" s="74"/>
      <c r="JEF263" s="74"/>
      <c r="JEG263" s="74"/>
      <c r="JEH263" s="74"/>
      <c r="JEI263" s="74"/>
      <c r="JEJ263" s="74"/>
      <c r="JEK263" s="74"/>
      <c r="JEL263" s="74"/>
      <c r="JEM263" s="74"/>
      <c r="JEN263" s="74"/>
      <c r="JEO263" s="74"/>
      <c r="JEP263" s="74"/>
      <c r="JEQ263" s="74"/>
      <c r="JER263" s="74"/>
      <c r="JES263" s="74"/>
      <c r="JET263" s="74"/>
      <c r="JEU263" s="74"/>
      <c r="JEV263" s="74"/>
      <c r="JEW263" s="74"/>
      <c r="JEX263" s="74"/>
      <c r="JEY263" s="74"/>
      <c r="JEZ263" s="74"/>
      <c r="JFA263" s="74"/>
      <c r="JFB263" s="74"/>
      <c r="JFC263" s="74"/>
      <c r="JFD263" s="74"/>
      <c r="JFE263" s="74"/>
      <c r="JFF263" s="74"/>
      <c r="JFG263" s="74"/>
      <c r="JFH263" s="74"/>
      <c r="JFI263" s="74"/>
      <c r="JFJ263" s="74"/>
      <c r="JFK263" s="74"/>
      <c r="JFL263" s="74"/>
      <c r="JFM263" s="74"/>
      <c r="JFN263" s="74"/>
      <c r="JFO263" s="74"/>
      <c r="JFP263" s="74"/>
      <c r="JFQ263" s="74"/>
      <c r="JFR263" s="74"/>
      <c r="JFS263" s="74"/>
      <c r="JFT263" s="74"/>
      <c r="JFU263" s="74"/>
      <c r="JFV263" s="74"/>
      <c r="JFW263" s="74"/>
      <c r="JFX263" s="74"/>
      <c r="JFY263" s="74"/>
      <c r="JFZ263" s="74"/>
      <c r="JGA263" s="74"/>
      <c r="JGB263" s="74"/>
      <c r="JGC263" s="74"/>
      <c r="JGD263" s="74"/>
      <c r="JGE263" s="74"/>
      <c r="JGF263" s="74"/>
      <c r="JGG263" s="74"/>
      <c r="JGH263" s="74"/>
      <c r="JGI263" s="74"/>
      <c r="JGJ263" s="74"/>
      <c r="JGK263" s="74"/>
      <c r="JGL263" s="74"/>
      <c r="JGM263" s="74"/>
      <c r="JGN263" s="74"/>
      <c r="JGO263" s="74"/>
      <c r="JGP263" s="74"/>
      <c r="JGQ263" s="74"/>
      <c r="JGR263" s="74"/>
      <c r="JGS263" s="74"/>
      <c r="JGT263" s="74"/>
      <c r="JGU263" s="74"/>
      <c r="JGV263" s="74"/>
      <c r="JGW263" s="74"/>
      <c r="JGX263" s="74"/>
      <c r="JGY263" s="74"/>
      <c r="JGZ263" s="74"/>
      <c r="JHA263" s="74"/>
      <c r="JHB263" s="74"/>
      <c r="JHC263" s="74"/>
      <c r="JHD263" s="74"/>
      <c r="JHE263" s="74"/>
      <c r="JHF263" s="74"/>
      <c r="JHG263" s="74"/>
      <c r="JHH263" s="74"/>
      <c r="JHI263" s="74"/>
      <c r="JHJ263" s="74"/>
      <c r="JHK263" s="74"/>
      <c r="JHL263" s="74"/>
      <c r="JHM263" s="74"/>
      <c r="JHN263" s="74"/>
      <c r="JHO263" s="74"/>
      <c r="JHP263" s="74"/>
      <c r="JHQ263" s="74"/>
      <c r="JHR263" s="74"/>
      <c r="JHS263" s="74"/>
      <c r="JHT263" s="74"/>
      <c r="JHU263" s="74"/>
      <c r="JHV263" s="74"/>
      <c r="JHW263" s="74"/>
      <c r="JHX263" s="74"/>
      <c r="JHY263" s="74"/>
      <c r="JHZ263" s="74"/>
      <c r="JIA263" s="74"/>
      <c r="JIB263" s="74"/>
      <c r="JIC263" s="74"/>
      <c r="JID263" s="74"/>
      <c r="JIE263" s="74"/>
      <c r="JIF263" s="74"/>
      <c r="JIG263" s="74"/>
      <c r="JIH263" s="74"/>
      <c r="JII263" s="74"/>
      <c r="JIJ263" s="74"/>
      <c r="JIK263" s="74"/>
      <c r="JIL263" s="74"/>
      <c r="JIM263" s="74"/>
      <c r="JIN263" s="74"/>
      <c r="JIO263" s="74"/>
      <c r="JIP263" s="74"/>
      <c r="JIQ263" s="74"/>
      <c r="JIR263" s="74"/>
      <c r="JIS263" s="74"/>
      <c r="JIT263" s="74"/>
      <c r="JIU263" s="74"/>
      <c r="JIV263" s="74"/>
      <c r="JIW263" s="74"/>
      <c r="JIX263" s="74"/>
      <c r="JIY263" s="74"/>
      <c r="JIZ263" s="74"/>
      <c r="JJA263" s="74"/>
      <c r="JJB263" s="74"/>
      <c r="JJC263" s="74"/>
      <c r="JJD263" s="74"/>
      <c r="JJE263" s="74"/>
      <c r="JJF263" s="74"/>
      <c r="JJG263" s="74"/>
      <c r="JJH263" s="74"/>
      <c r="JJI263" s="74"/>
      <c r="JJJ263" s="74"/>
      <c r="JJK263" s="74"/>
      <c r="JJL263" s="74"/>
      <c r="JJM263" s="74"/>
      <c r="JJN263" s="74"/>
      <c r="JJO263" s="74"/>
      <c r="JJP263" s="74"/>
      <c r="JJQ263" s="74"/>
      <c r="JJR263" s="74"/>
      <c r="JJS263" s="74"/>
      <c r="JJT263" s="74"/>
      <c r="JJU263" s="74"/>
      <c r="JJV263" s="74"/>
      <c r="JJW263" s="74"/>
      <c r="JJX263" s="74"/>
      <c r="JJY263" s="74"/>
      <c r="JJZ263" s="74"/>
      <c r="JKA263" s="74"/>
      <c r="JKB263" s="74"/>
      <c r="JKC263" s="74"/>
      <c r="JKD263" s="74"/>
      <c r="JKE263" s="74"/>
      <c r="JKF263" s="74"/>
      <c r="JKG263" s="74"/>
      <c r="JKH263" s="74"/>
      <c r="JKI263" s="74"/>
      <c r="JKJ263" s="74"/>
      <c r="JKK263" s="74"/>
      <c r="JKL263" s="74"/>
      <c r="JKM263" s="74"/>
      <c r="JKN263" s="74"/>
      <c r="JKO263" s="74"/>
      <c r="JKP263" s="74"/>
      <c r="JKQ263" s="74"/>
      <c r="JKR263" s="74"/>
      <c r="JKS263" s="74"/>
      <c r="JKT263" s="74"/>
      <c r="JKU263" s="74"/>
      <c r="JKV263" s="74"/>
      <c r="JKW263" s="74"/>
      <c r="JKX263" s="74"/>
      <c r="JKY263" s="74"/>
      <c r="JKZ263" s="74"/>
      <c r="JLA263" s="74"/>
      <c r="JLB263" s="74"/>
      <c r="JLC263" s="74"/>
      <c r="JLD263" s="74"/>
      <c r="JLE263" s="74"/>
      <c r="JLF263" s="74"/>
      <c r="JLG263" s="74"/>
      <c r="JLH263" s="74"/>
      <c r="JLI263" s="74"/>
      <c r="JLJ263" s="74"/>
      <c r="JLK263" s="74"/>
      <c r="JLL263" s="74"/>
      <c r="JLM263" s="74"/>
      <c r="JLN263" s="74"/>
      <c r="JLO263" s="74"/>
      <c r="JLP263" s="74"/>
      <c r="JLQ263" s="74"/>
      <c r="JLR263" s="74"/>
      <c r="JLS263" s="74"/>
      <c r="JLT263" s="74"/>
      <c r="JLU263" s="74"/>
      <c r="JLV263" s="74"/>
      <c r="JLW263" s="74"/>
      <c r="JLX263" s="74"/>
      <c r="JLY263" s="74"/>
      <c r="JLZ263" s="74"/>
      <c r="JMA263" s="74"/>
      <c r="JMB263" s="74"/>
      <c r="JMC263" s="74"/>
      <c r="JMD263" s="74"/>
      <c r="JME263" s="74"/>
      <c r="JMF263" s="74"/>
      <c r="JMG263" s="74"/>
      <c r="JMH263" s="74"/>
      <c r="JMI263" s="74"/>
      <c r="JMJ263" s="74"/>
      <c r="JMK263" s="74"/>
      <c r="JML263" s="74"/>
      <c r="JMM263" s="74"/>
      <c r="JMN263" s="74"/>
      <c r="JMO263" s="74"/>
      <c r="JMP263" s="74"/>
      <c r="JMQ263" s="74"/>
      <c r="JMR263" s="74"/>
      <c r="JMS263" s="74"/>
      <c r="JMT263" s="74"/>
      <c r="JMU263" s="74"/>
      <c r="JMV263" s="74"/>
      <c r="JMW263" s="74"/>
      <c r="JMX263" s="74"/>
      <c r="JMY263" s="74"/>
      <c r="JMZ263" s="74"/>
      <c r="JNA263" s="74"/>
      <c r="JNB263" s="74"/>
      <c r="JNC263" s="74"/>
      <c r="JND263" s="74"/>
      <c r="JNE263" s="74"/>
      <c r="JNF263" s="74"/>
      <c r="JNG263" s="74"/>
      <c r="JNH263" s="74"/>
      <c r="JNI263" s="74"/>
      <c r="JNJ263" s="74"/>
      <c r="JNK263" s="74"/>
      <c r="JNL263" s="74"/>
      <c r="JNM263" s="74"/>
      <c r="JNN263" s="74"/>
      <c r="JNO263" s="74"/>
      <c r="JNP263" s="74"/>
      <c r="JNQ263" s="74"/>
      <c r="JNR263" s="74"/>
      <c r="JNS263" s="74"/>
      <c r="JNT263" s="74"/>
      <c r="JNU263" s="74"/>
      <c r="JNV263" s="74"/>
      <c r="JNW263" s="74"/>
      <c r="JNX263" s="74"/>
      <c r="JNY263" s="74"/>
      <c r="JNZ263" s="74"/>
      <c r="JOA263" s="74"/>
      <c r="JOB263" s="74"/>
      <c r="JOC263" s="74"/>
      <c r="JOD263" s="74"/>
      <c r="JOE263" s="74"/>
      <c r="JOF263" s="74"/>
      <c r="JOG263" s="74"/>
      <c r="JOH263" s="74"/>
      <c r="JOI263" s="74"/>
      <c r="JOJ263" s="74"/>
      <c r="JOK263" s="74"/>
      <c r="JOL263" s="74"/>
      <c r="JOM263" s="74"/>
      <c r="JON263" s="74"/>
      <c r="JOO263" s="74"/>
      <c r="JOP263" s="74"/>
      <c r="JOQ263" s="74"/>
      <c r="JOR263" s="74"/>
      <c r="JOS263" s="74"/>
      <c r="JOT263" s="74"/>
      <c r="JOU263" s="74"/>
      <c r="JOV263" s="74"/>
      <c r="JOW263" s="74"/>
      <c r="JOX263" s="74"/>
      <c r="JOY263" s="74"/>
      <c r="JOZ263" s="74"/>
      <c r="JPA263" s="74"/>
      <c r="JPB263" s="74"/>
      <c r="JPC263" s="74"/>
      <c r="JPD263" s="74"/>
      <c r="JPE263" s="74"/>
      <c r="JPF263" s="74"/>
      <c r="JPG263" s="74"/>
      <c r="JPH263" s="74"/>
      <c r="JPI263" s="74"/>
      <c r="JPJ263" s="74"/>
      <c r="JPK263" s="74"/>
      <c r="JPL263" s="74"/>
      <c r="JPM263" s="74"/>
      <c r="JPN263" s="74"/>
      <c r="JPO263" s="74"/>
      <c r="JPP263" s="74"/>
      <c r="JPQ263" s="74"/>
      <c r="JPR263" s="74"/>
      <c r="JPS263" s="74"/>
      <c r="JPT263" s="74"/>
      <c r="JPU263" s="74"/>
      <c r="JPV263" s="74"/>
      <c r="JPW263" s="74"/>
      <c r="JPX263" s="74"/>
      <c r="JPY263" s="74"/>
      <c r="JPZ263" s="74"/>
      <c r="JQA263" s="74"/>
      <c r="JQB263" s="74"/>
      <c r="JQC263" s="74"/>
      <c r="JQD263" s="74"/>
      <c r="JQE263" s="74"/>
      <c r="JQF263" s="74"/>
      <c r="JQG263" s="74"/>
      <c r="JQH263" s="74"/>
      <c r="JQI263" s="74"/>
      <c r="JQJ263" s="74"/>
      <c r="JQK263" s="74"/>
      <c r="JQL263" s="74"/>
      <c r="JQM263" s="74"/>
      <c r="JQN263" s="74"/>
      <c r="JQO263" s="74"/>
      <c r="JQP263" s="74"/>
      <c r="JQQ263" s="74"/>
      <c r="JQR263" s="74"/>
      <c r="JQS263" s="74"/>
      <c r="JQT263" s="74"/>
      <c r="JQU263" s="74"/>
      <c r="JQV263" s="74"/>
      <c r="JQW263" s="74"/>
      <c r="JQX263" s="74"/>
      <c r="JQY263" s="74"/>
      <c r="JQZ263" s="74"/>
      <c r="JRA263" s="74"/>
      <c r="JRB263" s="74"/>
      <c r="JRC263" s="74"/>
      <c r="JRD263" s="74"/>
      <c r="JRE263" s="74"/>
      <c r="JRF263" s="74"/>
      <c r="JRG263" s="74"/>
      <c r="JRH263" s="74"/>
      <c r="JRI263" s="74"/>
      <c r="JRJ263" s="74"/>
      <c r="JRK263" s="74"/>
      <c r="JRL263" s="74"/>
      <c r="JRM263" s="74"/>
      <c r="JRN263" s="74"/>
      <c r="JRO263" s="74"/>
      <c r="JRP263" s="74"/>
      <c r="JRQ263" s="74"/>
      <c r="JRR263" s="74"/>
      <c r="JRS263" s="74"/>
      <c r="JRT263" s="74"/>
      <c r="JRU263" s="74"/>
      <c r="JRV263" s="74"/>
      <c r="JRW263" s="74"/>
      <c r="JRX263" s="74"/>
      <c r="JRY263" s="74"/>
      <c r="JRZ263" s="74"/>
      <c r="JSA263" s="74"/>
      <c r="JSB263" s="74"/>
      <c r="JSC263" s="74"/>
      <c r="JSD263" s="74"/>
      <c r="JSE263" s="74"/>
      <c r="JSF263" s="74"/>
      <c r="JSG263" s="74"/>
      <c r="JSH263" s="74"/>
      <c r="JSI263" s="74"/>
      <c r="JSJ263" s="74"/>
      <c r="JSK263" s="74"/>
      <c r="JSL263" s="74"/>
      <c r="JSM263" s="74"/>
      <c r="JSN263" s="74"/>
      <c r="JSO263" s="74"/>
      <c r="JSP263" s="74"/>
      <c r="JSQ263" s="74"/>
      <c r="JSR263" s="74"/>
      <c r="JSS263" s="74"/>
      <c r="JST263" s="74"/>
      <c r="JSU263" s="74"/>
      <c r="JSV263" s="74"/>
      <c r="JSW263" s="74"/>
      <c r="JSX263" s="74"/>
      <c r="JSY263" s="74"/>
      <c r="JSZ263" s="74"/>
      <c r="JTA263" s="74"/>
      <c r="JTB263" s="74"/>
      <c r="JTC263" s="74"/>
      <c r="JTD263" s="74"/>
      <c r="JTE263" s="74"/>
      <c r="JTF263" s="74"/>
      <c r="JTG263" s="74"/>
      <c r="JTH263" s="74"/>
      <c r="JTI263" s="74"/>
      <c r="JTJ263" s="74"/>
      <c r="JTK263" s="74"/>
      <c r="JTL263" s="74"/>
      <c r="JTM263" s="74"/>
      <c r="JTN263" s="74"/>
      <c r="JTO263" s="74"/>
      <c r="JTP263" s="74"/>
      <c r="JTQ263" s="74"/>
      <c r="JTR263" s="74"/>
      <c r="JTS263" s="74"/>
      <c r="JTT263" s="74"/>
      <c r="JTU263" s="74"/>
      <c r="JTV263" s="74"/>
      <c r="JTW263" s="74"/>
      <c r="JTX263" s="74"/>
      <c r="JTY263" s="74"/>
      <c r="JTZ263" s="74"/>
      <c r="JUA263" s="74"/>
      <c r="JUB263" s="74"/>
      <c r="JUC263" s="74"/>
      <c r="JUD263" s="74"/>
      <c r="JUE263" s="74"/>
      <c r="JUF263" s="74"/>
      <c r="JUG263" s="74"/>
      <c r="JUH263" s="74"/>
      <c r="JUI263" s="74"/>
      <c r="JUJ263" s="74"/>
      <c r="JUK263" s="74"/>
      <c r="JUL263" s="74"/>
      <c r="JUM263" s="74"/>
      <c r="JUN263" s="74"/>
      <c r="JUO263" s="74"/>
      <c r="JUP263" s="74"/>
      <c r="JUQ263" s="74"/>
      <c r="JUR263" s="74"/>
      <c r="JUS263" s="74"/>
      <c r="JUT263" s="74"/>
      <c r="JUU263" s="74"/>
      <c r="JUV263" s="74"/>
      <c r="JUW263" s="74"/>
      <c r="JUX263" s="74"/>
      <c r="JUY263" s="74"/>
      <c r="JUZ263" s="74"/>
      <c r="JVA263" s="74"/>
      <c r="JVB263" s="74"/>
      <c r="JVC263" s="74"/>
      <c r="JVD263" s="74"/>
      <c r="JVE263" s="74"/>
      <c r="JVF263" s="74"/>
      <c r="JVG263" s="74"/>
      <c r="JVH263" s="74"/>
      <c r="JVI263" s="74"/>
      <c r="JVJ263" s="74"/>
      <c r="JVK263" s="74"/>
      <c r="JVL263" s="74"/>
      <c r="JVM263" s="74"/>
      <c r="JVN263" s="74"/>
      <c r="JVO263" s="74"/>
      <c r="JVP263" s="74"/>
      <c r="JVQ263" s="74"/>
      <c r="JVR263" s="74"/>
      <c r="JVS263" s="74"/>
      <c r="JVT263" s="74"/>
      <c r="JVU263" s="74"/>
      <c r="JVV263" s="74"/>
      <c r="JVW263" s="74"/>
      <c r="JVX263" s="74"/>
      <c r="JVY263" s="74"/>
      <c r="JVZ263" s="74"/>
      <c r="JWA263" s="74"/>
      <c r="JWB263" s="74"/>
      <c r="JWC263" s="74"/>
      <c r="JWD263" s="74"/>
      <c r="JWE263" s="74"/>
      <c r="JWF263" s="74"/>
      <c r="JWG263" s="74"/>
      <c r="JWH263" s="74"/>
      <c r="JWI263" s="74"/>
      <c r="JWJ263" s="74"/>
      <c r="JWK263" s="74"/>
      <c r="JWL263" s="74"/>
      <c r="JWM263" s="74"/>
      <c r="JWN263" s="74"/>
      <c r="JWO263" s="74"/>
      <c r="JWP263" s="74"/>
      <c r="JWQ263" s="74"/>
      <c r="JWR263" s="74"/>
      <c r="JWS263" s="74"/>
      <c r="JWT263" s="74"/>
      <c r="JWU263" s="74"/>
      <c r="JWV263" s="74"/>
      <c r="JWW263" s="74"/>
      <c r="JWX263" s="74"/>
      <c r="JWY263" s="74"/>
      <c r="JWZ263" s="74"/>
      <c r="JXA263" s="74"/>
      <c r="JXB263" s="74"/>
      <c r="JXC263" s="74"/>
      <c r="JXD263" s="74"/>
      <c r="JXE263" s="74"/>
      <c r="JXF263" s="74"/>
      <c r="JXG263" s="74"/>
      <c r="JXH263" s="74"/>
      <c r="JXI263" s="74"/>
      <c r="JXJ263" s="74"/>
      <c r="JXK263" s="74"/>
      <c r="JXL263" s="74"/>
      <c r="JXM263" s="74"/>
      <c r="JXN263" s="74"/>
      <c r="JXO263" s="74"/>
      <c r="JXP263" s="74"/>
      <c r="JXQ263" s="74"/>
      <c r="JXR263" s="74"/>
      <c r="JXS263" s="74"/>
      <c r="JXT263" s="74"/>
      <c r="JXU263" s="74"/>
      <c r="JXV263" s="74"/>
      <c r="JXW263" s="74"/>
      <c r="JXX263" s="74"/>
      <c r="JXY263" s="74"/>
      <c r="JXZ263" s="74"/>
      <c r="JYA263" s="74"/>
      <c r="JYB263" s="74"/>
      <c r="JYC263" s="74"/>
      <c r="JYD263" s="74"/>
      <c r="JYE263" s="74"/>
      <c r="JYF263" s="74"/>
      <c r="JYG263" s="74"/>
      <c r="JYH263" s="74"/>
      <c r="JYI263" s="74"/>
      <c r="JYJ263" s="74"/>
      <c r="JYK263" s="74"/>
      <c r="JYL263" s="74"/>
      <c r="JYM263" s="74"/>
      <c r="JYN263" s="74"/>
      <c r="JYO263" s="74"/>
      <c r="JYP263" s="74"/>
      <c r="JYQ263" s="74"/>
      <c r="JYR263" s="74"/>
      <c r="JYS263" s="74"/>
      <c r="JYT263" s="74"/>
      <c r="JYU263" s="74"/>
      <c r="JYV263" s="74"/>
      <c r="JYW263" s="74"/>
      <c r="JYX263" s="74"/>
      <c r="JYY263" s="74"/>
      <c r="JYZ263" s="74"/>
      <c r="JZA263" s="74"/>
      <c r="JZB263" s="74"/>
      <c r="JZC263" s="74"/>
      <c r="JZD263" s="74"/>
      <c r="JZE263" s="74"/>
      <c r="JZF263" s="74"/>
      <c r="JZG263" s="74"/>
      <c r="JZH263" s="74"/>
      <c r="JZI263" s="74"/>
      <c r="JZJ263" s="74"/>
      <c r="JZK263" s="74"/>
      <c r="JZL263" s="74"/>
      <c r="JZM263" s="74"/>
      <c r="JZN263" s="74"/>
      <c r="JZO263" s="74"/>
      <c r="JZP263" s="74"/>
      <c r="JZQ263" s="74"/>
      <c r="JZR263" s="74"/>
      <c r="JZS263" s="74"/>
      <c r="JZT263" s="74"/>
      <c r="JZU263" s="74"/>
      <c r="JZV263" s="74"/>
      <c r="JZW263" s="74"/>
      <c r="JZX263" s="74"/>
      <c r="JZY263" s="74"/>
      <c r="JZZ263" s="74"/>
      <c r="KAA263" s="74"/>
      <c r="KAB263" s="74"/>
      <c r="KAC263" s="74"/>
      <c r="KAD263" s="74"/>
      <c r="KAE263" s="74"/>
      <c r="KAF263" s="74"/>
      <c r="KAG263" s="74"/>
      <c r="KAH263" s="74"/>
      <c r="KAI263" s="74"/>
      <c r="KAJ263" s="74"/>
      <c r="KAK263" s="74"/>
      <c r="KAL263" s="74"/>
      <c r="KAM263" s="74"/>
      <c r="KAN263" s="74"/>
      <c r="KAO263" s="74"/>
      <c r="KAP263" s="74"/>
      <c r="KAQ263" s="74"/>
      <c r="KAR263" s="74"/>
      <c r="KAS263" s="74"/>
      <c r="KAT263" s="74"/>
      <c r="KAU263" s="74"/>
      <c r="KAV263" s="74"/>
      <c r="KAW263" s="74"/>
      <c r="KAX263" s="74"/>
      <c r="KAY263" s="74"/>
      <c r="KAZ263" s="74"/>
      <c r="KBA263" s="74"/>
      <c r="KBB263" s="74"/>
      <c r="KBC263" s="74"/>
      <c r="KBD263" s="74"/>
      <c r="KBE263" s="74"/>
      <c r="KBF263" s="74"/>
      <c r="KBG263" s="74"/>
      <c r="KBH263" s="74"/>
      <c r="KBI263" s="74"/>
      <c r="KBJ263" s="74"/>
      <c r="KBK263" s="74"/>
      <c r="KBL263" s="74"/>
      <c r="KBM263" s="74"/>
      <c r="KBN263" s="74"/>
      <c r="KBO263" s="74"/>
      <c r="KBP263" s="74"/>
      <c r="KBQ263" s="74"/>
      <c r="KBR263" s="74"/>
      <c r="KBS263" s="74"/>
      <c r="KBT263" s="74"/>
      <c r="KBU263" s="74"/>
      <c r="KBV263" s="74"/>
      <c r="KBW263" s="74"/>
      <c r="KBX263" s="74"/>
      <c r="KBY263" s="74"/>
      <c r="KBZ263" s="74"/>
      <c r="KCA263" s="74"/>
      <c r="KCB263" s="74"/>
      <c r="KCC263" s="74"/>
      <c r="KCD263" s="74"/>
      <c r="KCE263" s="74"/>
      <c r="KCF263" s="74"/>
      <c r="KCG263" s="74"/>
      <c r="KCH263" s="74"/>
      <c r="KCI263" s="74"/>
      <c r="KCJ263" s="74"/>
      <c r="KCK263" s="74"/>
      <c r="KCL263" s="74"/>
      <c r="KCM263" s="74"/>
      <c r="KCN263" s="74"/>
      <c r="KCO263" s="74"/>
      <c r="KCP263" s="74"/>
      <c r="KCQ263" s="74"/>
      <c r="KCR263" s="74"/>
      <c r="KCS263" s="74"/>
      <c r="KCT263" s="74"/>
      <c r="KCU263" s="74"/>
      <c r="KCV263" s="74"/>
      <c r="KCW263" s="74"/>
      <c r="KCX263" s="74"/>
      <c r="KCY263" s="74"/>
      <c r="KCZ263" s="74"/>
      <c r="KDA263" s="74"/>
      <c r="KDB263" s="74"/>
      <c r="KDC263" s="74"/>
      <c r="KDD263" s="74"/>
      <c r="KDE263" s="74"/>
      <c r="KDF263" s="74"/>
      <c r="KDG263" s="74"/>
      <c r="KDH263" s="74"/>
      <c r="KDI263" s="74"/>
      <c r="KDJ263" s="74"/>
      <c r="KDK263" s="74"/>
      <c r="KDL263" s="74"/>
      <c r="KDM263" s="74"/>
      <c r="KDN263" s="74"/>
      <c r="KDO263" s="74"/>
      <c r="KDP263" s="74"/>
      <c r="KDQ263" s="74"/>
      <c r="KDR263" s="74"/>
      <c r="KDS263" s="74"/>
      <c r="KDT263" s="74"/>
      <c r="KDU263" s="74"/>
      <c r="KDV263" s="74"/>
      <c r="KDW263" s="74"/>
      <c r="KDX263" s="74"/>
      <c r="KDY263" s="74"/>
      <c r="KDZ263" s="74"/>
      <c r="KEA263" s="74"/>
      <c r="KEB263" s="74"/>
      <c r="KEC263" s="74"/>
      <c r="KED263" s="74"/>
      <c r="KEE263" s="74"/>
      <c r="KEF263" s="74"/>
      <c r="KEG263" s="74"/>
      <c r="KEH263" s="74"/>
      <c r="KEI263" s="74"/>
      <c r="KEJ263" s="74"/>
      <c r="KEK263" s="74"/>
      <c r="KEL263" s="74"/>
      <c r="KEM263" s="74"/>
      <c r="KEN263" s="74"/>
      <c r="KEO263" s="74"/>
      <c r="KEP263" s="74"/>
      <c r="KEQ263" s="74"/>
      <c r="KER263" s="74"/>
      <c r="KES263" s="74"/>
      <c r="KET263" s="74"/>
      <c r="KEU263" s="74"/>
      <c r="KEV263" s="74"/>
      <c r="KEW263" s="74"/>
      <c r="KEX263" s="74"/>
      <c r="KEY263" s="74"/>
      <c r="KEZ263" s="74"/>
      <c r="KFA263" s="74"/>
      <c r="KFB263" s="74"/>
      <c r="KFC263" s="74"/>
      <c r="KFD263" s="74"/>
      <c r="KFE263" s="74"/>
      <c r="KFF263" s="74"/>
      <c r="KFG263" s="74"/>
      <c r="KFH263" s="74"/>
      <c r="KFI263" s="74"/>
      <c r="KFJ263" s="74"/>
      <c r="KFK263" s="74"/>
      <c r="KFL263" s="74"/>
      <c r="KFM263" s="74"/>
      <c r="KFN263" s="74"/>
      <c r="KFO263" s="74"/>
      <c r="KFP263" s="74"/>
      <c r="KFQ263" s="74"/>
      <c r="KFR263" s="74"/>
      <c r="KFS263" s="74"/>
      <c r="KFT263" s="74"/>
      <c r="KFU263" s="74"/>
      <c r="KFV263" s="74"/>
      <c r="KFW263" s="74"/>
      <c r="KFX263" s="74"/>
      <c r="KFY263" s="74"/>
      <c r="KFZ263" s="74"/>
      <c r="KGA263" s="74"/>
      <c r="KGB263" s="74"/>
      <c r="KGC263" s="74"/>
      <c r="KGD263" s="74"/>
      <c r="KGE263" s="74"/>
      <c r="KGF263" s="74"/>
      <c r="KGG263" s="74"/>
      <c r="KGH263" s="74"/>
      <c r="KGI263" s="74"/>
      <c r="KGJ263" s="74"/>
      <c r="KGK263" s="74"/>
      <c r="KGL263" s="74"/>
      <c r="KGM263" s="74"/>
      <c r="KGN263" s="74"/>
      <c r="KGO263" s="74"/>
      <c r="KGP263" s="74"/>
      <c r="KGQ263" s="74"/>
      <c r="KGR263" s="74"/>
      <c r="KGS263" s="74"/>
      <c r="KGT263" s="74"/>
      <c r="KGU263" s="74"/>
      <c r="KGV263" s="74"/>
      <c r="KGW263" s="74"/>
      <c r="KGX263" s="74"/>
      <c r="KGY263" s="74"/>
      <c r="KGZ263" s="74"/>
      <c r="KHA263" s="74"/>
      <c r="KHB263" s="74"/>
      <c r="KHC263" s="74"/>
      <c r="KHD263" s="74"/>
      <c r="KHE263" s="74"/>
      <c r="KHF263" s="74"/>
      <c r="KHG263" s="74"/>
      <c r="KHH263" s="74"/>
      <c r="KHI263" s="74"/>
      <c r="KHJ263" s="74"/>
      <c r="KHK263" s="74"/>
      <c r="KHL263" s="74"/>
      <c r="KHM263" s="74"/>
      <c r="KHN263" s="74"/>
      <c r="KHO263" s="74"/>
      <c r="KHP263" s="74"/>
      <c r="KHQ263" s="74"/>
      <c r="KHR263" s="74"/>
      <c r="KHS263" s="74"/>
      <c r="KHT263" s="74"/>
      <c r="KHU263" s="74"/>
      <c r="KHV263" s="74"/>
      <c r="KHW263" s="74"/>
      <c r="KHX263" s="74"/>
      <c r="KHY263" s="74"/>
      <c r="KHZ263" s="74"/>
      <c r="KIA263" s="74"/>
      <c r="KIB263" s="74"/>
      <c r="KIC263" s="74"/>
      <c r="KID263" s="74"/>
      <c r="KIE263" s="74"/>
      <c r="KIF263" s="74"/>
      <c r="KIG263" s="74"/>
      <c r="KIH263" s="74"/>
      <c r="KII263" s="74"/>
      <c r="KIJ263" s="74"/>
      <c r="KIK263" s="74"/>
      <c r="KIL263" s="74"/>
      <c r="KIM263" s="74"/>
      <c r="KIN263" s="74"/>
      <c r="KIO263" s="74"/>
      <c r="KIP263" s="74"/>
      <c r="KIQ263" s="74"/>
      <c r="KIR263" s="74"/>
      <c r="KIS263" s="74"/>
      <c r="KIT263" s="74"/>
      <c r="KIU263" s="74"/>
      <c r="KIV263" s="74"/>
      <c r="KIW263" s="74"/>
      <c r="KIX263" s="74"/>
      <c r="KIY263" s="74"/>
      <c r="KIZ263" s="74"/>
      <c r="KJA263" s="74"/>
      <c r="KJB263" s="74"/>
      <c r="KJC263" s="74"/>
      <c r="KJD263" s="74"/>
      <c r="KJE263" s="74"/>
      <c r="KJF263" s="74"/>
      <c r="KJG263" s="74"/>
      <c r="KJH263" s="74"/>
      <c r="KJI263" s="74"/>
      <c r="KJJ263" s="74"/>
      <c r="KJK263" s="74"/>
      <c r="KJL263" s="74"/>
      <c r="KJM263" s="74"/>
      <c r="KJN263" s="74"/>
      <c r="KJO263" s="74"/>
      <c r="KJP263" s="74"/>
      <c r="KJQ263" s="74"/>
      <c r="KJR263" s="74"/>
      <c r="KJS263" s="74"/>
      <c r="KJT263" s="74"/>
      <c r="KJU263" s="74"/>
      <c r="KJV263" s="74"/>
      <c r="KJW263" s="74"/>
      <c r="KJX263" s="74"/>
      <c r="KJY263" s="74"/>
      <c r="KJZ263" s="74"/>
      <c r="KKA263" s="74"/>
      <c r="KKB263" s="74"/>
      <c r="KKC263" s="74"/>
      <c r="KKD263" s="74"/>
      <c r="KKE263" s="74"/>
      <c r="KKF263" s="74"/>
      <c r="KKG263" s="74"/>
      <c r="KKH263" s="74"/>
      <c r="KKI263" s="74"/>
      <c r="KKJ263" s="74"/>
      <c r="KKK263" s="74"/>
      <c r="KKL263" s="74"/>
      <c r="KKM263" s="74"/>
      <c r="KKN263" s="74"/>
      <c r="KKO263" s="74"/>
      <c r="KKP263" s="74"/>
      <c r="KKQ263" s="74"/>
      <c r="KKR263" s="74"/>
      <c r="KKS263" s="74"/>
      <c r="KKT263" s="74"/>
      <c r="KKU263" s="74"/>
      <c r="KKV263" s="74"/>
      <c r="KKW263" s="74"/>
      <c r="KKX263" s="74"/>
      <c r="KKY263" s="74"/>
      <c r="KKZ263" s="74"/>
      <c r="KLA263" s="74"/>
      <c r="KLB263" s="74"/>
      <c r="KLC263" s="74"/>
      <c r="KLD263" s="74"/>
      <c r="KLE263" s="74"/>
      <c r="KLF263" s="74"/>
      <c r="KLG263" s="74"/>
      <c r="KLH263" s="74"/>
      <c r="KLI263" s="74"/>
      <c r="KLJ263" s="74"/>
      <c r="KLK263" s="74"/>
      <c r="KLL263" s="74"/>
      <c r="KLM263" s="74"/>
      <c r="KLN263" s="74"/>
      <c r="KLO263" s="74"/>
      <c r="KLP263" s="74"/>
      <c r="KLQ263" s="74"/>
      <c r="KLR263" s="74"/>
      <c r="KLS263" s="74"/>
      <c r="KLT263" s="74"/>
      <c r="KLU263" s="74"/>
      <c r="KLV263" s="74"/>
      <c r="KLW263" s="74"/>
      <c r="KLX263" s="74"/>
      <c r="KLY263" s="74"/>
      <c r="KLZ263" s="74"/>
      <c r="KMA263" s="74"/>
      <c r="KMB263" s="74"/>
      <c r="KMC263" s="74"/>
      <c r="KMD263" s="74"/>
      <c r="KME263" s="74"/>
      <c r="KMF263" s="74"/>
      <c r="KMG263" s="74"/>
      <c r="KMH263" s="74"/>
      <c r="KMI263" s="74"/>
      <c r="KMJ263" s="74"/>
      <c r="KMK263" s="74"/>
      <c r="KML263" s="74"/>
      <c r="KMM263" s="74"/>
      <c r="KMN263" s="74"/>
      <c r="KMO263" s="74"/>
      <c r="KMP263" s="74"/>
      <c r="KMQ263" s="74"/>
      <c r="KMR263" s="74"/>
      <c r="KMS263" s="74"/>
      <c r="KMT263" s="74"/>
      <c r="KMU263" s="74"/>
      <c r="KMV263" s="74"/>
      <c r="KMW263" s="74"/>
      <c r="KMX263" s="74"/>
      <c r="KMY263" s="74"/>
      <c r="KMZ263" s="74"/>
      <c r="KNA263" s="74"/>
      <c r="KNB263" s="74"/>
      <c r="KNC263" s="74"/>
      <c r="KND263" s="74"/>
      <c r="KNE263" s="74"/>
      <c r="KNF263" s="74"/>
      <c r="KNG263" s="74"/>
      <c r="KNH263" s="74"/>
      <c r="KNI263" s="74"/>
      <c r="KNJ263" s="74"/>
      <c r="KNK263" s="74"/>
      <c r="KNL263" s="74"/>
      <c r="KNM263" s="74"/>
      <c r="KNN263" s="74"/>
      <c r="KNO263" s="74"/>
      <c r="KNP263" s="74"/>
      <c r="KNQ263" s="74"/>
      <c r="KNR263" s="74"/>
      <c r="KNS263" s="74"/>
      <c r="KNT263" s="74"/>
      <c r="KNU263" s="74"/>
      <c r="KNV263" s="74"/>
      <c r="KNW263" s="74"/>
      <c r="KNX263" s="74"/>
      <c r="KNY263" s="74"/>
      <c r="KNZ263" s="74"/>
      <c r="KOA263" s="74"/>
      <c r="KOB263" s="74"/>
      <c r="KOC263" s="74"/>
      <c r="KOD263" s="74"/>
      <c r="KOE263" s="74"/>
      <c r="KOF263" s="74"/>
      <c r="KOG263" s="74"/>
      <c r="KOH263" s="74"/>
      <c r="KOI263" s="74"/>
      <c r="KOJ263" s="74"/>
      <c r="KOK263" s="74"/>
      <c r="KOL263" s="74"/>
      <c r="KOM263" s="74"/>
      <c r="KON263" s="74"/>
      <c r="KOO263" s="74"/>
      <c r="KOP263" s="74"/>
      <c r="KOQ263" s="74"/>
      <c r="KOR263" s="74"/>
      <c r="KOS263" s="74"/>
      <c r="KOT263" s="74"/>
      <c r="KOU263" s="74"/>
      <c r="KOV263" s="74"/>
      <c r="KOW263" s="74"/>
      <c r="KOX263" s="74"/>
      <c r="KOY263" s="74"/>
      <c r="KOZ263" s="74"/>
      <c r="KPA263" s="74"/>
      <c r="KPB263" s="74"/>
      <c r="KPC263" s="74"/>
      <c r="KPD263" s="74"/>
      <c r="KPE263" s="74"/>
      <c r="KPF263" s="74"/>
      <c r="KPG263" s="74"/>
      <c r="KPH263" s="74"/>
      <c r="KPI263" s="74"/>
      <c r="KPJ263" s="74"/>
      <c r="KPK263" s="74"/>
      <c r="KPL263" s="74"/>
      <c r="KPM263" s="74"/>
      <c r="KPN263" s="74"/>
      <c r="KPO263" s="74"/>
      <c r="KPP263" s="74"/>
      <c r="KPQ263" s="74"/>
      <c r="KPR263" s="74"/>
      <c r="KPS263" s="74"/>
      <c r="KPT263" s="74"/>
      <c r="KPU263" s="74"/>
      <c r="KPV263" s="74"/>
      <c r="KPW263" s="74"/>
      <c r="KPX263" s="74"/>
      <c r="KPY263" s="74"/>
      <c r="KPZ263" s="74"/>
      <c r="KQA263" s="74"/>
      <c r="KQB263" s="74"/>
      <c r="KQC263" s="74"/>
      <c r="KQD263" s="74"/>
      <c r="KQE263" s="74"/>
      <c r="KQF263" s="74"/>
      <c r="KQG263" s="74"/>
      <c r="KQH263" s="74"/>
      <c r="KQI263" s="74"/>
      <c r="KQJ263" s="74"/>
      <c r="KQK263" s="74"/>
      <c r="KQL263" s="74"/>
      <c r="KQM263" s="74"/>
      <c r="KQN263" s="74"/>
      <c r="KQO263" s="74"/>
      <c r="KQP263" s="74"/>
      <c r="KQQ263" s="74"/>
      <c r="KQR263" s="74"/>
      <c r="KQS263" s="74"/>
      <c r="KQT263" s="74"/>
      <c r="KQU263" s="74"/>
      <c r="KQV263" s="74"/>
      <c r="KQW263" s="74"/>
      <c r="KQX263" s="74"/>
      <c r="KQY263" s="74"/>
      <c r="KQZ263" s="74"/>
      <c r="KRA263" s="74"/>
      <c r="KRB263" s="74"/>
      <c r="KRC263" s="74"/>
      <c r="KRD263" s="74"/>
      <c r="KRE263" s="74"/>
      <c r="KRF263" s="74"/>
      <c r="KRG263" s="74"/>
      <c r="KRH263" s="74"/>
      <c r="KRI263" s="74"/>
      <c r="KRJ263" s="74"/>
      <c r="KRK263" s="74"/>
      <c r="KRL263" s="74"/>
      <c r="KRM263" s="74"/>
      <c r="KRN263" s="74"/>
      <c r="KRO263" s="74"/>
      <c r="KRP263" s="74"/>
      <c r="KRQ263" s="74"/>
      <c r="KRR263" s="74"/>
      <c r="KRS263" s="74"/>
      <c r="KRT263" s="74"/>
      <c r="KRU263" s="74"/>
      <c r="KRV263" s="74"/>
      <c r="KRW263" s="74"/>
      <c r="KRX263" s="74"/>
      <c r="KRY263" s="74"/>
      <c r="KRZ263" s="74"/>
      <c r="KSA263" s="74"/>
      <c r="KSB263" s="74"/>
      <c r="KSC263" s="74"/>
      <c r="KSD263" s="74"/>
      <c r="KSE263" s="74"/>
      <c r="KSF263" s="74"/>
      <c r="KSG263" s="74"/>
      <c r="KSH263" s="74"/>
      <c r="KSI263" s="74"/>
      <c r="KSJ263" s="74"/>
      <c r="KSK263" s="74"/>
      <c r="KSL263" s="74"/>
      <c r="KSM263" s="74"/>
      <c r="KSN263" s="74"/>
      <c r="KSO263" s="74"/>
      <c r="KSP263" s="74"/>
      <c r="KSQ263" s="74"/>
      <c r="KSR263" s="74"/>
      <c r="KSS263" s="74"/>
      <c r="KST263" s="74"/>
      <c r="KSU263" s="74"/>
      <c r="KSV263" s="74"/>
      <c r="KSW263" s="74"/>
      <c r="KSX263" s="74"/>
      <c r="KSY263" s="74"/>
      <c r="KSZ263" s="74"/>
      <c r="KTA263" s="74"/>
      <c r="KTB263" s="74"/>
      <c r="KTC263" s="74"/>
      <c r="KTD263" s="74"/>
      <c r="KTE263" s="74"/>
      <c r="KTF263" s="74"/>
      <c r="KTG263" s="74"/>
      <c r="KTH263" s="74"/>
      <c r="KTI263" s="74"/>
      <c r="KTJ263" s="74"/>
      <c r="KTK263" s="74"/>
      <c r="KTL263" s="74"/>
      <c r="KTM263" s="74"/>
      <c r="KTN263" s="74"/>
      <c r="KTO263" s="74"/>
      <c r="KTP263" s="74"/>
      <c r="KTQ263" s="74"/>
      <c r="KTR263" s="74"/>
      <c r="KTS263" s="74"/>
      <c r="KTT263" s="74"/>
      <c r="KTU263" s="74"/>
      <c r="KTV263" s="74"/>
      <c r="KTW263" s="74"/>
      <c r="KTX263" s="74"/>
      <c r="KTY263" s="74"/>
      <c r="KTZ263" s="74"/>
      <c r="KUA263" s="74"/>
      <c r="KUB263" s="74"/>
      <c r="KUC263" s="74"/>
      <c r="KUD263" s="74"/>
      <c r="KUE263" s="74"/>
      <c r="KUF263" s="74"/>
      <c r="KUG263" s="74"/>
      <c r="KUH263" s="74"/>
      <c r="KUI263" s="74"/>
      <c r="KUJ263" s="74"/>
      <c r="KUK263" s="74"/>
      <c r="KUL263" s="74"/>
      <c r="KUM263" s="74"/>
      <c r="KUN263" s="74"/>
      <c r="KUO263" s="74"/>
      <c r="KUP263" s="74"/>
      <c r="KUQ263" s="74"/>
      <c r="KUR263" s="74"/>
      <c r="KUS263" s="74"/>
      <c r="KUT263" s="74"/>
      <c r="KUU263" s="74"/>
      <c r="KUV263" s="74"/>
      <c r="KUW263" s="74"/>
      <c r="KUX263" s="74"/>
      <c r="KUY263" s="74"/>
      <c r="KUZ263" s="74"/>
      <c r="KVA263" s="74"/>
      <c r="KVB263" s="74"/>
      <c r="KVC263" s="74"/>
      <c r="KVD263" s="74"/>
      <c r="KVE263" s="74"/>
      <c r="KVF263" s="74"/>
      <c r="KVG263" s="74"/>
      <c r="KVH263" s="74"/>
      <c r="KVI263" s="74"/>
      <c r="KVJ263" s="74"/>
      <c r="KVK263" s="74"/>
      <c r="KVL263" s="74"/>
      <c r="KVM263" s="74"/>
      <c r="KVN263" s="74"/>
      <c r="KVO263" s="74"/>
      <c r="KVP263" s="74"/>
      <c r="KVQ263" s="74"/>
      <c r="KVR263" s="74"/>
      <c r="KVS263" s="74"/>
      <c r="KVT263" s="74"/>
      <c r="KVU263" s="74"/>
      <c r="KVV263" s="74"/>
      <c r="KVW263" s="74"/>
      <c r="KVX263" s="74"/>
      <c r="KVY263" s="74"/>
      <c r="KVZ263" s="74"/>
      <c r="KWA263" s="74"/>
      <c r="KWB263" s="74"/>
      <c r="KWC263" s="74"/>
      <c r="KWD263" s="74"/>
      <c r="KWE263" s="74"/>
      <c r="KWF263" s="74"/>
      <c r="KWG263" s="74"/>
      <c r="KWH263" s="74"/>
      <c r="KWI263" s="74"/>
      <c r="KWJ263" s="74"/>
      <c r="KWK263" s="74"/>
      <c r="KWL263" s="74"/>
      <c r="KWM263" s="74"/>
      <c r="KWN263" s="74"/>
      <c r="KWO263" s="74"/>
      <c r="KWP263" s="74"/>
      <c r="KWQ263" s="74"/>
      <c r="KWR263" s="74"/>
      <c r="KWS263" s="74"/>
      <c r="KWT263" s="74"/>
      <c r="KWU263" s="74"/>
      <c r="KWV263" s="74"/>
      <c r="KWW263" s="74"/>
      <c r="KWX263" s="74"/>
      <c r="KWY263" s="74"/>
      <c r="KWZ263" s="74"/>
      <c r="KXA263" s="74"/>
      <c r="KXB263" s="74"/>
      <c r="KXC263" s="74"/>
      <c r="KXD263" s="74"/>
      <c r="KXE263" s="74"/>
      <c r="KXF263" s="74"/>
      <c r="KXG263" s="74"/>
      <c r="KXH263" s="74"/>
      <c r="KXI263" s="74"/>
      <c r="KXJ263" s="74"/>
      <c r="KXK263" s="74"/>
      <c r="KXL263" s="74"/>
      <c r="KXM263" s="74"/>
      <c r="KXN263" s="74"/>
      <c r="KXO263" s="74"/>
      <c r="KXP263" s="74"/>
      <c r="KXQ263" s="74"/>
      <c r="KXR263" s="74"/>
      <c r="KXS263" s="74"/>
      <c r="KXT263" s="74"/>
      <c r="KXU263" s="74"/>
      <c r="KXV263" s="74"/>
      <c r="KXW263" s="74"/>
      <c r="KXX263" s="74"/>
      <c r="KXY263" s="74"/>
      <c r="KXZ263" s="74"/>
      <c r="KYA263" s="74"/>
      <c r="KYB263" s="74"/>
      <c r="KYC263" s="74"/>
      <c r="KYD263" s="74"/>
      <c r="KYE263" s="74"/>
      <c r="KYF263" s="74"/>
      <c r="KYG263" s="74"/>
      <c r="KYH263" s="74"/>
      <c r="KYI263" s="74"/>
      <c r="KYJ263" s="74"/>
      <c r="KYK263" s="74"/>
      <c r="KYL263" s="74"/>
      <c r="KYM263" s="74"/>
      <c r="KYN263" s="74"/>
      <c r="KYO263" s="74"/>
      <c r="KYP263" s="74"/>
      <c r="KYQ263" s="74"/>
      <c r="KYR263" s="74"/>
      <c r="KYS263" s="74"/>
      <c r="KYT263" s="74"/>
      <c r="KYU263" s="74"/>
      <c r="KYV263" s="74"/>
      <c r="KYW263" s="74"/>
      <c r="KYX263" s="74"/>
      <c r="KYY263" s="74"/>
      <c r="KYZ263" s="74"/>
      <c r="KZA263" s="74"/>
      <c r="KZB263" s="74"/>
      <c r="KZC263" s="74"/>
      <c r="KZD263" s="74"/>
      <c r="KZE263" s="74"/>
      <c r="KZF263" s="74"/>
      <c r="KZG263" s="74"/>
      <c r="KZH263" s="74"/>
      <c r="KZI263" s="74"/>
      <c r="KZJ263" s="74"/>
      <c r="KZK263" s="74"/>
      <c r="KZL263" s="74"/>
      <c r="KZM263" s="74"/>
      <c r="KZN263" s="74"/>
      <c r="KZO263" s="74"/>
      <c r="KZP263" s="74"/>
      <c r="KZQ263" s="74"/>
      <c r="KZR263" s="74"/>
      <c r="KZS263" s="74"/>
      <c r="KZT263" s="74"/>
      <c r="KZU263" s="74"/>
      <c r="KZV263" s="74"/>
      <c r="KZW263" s="74"/>
      <c r="KZX263" s="74"/>
      <c r="KZY263" s="74"/>
      <c r="KZZ263" s="74"/>
      <c r="LAA263" s="74"/>
      <c r="LAB263" s="74"/>
      <c r="LAC263" s="74"/>
      <c r="LAD263" s="74"/>
      <c r="LAE263" s="74"/>
      <c r="LAF263" s="74"/>
      <c r="LAG263" s="74"/>
      <c r="LAH263" s="74"/>
      <c r="LAI263" s="74"/>
      <c r="LAJ263" s="74"/>
      <c r="LAK263" s="74"/>
      <c r="LAL263" s="74"/>
      <c r="LAM263" s="74"/>
      <c r="LAN263" s="74"/>
      <c r="LAO263" s="74"/>
      <c r="LAP263" s="74"/>
      <c r="LAQ263" s="74"/>
      <c r="LAR263" s="74"/>
      <c r="LAS263" s="74"/>
      <c r="LAT263" s="74"/>
      <c r="LAU263" s="74"/>
      <c r="LAV263" s="74"/>
      <c r="LAW263" s="74"/>
      <c r="LAX263" s="74"/>
      <c r="LAY263" s="74"/>
      <c r="LAZ263" s="74"/>
      <c r="LBA263" s="74"/>
      <c r="LBB263" s="74"/>
      <c r="LBC263" s="74"/>
      <c r="LBD263" s="74"/>
      <c r="LBE263" s="74"/>
      <c r="LBF263" s="74"/>
      <c r="LBG263" s="74"/>
      <c r="LBH263" s="74"/>
      <c r="LBI263" s="74"/>
      <c r="LBJ263" s="74"/>
      <c r="LBK263" s="74"/>
      <c r="LBL263" s="74"/>
      <c r="LBM263" s="74"/>
      <c r="LBN263" s="74"/>
      <c r="LBO263" s="74"/>
      <c r="LBP263" s="74"/>
      <c r="LBQ263" s="74"/>
      <c r="LBR263" s="74"/>
      <c r="LBS263" s="74"/>
      <c r="LBT263" s="74"/>
      <c r="LBU263" s="74"/>
      <c r="LBV263" s="74"/>
      <c r="LBW263" s="74"/>
      <c r="LBX263" s="74"/>
      <c r="LBY263" s="74"/>
      <c r="LBZ263" s="74"/>
      <c r="LCA263" s="74"/>
      <c r="LCB263" s="74"/>
      <c r="LCC263" s="74"/>
      <c r="LCD263" s="74"/>
      <c r="LCE263" s="74"/>
      <c r="LCF263" s="74"/>
      <c r="LCG263" s="74"/>
      <c r="LCH263" s="74"/>
      <c r="LCI263" s="74"/>
      <c r="LCJ263" s="74"/>
      <c r="LCK263" s="74"/>
      <c r="LCL263" s="74"/>
      <c r="LCM263" s="74"/>
      <c r="LCN263" s="74"/>
      <c r="LCO263" s="74"/>
      <c r="LCP263" s="74"/>
      <c r="LCQ263" s="74"/>
      <c r="LCR263" s="74"/>
      <c r="LCS263" s="74"/>
      <c r="LCT263" s="74"/>
      <c r="LCU263" s="74"/>
      <c r="LCV263" s="74"/>
      <c r="LCW263" s="74"/>
      <c r="LCX263" s="74"/>
      <c r="LCY263" s="74"/>
      <c r="LCZ263" s="74"/>
      <c r="LDA263" s="74"/>
      <c r="LDB263" s="74"/>
      <c r="LDC263" s="74"/>
      <c r="LDD263" s="74"/>
      <c r="LDE263" s="74"/>
      <c r="LDF263" s="74"/>
      <c r="LDG263" s="74"/>
      <c r="LDH263" s="74"/>
      <c r="LDI263" s="74"/>
      <c r="LDJ263" s="74"/>
      <c r="LDK263" s="74"/>
      <c r="LDL263" s="74"/>
      <c r="LDM263" s="74"/>
      <c r="LDN263" s="74"/>
      <c r="LDO263" s="74"/>
      <c r="LDP263" s="74"/>
      <c r="LDQ263" s="74"/>
      <c r="LDR263" s="74"/>
      <c r="LDS263" s="74"/>
      <c r="LDT263" s="74"/>
      <c r="LDU263" s="74"/>
      <c r="LDV263" s="74"/>
      <c r="LDW263" s="74"/>
      <c r="LDX263" s="74"/>
      <c r="LDY263" s="74"/>
      <c r="LDZ263" s="74"/>
      <c r="LEA263" s="74"/>
      <c r="LEB263" s="74"/>
      <c r="LEC263" s="74"/>
      <c r="LED263" s="74"/>
      <c r="LEE263" s="74"/>
      <c r="LEF263" s="74"/>
      <c r="LEG263" s="74"/>
      <c r="LEH263" s="74"/>
      <c r="LEI263" s="74"/>
      <c r="LEJ263" s="74"/>
      <c r="LEK263" s="74"/>
      <c r="LEL263" s="74"/>
      <c r="LEM263" s="74"/>
      <c r="LEN263" s="74"/>
      <c r="LEO263" s="74"/>
      <c r="LEP263" s="74"/>
      <c r="LEQ263" s="74"/>
      <c r="LER263" s="74"/>
      <c r="LES263" s="74"/>
      <c r="LET263" s="74"/>
      <c r="LEU263" s="74"/>
      <c r="LEV263" s="74"/>
      <c r="LEW263" s="74"/>
      <c r="LEX263" s="74"/>
      <c r="LEY263" s="74"/>
      <c r="LEZ263" s="74"/>
      <c r="LFA263" s="74"/>
      <c r="LFB263" s="74"/>
      <c r="LFC263" s="74"/>
      <c r="LFD263" s="74"/>
      <c r="LFE263" s="74"/>
      <c r="LFF263" s="74"/>
      <c r="LFG263" s="74"/>
      <c r="LFH263" s="74"/>
      <c r="LFI263" s="74"/>
      <c r="LFJ263" s="74"/>
      <c r="LFK263" s="74"/>
      <c r="LFL263" s="74"/>
      <c r="LFM263" s="74"/>
      <c r="LFN263" s="74"/>
      <c r="LFO263" s="74"/>
      <c r="LFP263" s="74"/>
      <c r="LFQ263" s="74"/>
      <c r="LFR263" s="74"/>
      <c r="LFS263" s="74"/>
      <c r="LFT263" s="74"/>
      <c r="LFU263" s="74"/>
      <c r="LFV263" s="74"/>
      <c r="LFW263" s="74"/>
      <c r="LFX263" s="74"/>
      <c r="LFY263" s="74"/>
      <c r="LFZ263" s="74"/>
      <c r="LGA263" s="74"/>
      <c r="LGB263" s="74"/>
      <c r="LGC263" s="74"/>
      <c r="LGD263" s="74"/>
      <c r="LGE263" s="74"/>
      <c r="LGF263" s="74"/>
      <c r="LGG263" s="74"/>
      <c r="LGH263" s="74"/>
      <c r="LGI263" s="74"/>
      <c r="LGJ263" s="74"/>
      <c r="LGK263" s="74"/>
      <c r="LGL263" s="74"/>
      <c r="LGM263" s="74"/>
      <c r="LGN263" s="74"/>
      <c r="LGO263" s="74"/>
      <c r="LGP263" s="74"/>
      <c r="LGQ263" s="74"/>
      <c r="LGR263" s="74"/>
      <c r="LGS263" s="74"/>
      <c r="LGT263" s="74"/>
      <c r="LGU263" s="74"/>
      <c r="LGV263" s="74"/>
      <c r="LGW263" s="74"/>
      <c r="LGX263" s="74"/>
      <c r="LGY263" s="74"/>
      <c r="LGZ263" s="74"/>
      <c r="LHA263" s="74"/>
      <c r="LHB263" s="74"/>
      <c r="LHC263" s="74"/>
      <c r="LHD263" s="74"/>
      <c r="LHE263" s="74"/>
      <c r="LHF263" s="74"/>
      <c r="LHG263" s="74"/>
      <c r="LHH263" s="74"/>
      <c r="LHI263" s="74"/>
      <c r="LHJ263" s="74"/>
      <c r="LHK263" s="74"/>
      <c r="LHL263" s="74"/>
      <c r="LHM263" s="74"/>
      <c r="LHN263" s="74"/>
      <c r="LHO263" s="74"/>
      <c r="LHP263" s="74"/>
      <c r="LHQ263" s="74"/>
      <c r="LHR263" s="74"/>
      <c r="LHS263" s="74"/>
      <c r="LHT263" s="74"/>
      <c r="LHU263" s="74"/>
      <c r="LHV263" s="74"/>
      <c r="LHW263" s="74"/>
      <c r="LHX263" s="74"/>
      <c r="LHY263" s="74"/>
      <c r="LHZ263" s="74"/>
      <c r="LIA263" s="74"/>
      <c r="LIB263" s="74"/>
      <c r="LIC263" s="74"/>
      <c r="LID263" s="74"/>
      <c r="LIE263" s="74"/>
      <c r="LIF263" s="74"/>
      <c r="LIG263" s="74"/>
      <c r="LIH263" s="74"/>
      <c r="LII263" s="74"/>
      <c r="LIJ263" s="74"/>
      <c r="LIK263" s="74"/>
      <c r="LIL263" s="74"/>
      <c r="LIM263" s="74"/>
      <c r="LIN263" s="74"/>
      <c r="LIO263" s="74"/>
      <c r="LIP263" s="74"/>
      <c r="LIQ263" s="74"/>
      <c r="LIR263" s="74"/>
      <c r="LIS263" s="74"/>
      <c r="LIT263" s="74"/>
      <c r="LIU263" s="74"/>
      <c r="LIV263" s="74"/>
      <c r="LIW263" s="74"/>
      <c r="LIX263" s="74"/>
      <c r="LIY263" s="74"/>
      <c r="LIZ263" s="74"/>
      <c r="LJA263" s="74"/>
      <c r="LJB263" s="74"/>
      <c r="LJC263" s="74"/>
      <c r="LJD263" s="74"/>
      <c r="LJE263" s="74"/>
      <c r="LJF263" s="74"/>
      <c r="LJG263" s="74"/>
      <c r="LJH263" s="74"/>
      <c r="LJI263" s="74"/>
      <c r="LJJ263" s="74"/>
      <c r="LJK263" s="74"/>
      <c r="LJL263" s="74"/>
      <c r="LJM263" s="74"/>
      <c r="LJN263" s="74"/>
      <c r="LJO263" s="74"/>
      <c r="LJP263" s="74"/>
      <c r="LJQ263" s="74"/>
      <c r="LJR263" s="74"/>
      <c r="LJS263" s="74"/>
      <c r="LJT263" s="74"/>
      <c r="LJU263" s="74"/>
      <c r="LJV263" s="74"/>
      <c r="LJW263" s="74"/>
      <c r="LJX263" s="74"/>
      <c r="LJY263" s="74"/>
      <c r="LJZ263" s="74"/>
      <c r="LKA263" s="74"/>
      <c r="LKB263" s="74"/>
      <c r="LKC263" s="74"/>
      <c r="LKD263" s="74"/>
      <c r="LKE263" s="74"/>
      <c r="LKF263" s="74"/>
      <c r="LKG263" s="74"/>
      <c r="LKH263" s="74"/>
      <c r="LKI263" s="74"/>
      <c r="LKJ263" s="74"/>
      <c r="LKK263" s="74"/>
      <c r="LKL263" s="74"/>
      <c r="LKM263" s="74"/>
      <c r="LKN263" s="74"/>
      <c r="LKO263" s="74"/>
      <c r="LKP263" s="74"/>
      <c r="LKQ263" s="74"/>
      <c r="LKR263" s="74"/>
      <c r="LKS263" s="74"/>
      <c r="LKT263" s="74"/>
      <c r="LKU263" s="74"/>
      <c r="LKV263" s="74"/>
      <c r="LKW263" s="74"/>
      <c r="LKX263" s="74"/>
      <c r="LKY263" s="74"/>
      <c r="LKZ263" s="74"/>
      <c r="LLA263" s="74"/>
      <c r="LLB263" s="74"/>
      <c r="LLC263" s="74"/>
      <c r="LLD263" s="74"/>
      <c r="LLE263" s="74"/>
      <c r="LLF263" s="74"/>
      <c r="LLG263" s="74"/>
      <c r="LLH263" s="74"/>
      <c r="LLI263" s="74"/>
      <c r="LLJ263" s="74"/>
      <c r="LLK263" s="74"/>
      <c r="LLL263" s="74"/>
      <c r="LLM263" s="74"/>
      <c r="LLN263" s="74"/>
      <c r="LLO263" s="74"/>
      <c r="LLP263" s="74"/>
      <c r="LLQ263" s="74"/>
      <c r="LLR263" s="74"/>
      <c r="LLS263" s="74"/>
      <c r="LLT263" s="74"/>
      <c r="LLU263" s="74"/>
      <c r="LLV263" s="74"/>
      <c r="LLW263" s="74"/>
      <c r="LLX263" s="74"/>
      <c r="LLY263" s="74"/>
      <c r="LLZ263" s="74"/>
      <c r="LMA263" s="74"/>
      <c r="LMB263" s="74"/>
      <c r="LMC263" s="74"/>
      <c r="LMD263" s="74"/>
      <c r="LME263" s="74"/>
      <c r="LMF263" s="74"/>
      <c r="LMG263" s="74"/>
      <c r="LMH263" s="74"/>
      <c r="LMI263" s="74"/>
      <c r="LMJ263" s="74"/>
      <c r="LMK263" s="74"/>
      <c r="LML263" s="74"/>
      <c r="LMM263" s="74"/>
      <c r="LMN263" s="74"/>
      <c r="LMO263" s="74"/>
      <c r="LMP263" s="74"/>
      <c r="LMQ263" s="74"/>
      <c r="LMR263" s="74"/>
      <c r="LMS263" s="74"/>
      <c r="LMT263" s="74"/>
      <c r="LMU263" s="74"/>
      <c r="LMV263" s="74"/>
      <c r="LMW263" s="74"/>
      <c r="LMX263" s="74"/>
      <c r="LMY263" s="74"/>
      <c r="LMZ263" s="74"/>
      <c r="LNA263" s="74"/>
      <c r="LNB263" s="74"/>
      <c r="LNC263" s="74"/>
      <c r="LND263" s="74"/>
      <c r="LNE263" s="74"/>
      <c r="LNF263" s="74"/>
      <c r="LNG263" s="74"/>
      <c r="LNH263" s="74"/>
      <c r="LNI263" s="74"/>
      <c r="LNJ263" s="74"/>
      <c r="LNK263" s="74"/>
      <c r="LNL263" s="74"/>
      <c r="LNM263" s="74"/>
      <c r="LNN263" s="74"/>
      <c r="LNO263" s="74"/>
      <c r="LNP263" s="74"/>
      <c r="LNQ263" s="74"/>
      <c r="LNR263" s="74"/>
      <c r="LNS263" s="74"/>
      <c r="LNT263" s="74"/>
      <c r="LNU263" s="74"/>
      <c r="LNV263" s="74"/>
      <c r="LNW263" s="74"/>
      <c r="LNX263" s="74"/>
      <c r="LNY263" s="74"/>
      <c r="LNZ263" s="74"/>
      <c r="LOA263" s="74"/>
      <c r="LOB263" s="74"/>
      <c r="LOC263" s="74"/>
      <c r="LOD263" s="74"/>
      <c r="LOE263" s="74"/>
      <c r="LOF263" s="74"/>
      <c r="LOG263" s="74"/>
      <c r="LOH263" s="74"/>
      <c r="LOI263" s="74"/>
      <c r="LOJ263" s="74"/>
      <c r="LOK263" s="74"/>
      <c r="LOL263" s="74"/>
      <c r="LOM263" s="74"/>
      <c r="LON263" s="74"/>
      <c r="LOO263" s="74"/>
      <c r="LOP263" s="74"/>
      <c r="LOQ263" s="74"/>
      <c r="LOR263" s="74"/>
      <c r="LOS263" s="74"/>
      <c r="LOT263" s="74"/>
      <c r="LOU263" s="74"/>
      <c r="LOV263" s="74"/>
      <c r="LOW263" s="74"/>
      <c r="LOX263" s="74"/>
      <c r="LOY263" s="74"/>
      <c r="LOZ263" s="74"/>
      <c r="LPA263" s="74"/>
      <c r="LPB263" s="74"/>
      <c r="LPC263" s="74"/>
      <c r="LPD263" s="74"/>
      <c r="LPE263" s="74"/>
      <c r="LPF263" s="74"/>
      <c r="LPG263" s="74"/>
      <c r="LPH263" s="74"/>
      <c r="LPI263" s="74"/>
      <c r="LPJ263" s="74"/>
      <c r="LPK263" s="74"/>
      <c r="LPL263" s="74"/>
      <c r="LPM263" s="74"/>
      <c r="LPN263" s="74"/>
      <c r="LPO263" s="74"/>
      <c r="LPP263" s="74"/>
      <c r="LPQ263" s="74"/>
      <c r="LPR263" s="74"/>
      <c r="LPS263" s="74"/>
      <c r="LPT263" s="74"/>
      <c r="LPU263" s="74"/>
      <c r="LPV263" s="74"/>
      <c r="LPW263" s="74"/>
      <c r="LPX263" s="74"/>
      <c r="LPY263" s="74"/>
      <c r="LPZ263" s="74"/>
      <c r="LQA263" s="74"/>
      <c r="LQB263" s="74"/>
      <c r="LQC263" s="74"/>
      <c r="LQD263" s="74"/>
      <c r="LQE263" s="74"/>
      <c r="LQF263" s="74"/>
      <c r="LQG263" s="74"/>
      <c r="LQH263" s="74"/>
      <c r="LQI263" s="74"/>
      <c r="LQJ263" s="74"/>
      <c r="LQK263" s="74"/>
      <c r="LQL263" s="74"/>
      <c r="LQM263" s="74"/>
      <c r="LQN263" s="74"/>
      <c r="LQO263" s="74"/>
      <c r="LQP263" s="74"/>
      <c r="LQQ263" s="74"/>
      <c r="LQR263" s="74"/>
      <c r="LQS263" s="74"/>
      <c r="LQT263" s="74"/>
      <c r="LQU263" s="74"/>
      <c r="LQV263" s="74"/>
      <c r="LQW263" s="74"/>
      <c r="LQX263" s="74"/>
      <c r="LQY263" s="74"/>
      <c r="LQZ263" s="74"/>
      <c r="LRA263" s="74"/>
      <c r="LRB263" s="74"/>
      <c r="LRC263" s="74"/>
      <c r="LRD263" s="74"/>
      <c r="LRE263" s="74"/>
      <c r="LRF263" s="74"/>
      <c r="LRG263" s="74"/>
      <c r="LRH263" s="74"/>
      <c r="LRI263" s="74"/>
      <c r="LRJ263" s="74"/>
      <c r="LRK263" s="74"/>
      <c r="LRL263" s="74"/>
      <c r="LRM263" s="74"/>
      <c r="LRN263" s="74"/>
      <c r="LRO263" s="74"/>
      <c r="LRP263" s="74"/>
      <c r="LRQ263" s="74"/>
      <c r="LRR263" s="74"/>
      <c r="LRS263" s="74"/>
      <c r="LRT263" s="74"/>
      <c r="LRU263" s="74"/>
      <c r="LRV263" s="74"/>
      <c r="LRW263" s="74"/>
      <c r="LRX263" s="74"/>
      <c r="LRY263" s="74"/>
      <c r="LRZ263" s="74"/>
      <c r="LSA263" s="74"/>
      <c r="LSB263" s="74"/>
      <c r="LSC263" s="74"/>
      <c r="LSD263" s="74"/>
      <c r="LSE263" s="74"/>
      <c r="LSF263" s="74"/>
      <c r="LSG263" s="74"/>
      <c r="LSH263" s="74"/>
      <c r="LSI263" s="74"/>
      <c r="LSJ263" s="74"/>
      <c r="LSK263" s="74"/>
      <c r="LSL263" s="74"/>
      <c r="LSM263" s="74"/>
      <c r="LSN263" s="74"/>
      <c r="LSO263" s="74"/>
      <c r="LSP263" s="74"/>
      <c r="LSQ263" s="74"/>
      <c r="LSR263" s="74"/>
      <c r="LSS263" s="74"/>
      <c r="LST263" s="74"/>
      <c r="LSU263" s="74"/>
      <c r="LSV263" s="74"/>
      <c r="LSW263" s="74"/>
      <c r="LSX263" s="74"/>
      <c r="LSY263" s="74"/>
      <c r="LSZ263" s="74"/>
      <c r="LTA263" s="74"/>
      <c r="LTB263" s="74"/>
      <c r="LTC263" s="74"/>
      <c r="LTD263" s="74"/>
      <c r="LTE263" s="74"/>
      <c r="LTF263" s="74"/>
      <c r="LTG263" s="74"/>
      <c r="LTH263" s="74"/>
      <c r="LTI263" s="74"/>
      <c r="LTJ263" s="74"/>
      <c r="LTK263" s="74"/>
      <c r="LTL263" s="74"/>
      <c r="LTM263" s="74"/>
      <c r="LTN263" s="74"/>
      <c r="LTO263" s="74"/>
      <c r="LTP263" s="74"/>
      <c r="LTQ263" s="74"/>
      <c r="LTR263" s="74"/>
      <c r="LTS263" s="74"/>
      <c r="LTT263" s="74"/>
      <c r="LTU263" s="74"/>
      <c r="LTV263" s="74"/>
      <c r="LTW263" s="74"/>
      <c r="LTX263" s="74"/>
      <c r="LTY263" s="74"/>
      <c r="LTZ263" s="74"/>
      <c r="LUA263" s="74"/>
      <c r="LUB263" s="74"/>
      <c r="LUC263" s="74"/>
      <c r="LUD263" s="74"/>
      <c r="LUE263" s="74"/>
      <c r="LUF263" s="74"/>
      <c r="LUG263" s="74"/>
      <c r="LUH263" s="74"/>
      <c r="LUI263" s="74"/>
      <c r="LUJ263" s="74"/>
      <c r="LUK263" s="74"/>
      <c r="LUL263" s="74"/>
      <c r="LUM263" s="74"/>
      <c r="LUN263" s="74"/>
      <c r="LUO263" s="74"/>
      <c r="LUP263" s="74"/>
      <c r="LUQ263" s="74"/>
      <c r="LUR263" s="74"/>
      <c r="LUS263" s="74"/>
      <c r="LUT263" s="74"/>
      <c r="LUU263" s="74"/>
      <c r="LUV263" s="74"/>
      <c r="LUW263" s="74"/>
      <c r="LUX263" s="74"/>
      <c r="LUY263" s="74"/>
      <c r="LUZ263" s="74"/>
      <c r="LVA263" s="74"/>
      <c r="LVB263" s="74"/>
      <c r="LVC263" s="74"/>
      <c r="LVD263" s="74"/>
      <c r="LVE263" s="74"/>
      <c r="LVF263" s="74"/>
      <c r="LVG263" s="74"/>
      <c r="LVH263" s="74"/>
      <c r="LVI263" s="74"/>
      <c r="LVJ263" s="74"/>
      <c r="LVK263" s="74"/>
      <c r="LVL263" s="74"/>
      <c r="LVM263" s="74"/>
      <c r="LVN263" s="74"/>
      <c r="LVO263" s="74"/>
      <c r="LVP263" s="74"/>
      <c r="LVQ263" s="74"/>
      <c r="LVR263" s="74"/>
      <c r="LVS263" s="74"/>
      <c r="LVT263" s="74"/>
      <c r="LVU263" s="74"/>
      <c r="LVV263" s="74"/>
      <c r="LVW263" s="74"/>
      <c r="LVX263" s="74"/>
      <c r="LVY263" s="74"/>
      <c r="LVZ263" s="74"/>
      <c r="LWA263" s="74"/>
      <c r="LWB263" s="74"/>
      <c r="LWC263" s="74"/>
      <c r="LWD263" s="74"/>
      <c r="LWE263" s="74"/>
      <c r="LWF263" s="74"/>
      <c r="LWG263" s="74"/>
      <c r="LWH263" s="74"/>
      <c r="LWI263" s="74"/>
      <c r="LWJ263" s="74"/>
      <c r="LWK263" s="74"/>
      <c r="LWL263" s="74"/>
      <c r="LWM263" s="74"/>
      <c r="LWN263" s="74"/>
      <c r="LWO263" s="74"/>
      <c r="LWP263" s="74"/>
      <c r="LWQ263" s="74"/>
      <c r="LWR263" s="74"/>
      <c r="LWS263" s="74"/>
      <c r="LWT263" s="74"/>
      <c r="LWU263" s="74"/>
      <c r="LWV263" s="74"/>
      <c r="LWW263" s="74"/>
      <c r="LWX263" s="74"/>
      <c r="LWY263" s="74"/>
      <c r="LWZ263" s="74"/>
      <c r="LXA263" s="74"/>
      <c r="LXB263" s="74"/>
      <c r="LXC263" s="74"/>
      <c r="LXD263" s="74"/>
      <c r="LXE263" s="74"/>
      <c r="LXF263" s="74"/>
      <c r="LXG263" s="74"/>
      <c r="LXH263" s="74"/>
      <c r="LXI263" s="74"/>
      <c r="LXJ263" s="74"/>
      <c r="LXK263" s="74"/>
      <c r="LXL263" s="74"/>
      <c r="LXM263" s="74"/>
      <c r="LXN263" s="74"/>
      <c r="LXO263" s="74"/>
      <c r="LXP263" s="74"/>
      <c r="LXQ263" s="74"/>
      <c r="LXR263" s="74"/>
      <c r="LXS263" s="74"/>
      <c r="LXT263" s="74"/>
      <c r="LXU263" s="74"/>
      <c r="LXV263" s="74"/>
      <c r="LXW263" s="74"/>
      <c r="LXX263" s="74"/>
      <c r="LXY263" s="74"/>
      <c r="LXZ263" s="74"/>
      <c r="LYA263" s="74"/>
      <c r="LYB263" s="74"/>
      <c r="LYC263" s="74"/>
      <c r="LYD263" s="74"/>
      <c r="LYE263" s="74"/>
      <c r="LYF263" s="74"/>
      <c r="LYG263" s="74"/>
      <c r="LYH263" s="74"/>
      <c r="LYI263" s="74"/>
      <c r="LYJ263" s="74"/>
      <c r="LYK263" s="74"/>
      <c r="LYL263" s="74"/>
      <c r="LYM263" s="74"/>
      <c r="LYN263" s="74"/>
      <c r="LYO263" s="74"/>
      <c r="LYP263" s="74"/>
      <c r="LYQ263" s="74"/>
      <c r="LYR263" s="74"/>
      <c r="LYS263" s="74"/>
      <c r="LYT263" s="74"/>
      <c r="LYU263" s="74"/>
      <c r="LYV263" s="74"/>
      <c r="LYW263" s="74"/>
      <c r="LYX263" s="74"/>
      <c r="LYY263" s="74"/>
      <c r="LYZ263" s="74"/>
      <c r="LZA263" s="74"/>
      <c r="LZB263" s="74"/>
      <c r="LZC263" s="74"/>
      <c r="LZD263" s="74"/>
      <c r="LZE263" s="74"/>
      <c r="LZF263" s="74"/>
      <c r="LZG263" s="74"/>
      <c r="LZH263" s="74"/>
      <c r="LZI263" s="74"/>
      <c r="LZJ263" s="74"/>
      <c r="LZK263" s="74"/>
      <c r="LZL263" s="74"/>
      <c r="LZM263" s="74"/>
      <c r="LZN263" s="74"/>
      <c r="LZO263" s="74"/>
      <c r="LZP263" s="74"/>
      <c r="LZQ263" s="74"/>
      <c r="LZR263" s="74"/>
      <c r="LZS263" s="74"/>
      <c r="LZT263" s="74"/>
      <c r="LZU263" s="74"/>
      <c r="LZV263" s="74"/>
      <c r="LZW263" s="74"/>
      <c r="LZX263" s="74"/>
      <c r="LZY263" s="74"/>
      <c r="LZZ263" s="74"/>
      <c r="MAA263" s="74"/>
      <c r="MAB263" s="74"/>
      <c r="MAC263" s="74"/>
      <c r="MAD263" s="74"/>
      <c r="MAE263" s="74"/>
      <c r="MAF263" s="74"/>
      <c r="MAG263" s="74"/>
      <c r="MAH263" s="74"/>
      <c r="MAI263" s="74"/>
      <c r="MAJ263" s="74"/>
      <c r="MAK263" s="74"/>
      <c r="MAL263" s="74"/>
      <c r="MAM263" s="74"/>
      <c r="MAN263" s="74"/>
      <c r="MAO263" s="74"/>
      <c r="MAP263" s="74"/>
      <c r="MAQ263" s="74"/>
      <c r="MAR263" s="74"/>
      <c r="MAS263" s="74"/>
      <c r="MAT263" s="74"/>
      <c r="MAU263" s="74"/>
      <c r="MAV263" s="74"/>
      <c r="MAW263" s="74"/>
      <c r="MAX263" s="74"/>
      <c r="MAY263" s="74"/>
      <c r="MAZ263" s="74"/>
      <c r="MBA263" s="74"/>
      <c r="MBB263" s="74"/>
      <c r="MBC263" s="74"/>
      <c r="MBD263" s="74"/>
      <c r="MBE263" s="74"/>
      <c r="MBF263" s="74"/>
      <c r="MBG263" s="74"/>
      <c r="MBH263" s="74"/>
      <c r="MBI263" s="74"/>
      <c r="MBJ263" s="74"/>
      <c r="MBK263" s="74"/>
      <c r="MBL263" s="74"/>
      <c r="MBM263" s="74"/>
      <c r="MBN263" s="74"/>
      <c r="MBO263" s="74"/>
      <c r="MBP263" s="74"/>
      <c r="MBQ263" s="74"/>
      <c r="MBR263" s="74"/>
      <c r="MBS263" s="74"/>
      <c r="MBT263" s="74"/>
      <c r="MBU263" s="74"/>
      <c r="MBV263" s="74"/>
      <c r="MBW263" s="74"/>
      <c r="MBX263" s="74"/>
      <c r="MBY263" s="74"/>
      <c r="MBZ263" s="74"/>
      <c r="MCA263" s="74"/>
      <c r="MCB263" s="74"/>
      <c r="MCC263" s="74"/>
      <c r="MCD263" s="74"/>
      <c r="MCE263" s="74"/>
      <c r="MCF263" s="74"/>
      <c r="MCG263" s="74"/>
      <c r="MCH263" s="74"/>
      <c r="MCI263" s="74"/>
      <c r="MCJ263" s="74"/>
      <c r="MCK263" s="74"/>
      <c r="MCL263" s="74"/>
      <c r="MCM263" s="74"/>
      <c r="MCN263" s="74"/>
      <c r="MCO263" s="74"/>
      <c r="MCP263" s="74"/>
      <c r="MCQ263" s="74"/>
      <c r="MCR263" s="74"/>
      <c r="MCS263" s="74"/>
      <c r="MCT263" s="74"/>
      <c r="MCU263" s="74"/>
      <c r="MCV263" s="74"/>
      <c r="MCW263" s="74"/>
      <c r="MCX263" s="74"/>
      <c r="MCY263" s="74"/>
      <c r="MCZ263" s="74"/>
      <c r="MDA263" s="74"/>
      <c r="MDB263" s="74"/>
      <c r="MDC263" s="74"/>
      <c r="MDD263" s="74"/>
      <c r="MDE263" s="74"/>
      <c r="MDF263" s="74"/>
      <c r="MDG263" s="74"/>
      <c r="MDH263" s="74"/>
      <c r="MDI263" s="74"/>
      <c r="MDJ263" s="74"/>
      <c r="MDK263" s="74"/>
      <c r="MDL263" s="74"/>
      <c r="MDM263" s="74"/>
      <c r="MDN263" s="74"/>
      <c r="MDO263" s="74"/>
      <c r="MDP263" s="74"/>
      <c r="MDQ263" s="74"/>
      <c r="MDR263" s="74"/>
      <c r="MDS263" s="74"/>
      <c r="MDT263" s="74"/>
      <c r="MDU263" s="74"/>
      <c r="MDV263" s="74"/>
      <c r="MDW263" s="74"/>
      <c r="MDX263" s="74"/>
      <c r="MDY263" s="74"/>
      <c r="MDZ263" s="74"/>
      <c r="MEA263" s="74"/>
      <c r="MEB263" s="74"/>
      <c r="MEC263" s="74"/>
      <c r="MED263" s="74"/>
      <c r="MEE263" s="74"/>
      <c r="MEF263" s="74"/>
      <c r="MEG263" s="74"/>
      <c r="MEH263" s="74"/>
      <c r="MEI263" s="74"/>
      <c r="MEJ263" s="74"/>
      <c r="MEK263" s="74"/>
      <c r="MEL263" s="74"/>
      <c r="MEM263" s="74"/>
      <c r="MEN263" s="74"/>
      <c r="MEO263" s="74"/>
      <c r="MEP263" s="74"/>
      <c r="MEQ263" s="74"/>
      <c r="MER263" s="74"/>
      <c r="MES263" s="74"/>
      <c r="MET263" s="74"/>
      <c r="MEU263" s="74"/>
      <c r="MEV263" s="74"/>
      <c r="MEW263" s="74"/>
      <c r="MEX263" s="74"/>
      <c r="MEY263" s="74"/>
      <c r="MEZ263" s="74"/>
      <c r="MFA263" s="74"/>
      <c r="MFB263" s="74"/>
      <c r="MFC263" s="74"/>
      <c r="MFD263" s="74"/>
      <c r="MFE263" s="74"/>
      <c r="MFF263" s="74"/>
      <c r="MFG263" s="74"/>
      <c r="MFH263" s="74"/>
      <c r="MFI263" s="74"/>
      <c r="MFJ263" s="74"/>
      <c r="MFK263" s="74"/>
      <c r="MFL263" s="74"/>
      <c r="MFM263" s="74"/>
      <c r="MFN263" s="74"/>
      <c r="MFO263" s="74"/>
      <c r="MFP263" s="74"/>
      <c r="MFQ263" s="74"/>
      <c r="MFR263" s="74"/>
      <c r="MFS263" s="74"/>
      <c r="MFT263" s="74"/>
      <c r="MFU263" s="74"/>
      <c r="MFV263" s="74"/>
      <c r="MFW263" s="74"/>
      <c r="MFX263" s="74"/>
      <c r="MFY263" s="74"/>
      <c r="MFZ263" s="74"/>
      <c r="MGA263" s="74"/>
      <c r="MGB263" s="74"/>
      <c r="MGC263" s="74"/>
      <c r="MGD263" s="74"/>
      <c r="MGE263" s="74"/>
      <c r="MGF263" s="74"/>
      <c r="MGG263" s="74"/>
      <c r="MGH263" s="74"/>
      <c r="MGI263" s="74"/>
      <c r="MGJ263" s="74"/>
      <c r="MGK263" s="74"/>
      <c r="MGL263" s="74"/>
      <c r="MGM263" s="74"/>
      <c r="MGN263" s="74"/>
      <c r="MGO263" s="74"/>
      <c r="MGP263" s="74"/>
      <c r="MGQ263" s="74"/>
      <c r="MGR263" s="74"/>
      <c r="MGS263" s="74"/>
      <c r="MGT263" s="74"/>
      <c r="MGU263" s="74"/>
      <c r="MGV263" s="74"/>
      <c r="MGW263" s="74"/>
      <c r="MGX263" s="74"/>
      <c r="MGY263" s="74"/>
      <c r="MGZ263" s="74"/>
      <c r="MHA263" s="74"/>
      <c r="MHB263" s="74"/>
      <c r="MHC263" s="74"/>
      <c r="MHD263" s="74"/>
      <c r="MHE263" s="74"/>
      <c r="MHF263" s="74"/>
      <c r="MHG263" s="74"/>
      <c r="MHH263" s="74"/>
      <c r="MHI263" s="74"/>
      <c r="MHJ263" s="74"/>
      <c r="MHK263" s="74"/>
      <c r="MHL263" s="74"/>
      <c r="MHM263" s="74"/>
      <c r="MHN263" s="74"/>
      <c r="MHO263" s="74"/>
      <c r="MHP263" s="74"/>
      <c r="MHQ263" s="74"/>
      <c r="MHR263" s="74"/>
      <c r="MHS263" s="74"/>
      <c r="MHT263" s="74"/>
      <c r="MHU263" s="74"/>
      <c r="MHV263" s="74"/>
      <c r="MHW263" s="74"/>
      <c r="MHX263" s="74"/>
      <c r="MHY263" s="74"/>
      <c r="MHZ263" s="74"/>
      <c r="MIA263" s="74"/>
      <c r="MIB263" s="74"/>
      <c r="MIC263" s="74"/>
      <c r="MID263" s="74"/>
      <c r="MIE263" s="74"/>
      <c r="MIF263" s="74"/>
      <c r="MIG263" s="74"/>
      <c r="MIH263" s="74"/>
      <c r="MII263" s="74"/>
      <c r="MIJ263" s="74"/>
      <c r="MIK263" s="74"/>
      <c r="MIL263" s="74"/>
      <c r="MIM263" s="74"/>
      <c r="MIN263" s="74"/>
      <c r="MIO263" s="74"/>
      <c r="MIP263" s="74"/>
      <c r="MIQ263" s="74"/>
      <c r="MIR263" s="74"/>
      <c r="MIS263" s="74"/>
      <c r="MIT263" s="74"/>
      <c r="MIU263" s="74"/>
      <c r="MIV263" s="74"/>
      <c r="MIW263" s="74"/>
      <c r="MIX263" s="74"/>
      <c r="MIY263" s="74"/>
      <c r="MIZ263" s="74"/>
      <c r="MJA263" s="74"/>
      <c r="MJB263" s="74"/>
      <c r="MJC263" s="74"/>
      <c r="MJD263" s="74"/>
      <c r="MJE263" s="74"/>
      <c r="MJF263" s="74"/>
      <c r="MJG263" s="74"/>
      <c r="MJH263" s="74"/>
      <c r="MJI263" s="74"/>
      <c r="MJJ263" s="74"/>
      <c r="MJK263" s="74"/>
      <c r="MJL263" s="74"/>
      <c r="MJM263" s="74"/>
      <c r="MJN263" s="74"/>
      <c r="MJO263" s="74"/>
      <c r="MJP263" s="74"/>
      <c r="MJQ263" s="74"/>
      <c r="MJR263" s="74"/>
      <c r="MJS263" s="74"/>
      <c r="MJT263" s="74"/>
      <c r="MJU263" s="74"/>
      <c r="MJV263" s="74"/>
      <c r="MJW263" s="74"/>
      <c r="MJX263" s="74"/>
      <c r="MJY263" s="74"/>
      <c r="MJZ263" s="74"/>
      <c r="MKA263" s="74"/>
      <c r="MKB263" s="74"/>
      <c r="MKC263" s="74"/>
      <c r="MKD263" s="74"/>
      <c r="MKE263" s="74"/>
      <c r="MKF263" s="74"/>
      <c r="MKG263" s="74"/>
      <c r="MKH263" s="74"/>
      <c r="MKI263" s="74"/>
      <c r="MKJ263" s="74"/>
      <c r="MKK263" s="74"/>
      <c r="MKL263" s="74"/>
      <c r="MKM263" s="74"/>
      <c r="MKN263" s="74"/>
      <c r="MKO263" s="74"/>
      <c r="MKP263" s="74"/>
      <c r="MKQ263" s="74"/>
      <c r="MKR263" s="74"/>
      <c r="MKS263" s="74"/>
      <c r="MKT263" s="74"/>
      <c r="MKU263" s="74"/>
      <c r="MKV263" s="74"/>
      <c r="MKW263" s="74"/>
      <c r="MKX263" s="74"/>
      <c r="MKY263" s="74"/>
      <c r="MKZ263" s="74"/>
      <c r="MLA263" s="74"/>
      <c r="MLB263" s="74"/>
      <c r="MLC263" s="74"/>
      <c r="MLD263" s="74"/>
      <c r="MLE263" s="74"/>
      <c r="MLF263" s="74"/>
      <c r="MLG263" s="74"/>
      <c r="MLH263" s="74"/>
      <c r="MLI263" s="74"/>
      <c r="MLJ263" s="74"/>
      <c r="MLK263" s="74"/>
      <c r="MLL263" s="74"/>
      <c r="MLM263" s="74"/>
      <c r="MLN263" s="74"/>
      <c r="MLO263" s="74"/>
      <c r="MLP263" s="74"/>
      <c r="MLQ263" s="74"/>
      <c r="MLR263" s="74"/>
      <c r="MLS263" s="74"/>
      <c r="MLT263" s="74"/>
      <c r="MLU263" s="74"/>
      <c r="MLV263" s="74"/>
      <c r="MLW263" s="74"/>
      <c r="MLX263" s="74"/>
      <c r="MLY263" s="74"/>
      <c r="MLZ263" s="74"/>
      <c r="MMA263" s="74"/>
      <c r="MMB263" s="74"/>
      <c r="MMC263" s="74"/>
      <c r="MMD263" s="74"/>
      <c r="MME263" s="74"/>
      <c r="MMF263" s="74"/>
      <c r="MMG263" s="74"/>
      <c r="MMH263" s="74"/>
      <c r="MMI263" s="74"/>
      <c r="MMJ263" s="74"/>
      <c r="MMK263" s="74"/>
      <c r="MML263" s="74"/>
      <c r="MMM263" s="74"/>
      <c r="MMN263" s="74"/>
      <c r="MMO263" s="74"/>
      <c r="MMP263" s="74"/>
      <c r="MMQ263" s="74"/>
      <c r="MMR263" s="74"/>
      <c r="MMS263" s="74"/>
      <c r="MMT263" s="74"/>
      <c r="MMU263" s="74"/>
      <c r="MMV263" s="74"/>
      <c r="MMW263" s="74"/>
      <c r="MMX263" s="74"/>
      <c r="MMY263" s="74"/>
      <c r="MMZ263" s="74"/>
      <c r="MNA263" s="74"/>
      <c r="MNB263" s="74"/>
      <c r="MNC263" s="74"/>
      <c r="MND263" s="74"/>
      <c r="MNE263" s="74"/>
      <c r="MNF263" s="74"/>
      <c r="MNG263" s="74"/>
      <c r="MNH263" s="74"/>
      <c r="MNI263" s="74"/>
      <c r="MNJ263" s="74"/>
      <c r="MNK263" s="74"/>
      <c r="MNL263" s="74"/>
      <c r="MNM263" s="74"/>
      <c r="MNN263" s="74"/>
      <c r="MNO263" s="74"/>
      <c r="MNP263" s="74"/>
      <c r="MNQ263" s="74"/>
      <c r="MNR263" s="74"/>
      <c r="MNS263" s="74"/>
      <c r="MNT263" s="74"/>
      <c r="MNU263" s="74"/>
      <c r="MNV263" s="74"/>
      <c r="MNW263" s="74"/>
      <c r="MNX263" s="74"/>
      <c r="MNY263" s="74"/>
      <c r="MNZ263" s="74"/>
      <c r="MOA263" s="74"/>
      <c r="MOB263" s="74"/>
      <c r="MOC263" s="74"/>
      <c r="MOD263" s="74"/>
      <c r="MOE263" s="74"/>
      <c r="MOF263" s="74"/>
      <c r="MOG263" s="74"/>
      <c r="MOH263" s="74"/>
      <c r="MOI263" s="74"/>
      <c r="MOJ263" s="74"/>
      <c r="MOK263" s="74"/>
      <c r="MOL263" s="74"/>
      <c r="MOM263" s="74"/>
      <c r="MON263" s="74"/>
      <c r="MOO263" s="74"/>
      <c r="MOP263" s="74"/>
      <c r="MOQ263" s="74"/>
      <c r="MOR263" s="74"/>
      <c r="MOS263" s="74"/>
      <c r="MOT263" s="74"/>
      <c r="MOU263" s="74"/>
      <c r="MOV263" s="74"/>
      <c r="MOW263" s="74"/>
      <c r="MOX263" s="74"/>
      <c r="MOY263" s="74"/>
      <c r="MOZ263" s="74"/>
      <c r="MPA263" s="74"/>
      <c r="MPB263" s="74"/>
      <c r="MPC263" s="74"/>
      <c r="MPD263" s="74"/>
      <c r="MPE263" s="74"/>
      <c r="MPF263" s="74"/>
      <c r="MPG263" s="74"/>
      <c r="MPH263" s="74"/>
      <c r="MPI263" s="74"/>
      <c r="MPJ263" s="74"/>
      <c r="MPK263" s="74"/>
      <c r="MPL263" s="74"/>
      <c r="MPM263" s="74"/>
      <c r="MPN263" s="74"/>
      <c r="MPO263" s="74"/>
      <c r="MPP263" s="74"/>
      <c r="MPQ263" s="74"/>
      <c r="MPR263" s="74"/>
      <c r="MPS263" s="74"/>
      <c r="MPT263" s="74"/>
      <c r="MPU263" s="74"/>
      <c r="MPV263" s="74"/>
      <c r="MPW263" s="74"/>
      <c r="MPX263" s="74"/>
      <c r="MPY263" s="74"/>
      <c r="MPZ263" s="74"/>
      <c r="MQA263" s="74"/>
      <c r="MQB263" s="74"/>
      <c r="MQC263" s="74"/>
      <c r="MQD263" s="74"/>
      <c r="MQE263" s="74"/>
      <c r="MQF263" s="74"/>
      <c r="MQG263" s="74"/>
      <c r="MQH263" s="74"/>
      <c r="MQI263" s="74"/>
      <c r="MQJ263" s="74"/>
      <c r="MQK263" s="74"/>
      <c r="MQL263" s="74"/>
      <c r="MQM263" s="74"/>
      <c r="MQN263" s="74"/>
      <c r="MQO263" s="74"/>
      <c r="MQP263" s="74"/>
      <c r="MQQ263" s="74"/>
      <c r="MQR263" s="74"/>
      <c r="MQS263" s="74"/>
      <c r="MQT263" s="74"/>
      <c r="MQU263" s="74"/>
      <c r="MQV263" s="74"/>
      <c r="MQW263" s="74"/>
      <c r="MQX263" s="74"/>
      <c r="MQY263" s="74"/>
      <c r="MQZ263" s="74"/>
      <c r="MRA263" s="74"/>
      <c r="MRB263" s="74"/>
      <c r="MRC263" s="74"/>
      <c r="MRD263" s="74"/>
      <c r="MRE263" s="74"/>
      <c r="MRF263" s="74"/>
      <c r="MRG263" s="74"/>
      <c r="MRH263" s="74"/>
      <c r="MRI263" s="74"/>
      <c r="MRJ263" s="74"/>
      <c r="MRK263" s="74"/>
      <c r="MRL263" s="74"/>
      <c r="MRM263" s="74"/>
      <c r="MRN263" s="74"/>
      <c r="MRO263" s="74"/>
      <c r="MRP263" s="74"/>
      <c r="MRQ263" s="74"/>
      <c r="MRR263" s="74"/>
      <c r="MRS263" s="74"/>
      <c r="MRT263" s="74"/>
      <c r="MRU263" s="74"/>
      <c r="MRV263" s="74"/>
      <c r="MRW263" s="74"/>
      <c r="MRX263" s="74"/>
      <c r="MRY263" s="74"/>
      <c r="MRZ263" s="74"/>
      <c r="MSA263" s="74"/>
      <c r="MSB263" s="74"/>
      <c r="MSC263" s="74"/>
      <c r="MSD263" s="74"/>
      <c r="MSE263" s="74"/>
      <c r="MSF263" s="74"/>
      <c r="MSG263" s="74"/>
      <c r="MSH263" s="74"/>
      <c r="MSI263" s="74"/>
      <c r="MSJ263" s="74"/>
      <c r="MSK263" s="74"/>
      <c r="MSL263" s="74"/>
      <c r="MSM263" s="74"/>
      <c r="MSN263" s="74"/>
      <c r="MSO263" s="74"/>
      <c r="MSP263" s="74"/>
      <c r="MSQ263" s="74"/>
      <c r="MSR263" s="74"/>
      <c r="MSS263" s="74"/>
      <c r="MST263" s="74"/>
      <c r="MSU263" s="74"/>
      <c r="MSV263" s="74"/>
      <c r="MSW263" s="74"/>
      <c r="MSX263" s="74"/>
      <c r="MSY263" s="74"/>
      <c r="MSZ263" s="74"/>
      <c r="MTA263" s="74"/>
      <c r="MTB263" s="74"/>
      <c r="MTC263" s="74"/>
      <c r="MTD263" s="74"/>
      <c r="MTE263" s="74"/>
      <c r="MTF263" s="74"/>
      <c r="MTG263" s="74"/>
      <c r="MTH263" s="74"/>
      <c r="MTI263" s="74"/>
      <c r="MTJ263" s="74"/>
      <c r="MTK263" s="74"/>
      <c r="MTL263" s="74"/>
      <c r="MTM263" s="74"/>
      <c r="MTN263" s="74"/>
      <c r="MTO263" s="74"/>
      <c r="MTP263" s="74"/>
      <c r="MTQ263" s="74"/>
      <c r="MTR263" s="74"/>
      <c r="MTS263" s="74"/>
      <c r="MTT263" s="74"/>
      <c r="MTU263" s="74"/>
      <c r="MTV263" s="74"/>
      <c r="MTW263" s="74"/>
      <c r="MTX263" s="74"/>
      <c r="MTY263" s="74"/>
      <c r="MTZ263" s="74"/>
      <c r="MUA263" s="74"/>
      <c r="MUB263" s="74"/>
      <c r="MUC263" s="74"/>
      <c r="MUD263" s="74"/>
      <c r="MUE263" s="74"/>
      <c r="MUF263" s="74"/>
      <c r="MUG263" s="74"/>
      <c r="MUH263" s="74"/>
      <c r="MUI263" s="74"/>
      <c r="MUJ263" s="74"/>
      <c r="MUK263" s="74"/>
      <c r="MUL263" s="74"/>
      <c r="MUM263" s="74"/>
      <c r="MUN263" s="74"/>
      <c r="MUO263" s="74"/>
      <c r="MUP263" s="74"/>
      <c r="MUQ263" s="74"/>
      <c r="MUR263" s="74"/>
      <c r="MUS263" s="74"/>
      <c r="MUT263" s="74"/>
      <c r="MUU263" s="74"/>
      <c r="MUV263" s="74"/>
      <c r="MUW263" s="74"/>
      <c r="MUX263" s="74"/>
      <c r="MUY263" s="74"/>
      <c r="MUZ263" s="74"/>
      <c r="MVA263" s="74"/>
      <c r="MVB263" s="74"/>
      <c r="MVC263" s="74"/>
      <c r="MVD263" s="74"/>
      <c r="MVE263" s="74"/>
      <c r="MVF263" s="74"/>
      <c r="MVG263" s="74"/>
      <c r="MVH263" s="74"/>
      <c r="MVI263" s="74"/>
      <c r="MVJ263" s="74"/>
      <c r="MVK263" s="74"/>
      <c r="MVL263" s="74"/>
      <c r="MVM263" s="74"/>
      <c r="MVN263" s="74"/>
      <c r="MVO263" s="74"/>
      <c r="MVP263" s="74"/>
      <c r="MVQ263" s="74"/>
      <c r="MVR263" s="74"/>
      <c r="MVS263" s="74"/>
      <c r="MVT263" s="74"/>
      <c r="MVU263" s="74"/>
      <c r="MVV263" s="74"/>
      <c r="MVW263" s="74"/>
      <c r="MVX263" s="74"/>
      <c r="MVY263" s="74"/>
      <c r="MVZ263" s="74"/>
      <c r="MWA263" s="74"/>
      <c r="MWB263" s="74"/>
      <c r="MWC263" s="74"/>
      <c r="MWD263" s="74"/>
      <c r="MWE263" s="74"/>
      <c r="MWF263" s="74"/>
      <c r="MWG263" s="74"/>
      <c r="MWH263" s="74"/>
      <c r="MWI263" s="74"/>
      <c r="MWJ263" s="74"/>
      <c r="MWK263" s="74"/>
      <c r="MWL263" s="74"/>
      <c r="MWM263" s="74"/>
      <c r="MWN263" s="74"/>
      <c r="MWO263" s="74"/>
      <c r="MWP263" s="74"/>
      <c r="MWQ263" s="74"/>
      <c r="MWR263" s="74"/>
      <c r="MWS263" s="74"/>
      <c r="MWT263" s="74"/>
      <c r="MWU263" s="74"/>
      <c r="MWV263" s="74"/>
      <c r="MWW263" s="74"/>
      <c r="MWX263" s="74"/>
      <c r="MWY263" s="74"/>
      <c r="MWZ263" s="74"/>
      <c r="MXA263" s="74"/>
      <c r="MXB263" s="74"/>
      <c r="MXC263" s="74"/>
      <c r="MXD263" s="74"/>
      <c r="MXE263" s="74"/>
      <c r="MXF263" s="74"/>
      <c r="MXG263" s="74"/>
      <c r="MXH263" s="74"/>
      <c r="MXI263" s="74"/>
      <c r="MXJ263" s="74"/>
      <c r="MXK263" s="74"/>
      <c r="MXL263" s="74"/>
      <c r="MXM263" s="74"/>
      <c r="MXN263" s="74"/>
      <c r="MXO263" s="74"/>
      <c r="MXP263" s="74"/>
      <c r="MXQ263" s="74"/>
      <c r="MXR263" s="74"/>
      <c r="MXS263" s="74"/>
      <c r="MXT263" s="74"/>
      <c r="MXU263" s="74"/>
      <c r="MXV263" s="74"/>
      <c r="MXW263" s="74"/>
      <c r="MXX263" s="74"/>
      <c r="MXY263" s="74"/>
      <c r="MXZ263" s="74"/>
      <c r="MYA263" s="74"/>
      <c r="MYB263" s="74"/>
      <c r="MYC263" s="74"/>
      <c r="MYD263" s="74"/>
      <c r="MYE263" s="74"/>
      <c r="MYF263" s="74"/>
      <c r="MYG263" s="74"/>
      <c r="MYH263" s="74"/>
      <c r="MYI263" s="74"/>
      <c r="MYJ263" s="74"/>
      <c r="MYK263" s="74"/>
      <c r="MYL263" s="74"/>
      <c r="MYM263" s="74"/>
      <c r="MYN263" s="74"/>
      <c r="MYO263" s="74"/>
      <c r="MYP263" s="74"/>
      <c r="MYQ263" s="74"/>
      <c r="MYR263" s="74"/>
      <c r="MYS263" s="74"/>
      <c r="MYT263" s="74"/>
      <c r="MYU263" s="74"/>
      <c r="MYV263" s="74"/>
      <c r="MYW263" s="74"/>
      <c r="MYX263" s="74"/>
      <c r="MYY263" s="74"/>
      <c r="MYZ263" s="74"/>
      <c r="MZA263" s="74"/>
      <c r="MZB263" s="74"/>
      <c r="MZC263" s="74"/>
      <c r="MZD263" s="74"/>
      <c r="MZE263" s="74"/>
      <c r="MZF263" s="74"/>
      <c r="MZG263" s="74"/>
      <c r="MZH263" s="74"/>
      <c r="MZI263" s="74"/>
      <c r="MZJ263" s="74"/>
      <c r="MZK263" s="74"/>
      <c r="MZL263" s="74"/>
      <c r="MZM263" s="74"/>
      <c r="MZN263" s="74"/>
      <c r="MZO263" s="74"/>
      <c r="MZP263" s="74"/>
      <c r="MZQ263" s="74"/>
      <c r="MZR263" s="74"/>
      <c r="MZS263" s="74"/>
      <c r="MZT263" s="74"/>
      <c r="MZU263" s="74"/>
      <c r="MZV263" s="74"/>
      <c r="MZW263" s="74"/>
      <c r="MZX263" s="74"/>
      <c r="MZY263" s="74"/>
      <c r="MZZ263" s="74"/>
      <c r="NAA263" s="74"/>
      <c r="NAB263" s="74"/>
      <c r="NAC263" s="74"/>
      <c r="NAD263" s="74"/>
      <c r="NAE263" s="74"/>
      <c r="NAF263" s="74"/>
      <c r="NAG263" s="74"/>
      <c r="NAH263" s="74"/>
      <c r="NAI263" s="74"/>
      <c r="NAJ263" s="74"/>
      <c r="NAK263" s="74"/>
      <c r="NAL263" s="74"/>
      <c r="NAM263" s="74"/>
      <c r="NAN263" s="74"/>
      <c r="NAO263" s="74"/>
      <c r="NAP263" s="74"/>
      <c r="NAQ263" s="74"/>
      <c r="NAR263" s="74"/>
      <c r="NAS263" s="74"/>
      <c r="NAT263" s="74"/>
      <c r="NAU263" s="74"/>
      <c r="NAV263" s="74"/>
      <c r="NAW263" s="74"/>
      <c r="NAX263" s="74"/>
      <c r="NAY263" s="74"/>
      <c r="NAZ263" s="74"/>
      <c r="NBA263" s="74"/>
      <c r="NBB263" s="74"/>
      <c r="NBC263" s="74"/>
      <c r="NBD263" s="74"/>
      <c r="NBE263" s="74"/>
      <c r="NBF263" s="74"/>
      <c r="NBG263" s="74"/>
      <c r="NBH263" s="74"/>
      <c r="NBI263" s="74"/>
      <c r="NBJ263" s="74"/>
      <c r="NBK263" s="74"/>
      <c r="NBL263" s="74"/>
      <c r="NBM263" s="74"/>
      <c r="NBN263" s="74"/>
      <c r="NBO263" s="74"/>
      <c r="NBP263" s="74"/>
      <c r="NBQ263" s="74"/>
      <c r="NBR263" s="74"/>
      <c r="NBS263" s="74"/>
      <c r="NBT263" s="74"/>
      <c r="NBU263" s="74"/>
      <c r="NBV263" s="74"/>
      <c r="NBW263" s="74"/>
      <c r="NBX263" s="74"/>
      <c r="NBY263" s="74"/>
      <c r="NBZ263" s="74"/>
      <c r="NCA263" s="74"/>
      <c r="NCB263" s="74"/>
      <c r="NCC263" s="74"/>
      <c r="NCD263" s="74"/>
      <c r="NCE263" s="74"/>
      <c r="NCF263" s="74"/>
      <c r="NCG263" s="74"/>
      <c r="NCH263" s="74"/>
      <c r="NCI263" s="74"/>
      <c r="NCJ263" s="74"/>
      <c r="NCK263" s="74"/>
      <c r="NCL263" s="74"/>
      <c r="NCM263" s="74"/>
      <c r="NCN263" s="74"/>
      <c r="NCO263" s="74"/>
      <c r="NCP263" s="74"/>
      <c r="NCQ263" s="74"/>
      <c r="NCR263" s="74"/>
      <c r="NCS263" s="74"/>
      <c r="NCT263" s="74"/>
      <c r="NCU263" s="74"/>
      <c r="NCV263" s="74"/>
      <c r="NCW263" s="74"/>
      <c r="NCX263" s="74"/>
      <c r="NCY263" s="74"/>
      <c r="NCZ263" s="74"/>
      <c r="NDA263" s="74"/>
      <c r="NDB263" s="74"/>
      <c r="NDC263" s="74"/>
      <c r="NDD263" s="74"/>
      <c r="NDE263" s="74"/>
      <c r="NDF263" s="74"/>
      <c r="NDG263" s="74"/>
      <c r="NDH263" s="74"/>
      <c r="NDI263" s="74"/>
      <c r="NDJ263" s="74"/>
      <c r="NDK263" s="74"/>
      <c r="NDL263" s="74"/>
      <c r="NDM263" s="74"/>
      <c r="NDN263" s="74"/>
      <c r="NDO263" s="74"/>
      <c r="NDP263" s="74"/>
      <c r="NDQ263" s="74"/>
      <c r="NDR263" s="74"/>
      <c r="NDS263" s="74"/>
      <c r="NDT263" s="74"/>
      <c r="NDU263" s="74"/>
      <c r="NDV263" s="74"/>
      <c r="NDW263" s="74"/>
      <c r="NDX263" s="74"/>
      <c r="NDY263" s="74"/>
      <c r="NDZ263" s="74"/>
      <c r="NEA263" s="74"/>
      <c r="NEB263" s="74"/>
      <c r="NEC263" s="74"/>
      <c r="NED263" s="74"/>
      <c r="NEE263" s="74"/>
      <c r="NEF263" s="74"/>
      <c r="NEG263" s="74"/>
      <c r="NEH263" s="74"/>
      <c r="NEI263" s="74"/>
      <c r="NEJ263" s="74"/>
      <c r="NEK263" s="74"/>
      <c r="NEL263" s="74"/>
      <c r="NEM263" s="74"/>
      <c r="NEN263" s="74"/>
      <c r="NEO263" s="74"/>
      <c r="NEP263" s="74"/>
      <c r="NEQ263" s="74"/>
      <c r="NER263" s="74"/>
      <c r="NES263" s="74"/>
      <c r="NET263" s="74"/>
      <c r="NEU263" s="74"/>
      <c r="NEV263" s="74"/>
      <c r="NEW263" s="74"/>
      <c r="NEX263" s="74"/>
      <c r="NEY263" s="74"/>
      <c r="NEZ263" s="74"/>
      <c r="NFA263" s="74"/>
      <c r="NFB263" s="74"/>
      <c r="NFC263" s="74"/>
      <c r="NFD263" s="74"/>
      <c r="NFE263" s="74"/>
      <c r="NFF263" s="74"/>
      <c r="NFG263" s="74"/>
      <c r="NFH263" s="74"/>
      <c r="NFI263" s="74"/>
      <c r="NFJ263" s="74"/>
      <c r="NFK263" s="74"/>
      <c r="NFL263" s="74"/>
      <c r="NFM263" s="74"/>
      <c r="NFN263" s="74"/>
      <c r="NFO263" s="74"/>
      <c r="NFP263" s="74"/>
      <c r="NFQ263" s="74"/>
      <c r="NFR263" s="74"/>
      <c r="NFS263" s="74"/>
      <c r="NFT263" s="74"/>
      <c r="NFU263" s="74"/>
      <c r="NFV263" s="74"/>
      <c r="NFW263" s="74"/>
      <c r="NFX263" s="74"/>
      <c r="NFY263" s="74"/>
      <c r="NFZ263" s="74"/>
      <c r="NGA263" s="74"/>
      <c r="NGB263" s="74"/>
      <c r="NGC263" s="74"/>
      <c r="NGD263" s="74"/>
      <c r="NGE263" s="74"/>
      <c r="NGF263" s="74"/>
      <c r="NGG263" s="74"/>
      <c r="NGH263" s="74"/>
      <c r="NGI263" s="74"/>
      <c r="NGJ263" s="74"/>
      <c r="NGK263" s="74"/>
      <c r="NGL263" s="74"/>
      <c r="NGM263" s="74"/>
      <c r="NGN263" s="74"/>
      <c r="NGO263" s="74"/>
      <c r="NGP263" s="74"/>
      <c r="NGQ263" s="74"/>
      <c r="NGR263" s="74"/>
      <c r="NGS263" s="74"/>
      <c r="NGT263" s="74"/>
      <c r="NGU263" s="74"/>
      <c r="NGV263" s="74"/>
      <c r="NGW263" s="74"/>
      <c r="NGX263" s="74"/>
      <c r="NGY263" s="74"/>
      <c r="NGZ263" s="74"/>
      <c r="NHA263" s="74"/>
      <c r="NHB263" s="74"/>
      <c r="NHC263" s="74"/>
      <c r="NHD263" s="74"/>
      <c r="NHE263" s="74"/>
      <c r="NHF263" s="74"/>
      <c r="NHG263" s="74"/>
      <c r="NHH263" s="74"/>
      <c r="NHI263" s="74"/>
      <c r="NHJ263" s="74"/>
      <c r="NHK263" s="74"/>
      <c r="NHL263" s="74"/>
      <c r="NHM263" s="74"/>
      <c r="NHN263" s="74"/>
      <c r="NHO263" s="74"/>
      <c r="NHP263" s="74"/>
      <c r="NHQ263" s="74"/>
      <c r="NHR263" s="74"/>
      <c r="NHS263" s="74"/>
      <c r="NHT263" s="74"/>
      <c r="NHU263" s="74"/>
      <c r="NHV263" s="74"/>
      <c r="NHW263" s="74"/>
      <c r="NHX263" s="74"/>
      <c r="NHY263" s="74"/>
      <c r="NHZ263" s="74"/>
      <c r="NIA263" s="74"/>
      <c r="NIB263" s="74"/>
      <c r="NIC263" s="74"/>
      <c r="NID263" s="74"/>
      <c r="NIE263" s="74"/>
      <c r="NIF263" s="74"/>
      <c r="NIG263" s="74"/>
      <c r="NIH263" s="74"/>
      <c r="NII263" s="74"/>
      <c r="NIJ263" s="74"/>
      <c r="NIK263" s="74"/>
      <c r="NIL263" s="74"/>
      <c r="NIM263" s="74"/>
      <c r="NIN263" s="74"/>
      <c r="NIO263" s="74"/>
      <c r="NIP263" s="74"/>
      <c r="NIQ263" s="74"/>
      <c r="NIR263" s="74"/>
      <c r="NIS263" s="74"/>
      <c r="NIT263" s="74"/>
      <c r="NIU263" s="74"/>
      <c r="NIV263" s="74"/>
      <c r="NIW263" s="74"/>
      <c r="NIX263" s="74"/>
      <c r="NIY263" s="74"/>
      <c r="NIZ263" s="74"/>
      <c r="NJA263" s="74"/>
      <c r="NJB263" s="74"/>
      <c r="NJC263" s="74"/>
      <c r="NJD263" s="74"/>
      <c r="NJE263" s="74"/>
      <c r="NJF263" s="74"/>
      <c r="NJG263" s="74"/>
      <c r="NJH263" s="74"/>
      <c r="NJI263" s="74"/>
      <c r="NJJ263" s="74"/>
      <c r="NJK263" s="74"/>
      <c r="NJL263" s="74"/>
      <c r="NJM263" s="74"/>
      <c r="NJN263" s="74"/>
      <c r="NJO263" s="74"/>
      <c r="NJP263" s="74"/>
      <c r="NJQ263" s="74"/>
      <c r="NJR263" s="74"/>
      <c r="NJS263" s="74"/>
      <c r="NJT263" s="74"/>
      <c r="NJU263" s="74"/>
      <c r="NJV263" s="74"/>
      <c r="NJW263" s="74"/>
      <c r="NJX263" s="74"/>
      <c r="NJY263" s="74"/>
      <c r="NJZ263" s="74"/>
      <c r="NKA263" s="74"/>
      <c r="NKB263" s="74"/>
      <c r="NKC263" s="74"/>
      <c r="NKD263" s="74"/>
      <c r="NKE263" s="74"/>
      <c r="NKF263" s="74"/>
      <c r="NKG263" s="74"/>
      <c r="NKH263" s="74"/>
      <c r="NKI263" s="74"/>
      <c r="NKJ263" s="74"/>
      <c r="NKK263" s="74"/>
      <c r="NKL263" s="74"/>
      <c r="NKM263" s="74"/>
      <c r="NKN263" s="74"/>
      <c r="NKO263" s="74"/>
      <c r="NKP263" s="74"/>
      <c r="NKQ263" s="74"/>
      <c r="NKR263" s="74"/>
      <c r="NKS263" s="74"/>
      <c r="NKT263" s="74"/>
      <c r="NKU263" s="74"/>
      <c r="NKV263" s="74"/>
      <c r="NKW263" s="74"/>
      <c r="NKX263" s="74"/>
      <c r="NKY263" s="74"/>
      <c r="NKZ263" s="74"/>
      <c r="NLA263" s="74"/>
      <c r="NLB263" s="74"/>
      <c r="NLC263" s="74"/>
      <c r="NLD263" s="74"/>
      <c r="NLE263" s="74"/>
      <c r="NLF263" s="74"/>
      <c r="NLG263" s="74"/>
      <c r="NLH263" s="74"/>
      <c r="NLI263" s="74"/>
      <c r="NLJ263" s="74"/>
      <c r="NLK263" s="74"/>
      <c r="NLL263" s="74"/>
      <c r="NLM263" s="74"/>
      <c r="NLN263" s="74"/>
      <c r="NLO263" s="74"/>
      <c r="NLP263" s="74"/>
      <c r="NLQ263" s="74"/>
      <c r="NLR263" s="74"/>
      <c r="NLS263" s="74"/>
      <c r="NLT263" s="74"/>
      <c r="NLU263" s="74"/>
      <c r="NLV263" s="74"/>
      <c r="NLW263" s="74"/>
      <c r="NLX263" s="74"/>
      <c r="NLY263" s="74"/>
      <c r="NLZ263" s="74"/>
      <c r="NMA263" s="74"/>
      <c r="NMB263" s="74"/>
      <c r="NMC263" s="74"/>
      <c r="NMD263" s="74"/>
      <c r="NME263" s="74"/>
      <c r="NMF263" s="74"/>
      <c r="NMG263" s="74"/>
      <c r="NMH263" s="74"/>
      <c r="NMI263" s="74"/>
      <c r="NMJ263" s="74"/>
      <c r="NMK263" s="74"/>
      <c r="NML263" s="74"/>
      <c r="NMM263" s="74"/>
      <c r="NMN263" s="74"/>
      <c r="NMO263" s="74"/>
      <c r="NMP263" s="74"/>
      <c r="NMQ263" s="74"/>
      <c r="NMR263" s="74"/>
      <c r="NMS263" s="74"/>
      <c r="NMT263" s="74"/>
      <c r="NMU263" s="74"/>
      <c r="NMV263" s="74"/>
      <c r="NMW263" s="74"/>
      <c r="NMX263" s="74"/>
      <c r="NMY263" s="74"/>
      <c r="NMZ263" s="74"/>
      <c r="NNA263" s="74"/>
      <c r="NNB263" s="74"/>
      <c r="NNC263" s="74"/>
      <c r="NND263" s="74"/>
      <c r="NNE263" s="74"/>
      <c r="NNF263" s="74"/>
      <c r="NNG263" s="74"/>
      <c r="NNH263" s="74"/>
      <c r="NNI263" s="74"/>
      <c r="NNJ263" s="74"/>
      <c r="NNK263" s="74"/>
      <c r="NNL263" s="74"/>
      <c r="NNM263" s="74"/>
      <c r="NNN263" s="74"/>
      <c r="NNO263" s="74"/>
      <c r="NNP263" s="74"/>
      <c r="NNQ263" s="74"/>
      <c r="NNR263" s="74"/>
      <c r="NNS263" s="74"/>
      <c r="NNT263" s="74"/>
      <c r="NNU263" s="74"/>
      <c r="NNV263" s="74"/>
      <c r="NNW263" s="74"/>
      <c r="NNX263" s="74"/>
      <c r="NNY263" s="74"/>
      <c r="NNZ263" s="74"/>
      <c r="NOA263" s="74"/>
      <c r="NOB263" s="74"/>
      <c r="NOC263" s="74"/>
      <c r="NOD263" s="74"/>
      <c r="NOE263" s="74"/>
      <c r="NOF263" s="74"/>
      <c r="NOG263" s="74"/>
      <c r="NOH263" s="74"/>
      <c r="NOI263" s="74"/>
      <c r="NOJ263" s="74"/>
      <c r="NOK263" s="74"/>
      <c r="NOL263" s="74"/>
      <c r="NOM263" s="74"/>
      <c r="NON263" s="74"/>
      <c r="NOO263" s="74"/>
      <c r="NOP263" s="74"/>
      <c r="NOQ263" s="74"/>
      <c r="NOR263" s="74"/>
      <c r="NOS263" s="74"/>
      <c r="NOT263" s="74"/>
      <c r="NOU263" s="74"/>
      <c r="NOV263" s="74"/>
      <c r="NOW263" s="74"/>
      <c r="NOX263" s="74"/>
      <c r="NOY263" s="74"/>
      <c r="NOZ263" s="74"/>
      <c r="NPA263" s="74"/>
      <c r="NPB263" s="74"/>
      <c r="NPC263" s="74"/>
      <c r="NPD263" s="74"/>
      <c r="NPE263" s="74"/>
      <c r="NPF263" s="74"/>
      <c r="NPG263" s="74"/>
      <c r="NPH263" s="74"/>
      <c r="NPI263" s="74"/>
      <c r="NPJ263" s="74"/>
      <c r="NPK263" s="74"/>
      <c r="NPL263" s="74"/>
      <c r="NPM263" s="74"/>
      <c r="NPN263" s="74"/>
      <c r="NPO263" s="74"/>
      <c r="NPP263" s="74"/>
      <c r="NPQ263" s="74"/>
      <c r="NPR263" s="74"/>
      <c r="NPS263" s="74"/>
      <c r="NPT263" s="74"/>
      <c r="NPU263" s="74"/>
      <c r="NPV263" s="74"/>
      <c r="NPW263" s="74"/>
      <c r="NPX263" s="74"/>
      <c r="NPY263" s="74"/>
      <c r="NPZ263" s="74"/>
      <c r="NQA263" s="74"/>
      <c r="NQB263" s="74"/>
      <c r="NQC263" s="74"/>
      <c r="NQD263" s="74"/>
      <c r="NQE263" s="74"/>
      <c r="NQF263" s="74"/>
      <c r="NQG263" s="74"/>
      <c r="NQH263" s="74"/>
      <c r="NQI263" s="74"/>
      <c r="NQJ263" s="74"/>
      <c r="NQK263" s="74"/>
      <c r="NQL263" s="74"/>
      <c r="NQM263" s="74"/>
      <c r="NQN263" s="74"/>
      <c r="NQO263" s="74"/>
      <c r="NQP263" s="74"/>
      <c r="NQQ263" s="74"/>
      <c r="NQR263" s="74"/>
      <c r="NQS263" s="74"/>
      <c r="NQT263" s="74"/>
      <c r="NQU263" s="74"/>
      <c r="NQV263" s="74"/>
      <c r="NQW263" s="74"/>
      <c r="NQX263" s="74"/>
      <c r="NQY263" s="74"/>
      <c r="NQZ263" s="74"/>
      <c r="NRA263" s="74"/>
      <c r="NRB263" s="74"/>
      <c r="NRC263" s="74"/>
      <c r="NRD263" s="74"/>
      <c r="NRE263" s="74"/>
      <c r="NRF263" s="74"/>
      <c r="NRG263" s="74"/>
      <c r="NRH263" s="74"/>
      <c r="NRI263" s="74"/>
      <c r="NRJ263" s="74"/>
      <c r="NRK263" s="74"/>
      <c r="NRL263" s="74"/>
      <c r="NRM263" s="74"/>
      <c r="NRN263" s="74"/>
      <c r="NRO263" s="74"/>
      <c r="NRP263" s="74"/>
      <c r="NRQ263" s="74"/>
      <c r="NRR263" s="74"/>
      <c r="NRS263" s="74"/>
      <c r="NRT263" s="74"/>
      <c r="NRU263" s="74"/>
      <c r="NRV263" s="74"/>
      <c r="NRW263" s="74"/>
      <c r="NRX263" s="74"/>
      <c r="NRY263" s="74"/>
      <c r="NRZ263" s="74"/>
      <c r="NSA263" s="74"/>
      <c r="NSB263" s="74"/>
      <c r="NSC263" s="74"/>
      <c r="NSD263" s="74"/>
      <c r="NSE263" s="74"/>
      <c r="NSF263" s="74"/>
      <c r="NSG263" s="74"/>
      <c r="NSH263" s="74"/>
      <c r="NSI263" s="74"/>
      <c r="NSJ263" s="74"/>
      <c r="NSK263" s="74"/>
      <c r="NSL263" s="74"/>
      <c r="NSM263" s="74"/>
      <c r="NSN263" s="74"/>
      <c r="NSO263" s="74"/>
      <c r="NSP263" s="74"/>
      <c r="NSQ263" s="74"/>
      <c r="NSR263" s="74"/>
      <c r="NSS263" s="74"/>
      <c r="NST263" s="74"/>
      <c r="NSU263" s="74"/>
      <c r="NSV263" s="74"/>
      <c r="NSW263" s="74"/>
      <c r="NSX263" s="74"/>
      <c r="NSY263" s="74"/>
      <c r="NSZ263" s="74"/>
      <c r="NTA263" s="74"/>
      <c r="NTB263" s="74"/>
      <c r="NTC263" s="74"/>
      <c r="NTD263" s="74"/>
      <c r="NTE263" s="74"/>
      <c r="NTF263" s="74"/>
      <c r="NTG263" s="74"/>
      <c r="NTH263" s="74"/>
      <c r="NTI263" s="74"/>
      <c r="NTJ263" s="74"/>
      <c r="NTK263" s="74"/>
      <c r="NTL263" s="74"/>
      <c r="NTM263" s="74"/>
      <c r="NTN263" s="74"/>
      <c r="NTO263" s="74"/>
      <c r="NTP263" s="74"/>
      <c r="NTQ263" s="74"/>
      <c r="NTR263" s="74"/>
      <c r="NTS263" s="74"/>
      <c r="NTT263" s="74"/>
      <c r="NTU263" s="74"/>
      <c r="NTV263" s="74"/>
      <c r="NTW263" s="74"/>
      <c r="NTX263" s="74"/>
      <c r="NTY263" s="74"/>
      <c r="NTZ263" s="74"/>
      <c r="NUA263" s="74"/>
      <c r="NUB263" s="74"/>
      <c r="NUC263" s="74"/>
      <c r="NUD263" s="74"/>
      <c r="NUE263" s="74"/>
      <c r="NUF263" s="74"/>
      <c r="NUG263" s="74"/>
      <c r="NUH263" s="74"/>
      <c r="NUI263" s="74"/>
      <c r="NUJ263" s="74"/>
      <c r="NUK263" s="74"/>
      <c r="NUL263" s="74"/>
      <c r="NUM263" s="74"/>
      <c r="NUN263" s="74"/>
      <c r="NUO263" s="74"/>
      <c r="NUP263" s="74"/>
      <c r="NUQ263" s="74"/>
      <c r="NUR263" s="74"/>
      <c r="NUS263" s="74"/>
      <c r="NUT263" s="74"/>
      <c r="NUU263" s="74"/>
      <c r="NUV263" s="74"/>
      <c r="NUW263" s="74"/>
      <c r="NUX263" s="74"/>
      <c r="NUY263" s="74"/>
      <c r="NUZ263" s="74"/>
      <c r="NVA263" s="74"/>
      <c r="NVB263" s="74"/>
      <c r="NVC263" s="74"/>
      <c r="NVD263" s="74"/>
      <c r="NVE263" s="74"/>
      <c r="NVF263" s="74"/>
      <c r="NVG263" s="74"/>
      <c r="NVH263" s="74"/>
      <c r="NVI263" s="74"/>
      <c r="NVJ263" s="74"/>
      <c r="NVK263" s="74"/>
      <c r="NVL263" s="74"/>
      <c r="NVM263" s="74"/>
      <c r="NVN263" s="74"/>
      <c r="NVO263" s="74"/>
      <c r="NVP263" s="74"/>
      <c r="NVQ263" s="74"/>
      <c r="NVR263" s="74"/>
      <c r="NVS263" s="74"/>
      <c r="NVT263" s="74"/>
      <c r="NVU263" s="74"/>
      <c r="NVV263" s="74"/>
      <c r="NVW263" s="74"/>
      <c r="NVX263" s="74"/>
      <c r="NVY263" s="74"/>
      <c r="NVZ263" s="74"/>
      <c r="NWA263" s="74"/>
      <c r="NWB263" s="74"/>
      <c r="NWC263" s="74"/>
      <c r="NWD263" s="74"/>
      <c r="NWE263" s="74"/>
      <c r="NWF263" s="74"/>
      <c r="NWG263" s="74"/>
      <c r="NWH263" s="74"/>
      <c r="NWI263" s="74"/>
      <c r="NWJ263" s="74"/>
      <c r="NWK263" s="74"/>
      <c r="NWL263" s="74"/>
      <c r="NWM263" s="74"/>
      <c r="NWN263" s="74"/>
      <c r="NWO263" s="74"/>
      <c r="NWP263" s="74"/>
      <c r="NWQ263" s="74"/>
      <c r="NWR263" s="74"/>
      <c r="NWS263" s="74"/>
      <c r="NWT263" s="74"/>
      <c r="NWU263" s="74"/>
      <c r="NWV263" s="74"/>
      <c r="NWW263" s="74"/>
      <c r="NWX263" s="74"/>
      <c r="NWY263" s="74"/>
      <c r="NWZ263" s="74"/>
      <c r="NXA263" s="74"/>
      <c r="NXB263" s="74"/>
      <c r="NXC263" s="74"/>
      <c r="NXD263" s="74"/>
      <c r="NXE263" s="74"/>
      <c r="NXF263" s="74"/>
      <c r="NXG263" s="74"/>
      <c r="NXH263" s="74"/>
      <c r="NXI263" s="74"/>
      <c r="NXJ263" s="74"/>
      <c r="NXK263" s="74"/>
      <c r="NXL263" s="74"/>
      <c r="NXM263" s="74"/>
      <c r="NXN263" s="74"/>
      <c r="NXO263" s="74"/>
      <c r="NXP263" s="74"/>
      <c r="NXQ263" s="74"/>
      <c r="NXR263" s="74"/>
      <c r="NXS263" s="74"/>
      <c r="NXT263" s="74"/>
      <c r="NXU263" s="74"/>
      <c r="NXV263" s="74"/>
      <c r="NXW263" s="74"/>
      <c r="NXX263" s="74"/>
      <c r="NXY263" s="74"/>
      <c r="NXZ263" s="74"/>
      <c r="NYA263" s="74"/>
      <c r="NYB263" s="74"/>
      <c r="NYC263" s="74"/>
      <c r="NYD263" s="74"/>
      <c r="NYE263" s="74"/>
      <c r="NYF263" s="74"/>
      <c r="NYG263" s="74"/>
      <c r="NYH263" s="74"/>
      <c r="NYI263" s="74"/>
      <c r="NYJ263" s="74"/>
      <c r="NYK263" s="74"/>
      <c r="NYL263" s="74"/>
      <c r="NYM263" s="74"/>
      <c r="NYN263" s="74"/>
      <c r="NYO263" s="74"/>
      <c r="NYP263" s="74"/>
      <c r="NYQ263" s="74"/>
      <c r="NYR263" s="74"/>
      <c r="NYS263" s="74"/>
      <c r="NYT263" s="74"/>
      <c r="NYU263" s="74"/>
      <c r="NYV263" s="74"/>
      <c r="NYW263" s="74"/>
      <c r="NYX263" s="74"/>
      <c r="NYY263" s="74"/>
      <c r="NYZ263" s="74"/>
      <c r="NZA263" s="74"/>
      <c r="NZB263" s="74"/>
      <c r="NZC263" s="74"/>
      <c r="NZD263" s="74"/>
      <c r="NZE263" s="74"/>
      <c r="NZF263" s="74"/>
      <c r="NZG263" s="74"/>
      <c r="NZH263" s="74"/>
      <c r="NZI263" s="74"/>
      <c r="NZJ263" s="74"/>
      <c r="NZK263" s="74"/>
      <c r="NZL263" s="74"/>
      <c r="NZM263" s="74"/>
      <c r="NZN263" s="74"/>
      <c r="NZO263" s="74"/>
      <c r="NZP263" s="74"/>
      <c r="NZQ263" s="74"/>
      <c r="NZR263" s="74"/>
      <c r="NZS263" s="74"/>
      <c r="NZT263" s="74"/>
      <c r="NZU263" s="74"/>
      <c r="NZV263" s="74"/>
      <c r="NZW263" s="74"/>
      <c r="NZX263" s="74"/>
      <c r="NZY263" s="74"/>
      <c r="NZZ263" s="74"/>
      <c r="OAA263" s="74"/>
      <c r="OAB263" s="74"/>
      <c r="OAC263" s="74"/>
      <c r="OAD263" s="74"/>
      <c r="OAE263" s="74"/>
      <c r="OAF263" s="74"/>
      <c r="OAG263" s="74"/>
      <c r="OAH263" s="74"/>
      <c r="OAI263" s="74"/>
      <c r="OAJ263" s="74"/>
      <c r="OAK263" s="74"/>
      <c r="OAL263" s="74"/>
      <c r="OAM263" s="74"/>
      <c r="OAN263" s="74"/>
      <c r="OAO263" s="74"/>
      <c r="OAP263" s="74"/>
      <c r="OAQ263" s="74"/>
      <c r="OAR263" s="74"/>
      <c r="OAS263" s="74"/>
      <c r="OAT263" s="74"/>
      <c r="OAU263" s="74"/>
      <c r="OAV263" s="74"/>
      <c r="OAW263" s="74"/>
      <c r="OAX263" s="74"/>
      <c r="OAY263" s="74"/>
      <c r="OAZ263" s="74"/>
      <c r="OBA263" s="74"/>
      <c r="OBB263" s="74"/>
      <c r="OBC263" s="74"/>
      <c r="OBD263" s="74"/>
      <c r="OBE263" s="74"/>
      <c r="OBF263" s="74"/>
      <c r="OBG263" s="74"/>
      <c r="OBH263" s="74"/>
      <c r="OBI263" s="74"/>
      <c r="OBJ263" s="74"/>
      <c r="OBK263" s="74"/>
      <c r="OBL263" s="74"/>
      <c r="OBM263" s="74"/>
      <c r="OBN263" s="74"/>
      <c r="OBO263" s="74"/>
      <c r="OBP263" s="74"/>
      <c r="OBQ263" s="74"/>
      <c r="OBR263" s="74"/>
      <c r="OBS263" s="74"/>
      <c r="OBT263" s="74"/>
      <c r="OBU263" s="74"/>
      <c r="OBV263" s="74"/>
      <c r="OBW263" s="74"/>
      <c r="OBX263" s="74"/>
      <c r="OBY263" s="74"/>
      <c r="OBZ263" s="74"/>
      <c r="OCA263" s="74"/>
      <c r="OCB263" s="74"/>
      <c r="OCC263" s="74"/>
      <c r="OCD263" s="74"/>
      <c r="OCE263" s="74"/>
      <c r="OCF263" s="74"/>
      <c r="OCG263" s="74"/>
      <c r="OCH263" s="74"/>
      <c r="OCI263" s="74"/>
      <c r="OCJ263" s="74"/>
      <c r="OCK263" s="74"/>
      <c r="OCL263" s="74"/>
      <c r="OCM263" s="74"/>
      <c r="OCN263" s="74"/>
      <c r="OCO263" s="74"/>
      <c r="OCP263" s="74"/>
      <c r="OCQ263" s="74"/>
      <c r="OCR263" s="74"/>
      <c r="OCS263" s="74"/>
      <c r="OCT263" s="74"/>
      <c r="OCU263" s="74"/>
      <c r="OCV263" s="74"/>
      <c r="OCW263" s="74"/>
      <c r="OCX263" s="74"/>
      <c r="OCY263" s="74"/>
      <c r="OCZ263" s="74"/>
      <c r="ODA263" s="74"/>
      <c r="ODB263" s="74"/>
      <c r="ODC263" s="74"/>
      <c r="ODD263" s="74"/>
      <c r="ODE263" s="74"/>
      <c r="ODF263" s="74"/>
      <c r="ODG263" s="74"/>
      <c r="ODH263" s="74"/>
      <c r="ODI263" s="74"/>
      <c r="ODJ263" s="74"/>
      <c r="ODK263" s="74"/>
      <c r="ODL263" s="74"/>
      <c r="ODM263" s="74"/>
      <c r="ODN263" s="74"/>
      <c r="ODO263" s="74"/>
      <c r="ODP263" s="74"/>
      <c r="ODQ263" s="74"/>
      <c r="ODR263" s="74"/>
      <c r="ODS263" s="74"/>
      <c r="ODT263" s="74"/>
      <c r="ODU263" s="74"/>
      <c r="ODV263" s="74"/>
      <c r="ODW263" s="74"/>
      <c r="ODX263" s="74"/>
      <c r="ODY263" s="74"/>
      <c r="ODZ263" s="74"/>
      <c r="OEA263" s="74"/>
      <c r="OEB263" s="74"/>
      <c r="OEC263" s="74"/>
      <c r="OED263" s="74"/>
      <c r="OEE263" s="74"/>
      <c r="OEF263" s="74"/>
      <c r="OEG263" s="74"/>
      <c r="OEH263" s="74"/>
      <c r="OEI263" s="74"/>
      <c r="OEJ263" s="74"/>
      <c r="OEK263" s="74"/>
      <c r="OEL263" s="74"/>
      <c r="OEM263" s="74"/>
      <c r="OEN263" s="74"/>
      <c r="OEO263" s="74"/>
      <c r="OEP263" s="74"/>
      <c r="OEQ263" s="74"/>
      <c r="OER263" s="74"/>
      <c r="OES263" s="74"/>
      <c r="OET263" s="74"/>
      <c r="OEU263" s="74"/>
      <c r="OEV263" s="74"/>
      <c r="OEW263" s="74"/>
      <c r="OEX263" s="74"/>
      <c r="OEY263" s="74"/>
      <c r="OEZ263" s="74"/>
      <c r="OFA263" s="74"/>
      <c r="OFB263" s="74"/>
      <c r="OFC263" s="74"/>
      <c r="OFD263" s="74"/>
      <c r="OFE263" s="74"/>
      <c r="OFF263" s="74"/>
      <c r="OFG263" s="74"/>
      <c r="OFH263" s="74"/>
      <c r="OFI263" s="74"/>
      <c r="OFJ263" s="74"/>
      <c r="OFK263" s="74"/>
      <c r="OFL263" s="74"/>
      <c r="OFM263" s="74"/>
      <c r="OFN263" s="74"/>
      <c r="OFO263" s="74"/>
      <c r="OFP263" s="74"/>
      <c r="OFQ263" s="74"/>
      <c r="OFR263" s="74"/>
      <c r="OFS263" s="74"/>
      <c r="OFT263" s="74"/>
      <c r="OFU263" s="74"/>
      <c r="OFV263" s="74"/>
      <c r="OFW263" s="74"/>
      <c r="OFX263" s="74"/>
      <c r="OFY263" s="74"/>
      <c r="OFZ263" s="74"/>
      <c r="OGA263" s="74"/>
      <c r="OGB263" s="74"/>
      <c r="OGC263" s="74"/>
      <c r="OGD263" s="74"/>
      <c r="OGE263" s="74"/>
      <c r="OGF263" s="74"/>
      <c r="OGG263" s="74"/>
      <c r="OGH263" s="74"/>
      <c r="OGI263" s="74"/>
      <c r="OGJ263" s="74"/>
      <c r="OGK263" s="74"/>
      <c r="OGL263" s="74"/>
      <c r="OGM263" s="74"/>
      <c r="OGN263" s="74"/>
      <c r="OGO263" s="74"/>
      <c r="OGP263" s="74"/>
      <c r="OGQ263" s="74"/>
      <c r="OGR263" s="74"/>
      <c r="OGS263" s="74"/>
      <c r="OGT263" s="74"/>
      <c r="OGU263" s="74"/>
      <c r="OGV263" s="74"/>
      <c r="OGW263" s="74"/>
      <c r="OGX263" s="74"/>
      <c r="OGY263" s="74"/>
      <c r="OGZ263" s="74"/>
      <c r="OHA263" s="74"/>
      <c r="OHB263" s="74"/>
      <c r="OHC263" s="74"/>
      <c r="OHD263" s="74"/>
      <c r="OHE263" s="74"/>
      <c r="OHF263" s="74"/>
      <c r="OHG263" s="74"/>
      <c r="OHH263" s="74"/>
      <c r="OHI263" s="74"/>
      <c r="OHJ263" s="74"/>
      <c r="OHK263" s="74"/>
      <c r="OHL263" s="74"/>
      <c r="OHM263" s="74"/>
      <c r="OHN263" s="74"/>
      <c r="OHO263" s="74"/>
      <c r="OHP263" s="74"/>
      <c r="OHQ263" s="74"/>
      <c r="OHR263" s="74"/>
      <c r="OHS263" s="74"/>
      <c r="OHT263" s="74"/>
      <c r="OHU263" s="74"/>
      <c r="OHV263" s="74"/>
      <c r="OHW263" s="74"/>
      <c r="OHX263" s="74"/>
      <c r="OHY263" s="74"/>
      <c r="OHZ263" s="74"/>
      <c r="OIA263" s="74"/>
      <c r="OIB263" s="74"/>
      <c r="OIC263" s="74"/>
      <c r="OID263" s="74"/>
      <c r="OIE263" s="74"/>
      <c r="OIF263" s="74"/>
      <c r="OIG263" s="74"/>
      <c r="OIH263" s="74"/>
      <c r="OII263" s="74"/>
      <c r="OIJ263" s="74"/>
      <c r="OIK263" s="74"/>
      <c r="OIL263" s="74"/>
      <c r="OIM263" s="74"/>
      <c r="OIN263" s="74"/>
      <c r="OIO263" s="74"/>
      <c r="OIP263" s="74"/>
      <c r="OIQ263" s="74"/>
      <c r="OIR263" s="74"/>
      <c r="OIS263" s="74"/>
      <c r="OIT263" s="74"/>
      <c r="OIU263" s="74"/>
      <c r="OIV263" s="74"/>
      <c r="OIW263" s="74"/>
      <c r="OIX263" s="74"/>
      <c r="OIY263" s="74"/>
      <c r="OIZ263" s="74"/>
      <c r="OJA263" s="74"/>
      <c r="OJB263" s="74"/>
      <c r="OJC263" s="74"/>
      <c r="OJD263" s="74"/>
      <c r="OJE263" s="74"/>
      <c r="OJF263" s="74"/>
      <c r="OJG263" s="74"/>
      <c r="OJH263" s="74"/>
      <c r="OJI263" s="74"/>
      <c r="OJJ263" s="74"/>
      <c r="OJK263" s="74"/>
      <c r="OJL263" s="74"/>
      <c r="OJM263" s="74"/>
      <c r="OJN263" s="74"/>
      <c r="OJO263" s="74"/>
      <c r="OJP263" s="74"/>
      <c r="OJQ263" s="74"/>
      <c r="OJR263" s="74"/>
      <c r="OJS263" s="74"/>
      <c r="OJT263" s="74"/>
      <c r="OJU263" s="74"/>
      <c r="OJV263" s="74"/>
      <c r="OJW263" s="74"/>
      <c r="OJX263" s="74"/>
      <c r="OJY263" s="74"/>
      <c r="OJZ263" s="74"/>
      <c r="OKA263" s="74"/>
      <c r="OKB263" s="74"/>
      <c r="OKC263" s="74"/>
      <c r="OKD263" s="74"/>
      <c r="OKE263" s="74"/>
      <c r="OKF263" s="74"/>
      <c r="OKG263" s="74"/>
      <c r="OKH263" s="74"/>
      <c r="OKI263" s="74"/>
      <c r="OKJ263" s="74"/>
      <c r="OKK263" s="74"/>
      <c r="OKL263" s="74"/>
      <c r="OKM263" s="74"/>
      <c r="OKN263" s="74"/>
      <c r="OKO263" s="74"/>
      <c r="OKP263" s="74"/>
      <c r="OKQ263" s="74"/>
      <c r="OKR263" s="74"/>
      <c r="OKS263" s="74"/>
      <c r="OKT263" s="74"/>
      <c r="OKU263" s="74"/>
      <c r="OKV263" s="74"/>
      <c r="OKW263" s="74"/>
      <c r="OKX263" s="74"/>
      <c r="OKY263" s="74"/>
      <c r="OKZ263" s="74"/>
      <c r="OLA263" s="74"/>
      <c r="OLB263" s="74"/>
      <c r="OLC263" s="74"/>
      <c r="OLD263" s="74"/>
      <c r="OLE263" s="74"/>
      <c r="OLF263" s="74"/>
      <c r="OLG263" s="74"/>
      <c r="OLH263" s="74"/>
      <c r="OLI263" s="74"/>
      <c r="OLJ263" s="74"/>
      <c r="OLK263" s="74"/>
      <c r="OLL263" s="74"/>
      <c r="OLM263" s="74"/>
      <c r="OLN263" s="74"/>
      <c r="OLO263" s="74"/>
      <c r="OLP263" s="74"/>
      <c r="OLQ263" s="74"/>
      <c r="OLR263" s="74"/>
      <c r="OLS263" s="74"/>
      <c r="OLT263" s="74"/>
      <c r="OLU263" s="74"/>
      <c r="OLV263" s="74"/>
      <c r="OLW263" s="74"/>
      <c r="OLX263" s="74"/>
      <c r="OLY263" s="74"/>
      <c r="OLZ263" s="74"/>
      <c r="OMA263" s="74"/>
      <c r="OMB263" s="74"/>
      <c r="OMC263" s="74"/>
      <c r="OMD263" s="74"/>
      <c r="OME263" s="74"/>
      <c r="OMF263" s="74"/>
      <c r="OMG263" s="74"/>
      <c r="OMH263" s="74"/>
      <c r="OMI263" s="74"/>
      <c r="OMJ263" s="74"/>
      <c r="OMK263" s="74"/>
      <c r="OML263" s="74"/>
      <c r="OMM263" s="74"/>
      <c r="OMN263" s="74"/>
      <c r="OMO263" s="74"/>
      <c r="OMP263" s="74"/>
      <c r="OMQ263" s="74"/>
      <c r="OMR263" s="74"/>
      <c r="OMS263" s="74"/>
      <c r="OMT263" s="74"/>
      <c r="OMU263" s="74"/>
      <c r="OMV263" s="74"/>
      <c r="OMW263" s="74"/>
      <c r="OMX263" s="74"/>
      <c r="OMY263" s="74"/>
      <c r="OMZ263" s="74"/>
      <c r="ONA263" s="74"/>
      <c r="ONB263" s="74"/>
      <c r="ONC263" s="74"/>
      <c r="OND263" s="74"/>
      <c r="ONE263" s="74"/>
      <c r="ONF263" s="74"/>
      <c r="ONG263" s="74"/>
      <c r="ONH263" s="74"/>
      <c r="ONI263" s="74"/>
      <c r="ONJ263" s="74"/>
      <c r="ONK263" s="74"/>
      <c r="ONL263" s="74"/>
      <c r="ONM263" s="74"/>
      <c r="ONN263" s="74"/>
      <c r="ONO263" s="74"/>
      <c r="ONP263" s="74"/>
      <c r="ONQ263" s="74"/>
      <c r="ONR263" s="74"/>
      <c r="ONS263" s="74"/>
      <c r="ONT263" s="74"/>
      <c r="ONU263" s="74"/>
      <c r="ONV263" s="74"/>
      <c r="ONW263" s="74"/>
      <c r="ONX263" s="74"/>
      <c r="ONY263" s="74"/>
      <c r="ONZ263" s="74"/>
      <c r="OOA263" s="74"/>
      <c r="OOB263" s="74"/>
      <c r="OOC263" s="74"/>
      <c r="OOD263" s="74"/>
      <c r="OOE263" s="74"/>
      <c r="OOF263" s="74"/>
      <c r="OOG263" s="74"/>
      <c r="OOH263" s="74"/>
      <c r="OOI263" s="74"/>
      <c r="OOJ263" s="74"/>
      <c r="OOK263" s="74"/>
      <c r="OOL263" s="74"/>
      <c r="OOM263" s="74"/>
      <c r="OON263" s="74"/>
      <c r="OOO263" s="74"/>
      <c r="OOP263" s="74"/>
      <c r="OOQ263" s="74"/>
      <c r="OOR263" s="74"/>
      <c r="OOS263" s="74"/>
      <c r="OOT263" s="74"/>
      <c r="OOU263" s="74"/>
      <c r="OOV263" s="74"/>
      <c r="OOW263" s="74"/>
      <c r="OOX263" s="74"/>
      <c r="OOY263" s="74"/>
      <c r="OOZ263" s="74"/>
      <c r="OPA263" s="74"/>
      <c r="OPB263" s="74"/>
      <c r="OPC263" s="74"/>
      <c r="OPD263" s="74"/>
      <c r="OPE263" s="74"/>
      <c r="OPF263" s="74"/>
      <c r="OPG263" s="74"/>
      <c r="OPH263" s="74"/>
      <c r="OPI263" s="74"/>
      <c r="OPJ263" s="74"/>
      <c r="OPK263" s="74"/>
      <c r="OPL263" s="74"/>
      <c r="OPM263" s="74"/>
      <c r="OPN263" s="74"/>
      <c r="OPO263" s="74"/>
      <c r="OPP263" s="74"/>
      <c r="OPQ263" s="74"/>
      <c r="OPR263" s="74"/>
      <c r="OPS263" s="74"/>
      <c r="OPT263" s="74"/>
      <c r="OPU263" s="74"/>
      <c r="OPV263" s="74"/>
      <c r="OPW263" s="74"/>
      <c r="OPX263" s="74"/>
      <c r="OPY263" s="74"/>
      <c r="OPZ263" s="74"/>
      <c r="OQA263" s="74"/>
      <c r="OQB263" s="74"/>
      <c r="OQC263" s="74"/>
      <c r="OQD263" s="74"/>
      <c r="OQE263" s="74"/>
      <c r="OQF263" s="74"/>
      <c r="OQG263" s="74"/>
      <c r="OQH263" s="74"/>
      <c r="OQI263" s="74"/>
      <c r="OQJ263" s="74"/>
      <c r="OQK263" s="74"/>
      <c r="OQL263" s="74"/>
      <c r="OQM263" s="74"/>
      <c r="OQN263" s="74"/>
      <c r="OQO263" s="74"/>
      <c r="OQP263" s="74"/>
      <c r="OQQ263" s="74"/>
      <c r="OQR263" s="74"/>
      <c r="OQS263" s="74"/>
      <c r="OQT263" s="74"/>
      <c r="OQU263" s="74"/>
      <c r="OQV263" s="74"/>
      <c r="OQW263" s="74"/>
      <c r="OQX263" s="74"/>
      <c r="OQY263" s="74"/>
      <c r="OQZ263" s="74"/>
      <c r="ORA263" s="74"/>
      <c r="ORB263" s="74"/>
      <c r="ORC263" s="74"/>
      <c r="ORD263" s="74"/>
      <c r="ORE263" s="74"/>
      <c r="ORF263" s="74"/>
      <c r="ORG263" s="74"/>
      <c r="ORH263" s="74"/>
      <c r="ORI263" s="74"/>
      <c r="ORJ263" s="74"/>
      <c r="ORK263" s="74"/>
      <c r="ORL263" s="74"/>
      <c r="ORM263" s="74"/>
      <c r="ORN263" s="74"/>
      <c r="ORO263" s="74"/>
      <c r="ORP263" s="74"/>
      <c r="ORQ263" s="74"/>
      <c r="ORR263" s="74"/>
      <c r="ORS263" s="74"/>
      <c r="ORT263" s="74"/>
      <c r="ORU263" s="74"/>
      <c r="ORV263" s="74"/>
      <c r="ORW263" s="74"/>
      <c r="ORX263" s="74"/>
      <c r="ORY263" s="74"/>
      <c r="ORZ263" s="74"/>
      <c r="OSA263" s="74"/>
      <c r="OSB263" s="74"/>
      <c r="OSC263" s="74"/>
      <c r="OSD263" s="74"/>
      <c r="OSE263" s="74"/>
      <c r="OSF263" s="74"/>
      <c r="OSG263" s="74"/>
      <c r="OSH263" s="74"/>
      <c r="OSI263" s="74"/>
      <c r="OSJ263" s="74"/>
      <c r="OSK263" s="74"/>
      <c r="OSL263" s="74"/>
      <c r="OSM263" s="74"/>
      <c r="OSN263" s="74"/>
      <c r="OSO263" s="74"/>
      <c r="OSP263" s="74"/>
      <c r="OSQ263" s="74"/>
      <c r="OSR263" s="74"/>
      <c r="OSS263" s="74"/>
      <c r="OST263" s="74"/>
      <c r="OSU263" s="74"/>
      <c r="OSV263" s="74"/>
      <c r="OSW263" s="74"/>
      <c r="OSX263" s="74"/>
      <c r="OSY263" s="74"/>
      <c r="OSZ263" s="74"/>
      <c r="OTA263" s="74"/>
      <c r="OTB263" s="74"/>
      <c r="OTC263" s="74"/>
      <c r="OTD263" s="74"/>
      <c r="OTE263" s="74"/>
      <c r="OTF263" s="74"/>
      <c r="OTG263" s="74"/>
      <c r="OTH263" s="74"/>
      <c r="OTI263" s="74"/>
      <c r="OTJ263" s="74"/>
      <c r="OTK263" s="74"/>
      <c r="OTL263" s="74"/>
      <c r="OTM263" s="74"/>
      <c r="OTN263" s="74"/>
      <c r="OTO263" s="74"/>
      <c r="OTP263" s="74"/>
      <c r="OTQ263" s="74"/>
      <c r="OTR263" s="74"/>
      <c r="OTS263" s="74"/>
      <c r="OTT263" s="74"/>
      <c r="OTU263" s="74"/>
      <c r="OTV263" s="74"/>
      <c r="OTW263" s="74"/>
      <c r="OTX263" s="74"/>
      <c r="OTY263" s="74"/>
      <c r="OTZ263" s="74"/>
      <c r="OUA263" s="74"/>
      <c r="OUB263" s="74"/>
      <c r="OUC263" s="74"/>
      <c r="OUD263" s="74"/>
      <c r="OUE263" s="74"/>
      <c r="OUF263" s="74"/>
      <c r="OUG263" s="74"/>
      <c r="OUH263" s="74"/>
      <c r="OUI263" s="74"/>
      <c r="OUJ263" s="74"/>
      <c r="OUK263" s="74"/>
      <c r="OUL263" s="74"/>
      <c r="OUM263" s="74"/>
      <c r="OUN263" s="74"/>
      <c r="OUO263" s="74"/>
      <c r="OUP263" s="74"/>
      <c r="OUQ263" s="74"/>
      <c r="OUR263" s="74"/>
      <c r="OUS263" s="74"/>
      <c r="OUT263" s="74"/>
      <c r="OUU263" s="74"/>
      <c r="OUV263" s="74"/>
      <c r="OUW263" s="74"/>
      <c r="OUX263" s="74"/>
      <c r="OUY263" s="74"/>
      <c r="OUZ263" s="74"/>
      <c r="OVA263" s="74"/>
      <c r="OVB263" s="74"/>
      <c r="OVC263" s="74"/>
      <c r="OVD263" s="74"/>
      <c r="OVE263" s="74"/>
      <c r="OVF263" s="74"/>
      <c r="OVG263" s="74"/>
      <c r="OVH263" s="74"/>
      <c r="OVI263" s="74"/>
      <c r="OVJ263" s="74"/>
      <c r="OVK263" s="74"/>
      <c r="OVL263" s="74"/>
      <c r="OVM263" s="74"/>
      <c r="OVN263" s="74"/>
      <c r="OVO263" s="74"/>
      <c r="OVP263" s="74"/>
      <c r="OVQ263" s="74"/>
      <c r="OVR263" s="74"/>
      <c r="OVS263" s="74"/>
      <c r="OVT263" s="74"/>
      <c r="OVU263" s="74"/>
      <c r="OVV263" s="74"/>
      <c r="OVW263" s="74"/>
      <c r="OVX263" s="74"/>
      <c r="OVY263" s="74"/>
      <c r="OVZ263" s="74"/>
      <c r="OWA263" s="74"/>
      <c r="OWB263" s="74"/>
      <c r="OWC263" s="74"/>
      <c r="OWD263" s="74"/>
      <c r="OWE263" s="74"/>
      <c r="OWF263" s="74"/>
      <c r="OWG263" s="74"/>
      <c r="OWH263" s="74"/>
      <c r="OWI263" s="74"/>
      <c r="OWJ263" s="74"/>
      <c r="OWK263" s="74"/>
      <c r="OWL263" s="74"/>
      <c r="OWM263" s="74"/>
      <c r="OWN263" s="74"/>
      <c r="OWO263" s="74"/>
      <c r="OWP263" s="74"/>
      <c r="OWQ263" s="74"/>
      <c r="OWR263" s="74"/>
      <c r="OWS263" s="74"/>
      <c r="OWT263" s="74"/>
      <c r="OWU263" s="74"/>
      <c r="OWV263" s="74"/>
      <c r="OWW263" s="74"/>
      <c r="OWX263" s="74"/>
      <c r="OWY263" s="74"/>
      <c r="OWZ263" s="74"/>
      <c r="OXA263" s="74"/>
      <c r="OXB263" s="74"/>
      <c r="OXC263" s="74"/>
      <c r="OXD263" s="74"/>
      <c r="OXE263" s="74"/>
      <c r="OXF263" s="74"/>
      <c r="OXG263" s="74"/>
      <c r="OXH263" s="74"/>
      <c r="OXI263" s="74"/>
      <c r="OXJ263" s="74"/>
      <c r="OXK263" s="74"/>
      <c r="OXL263" s="74"/>
      <c r="OXM263" s="74"/>
      <c r="OXN263" s="74"/>
      <c r="OXO263" s="74"/>
      <c r="OXP263" s="74"/>
      <c r="OXQ263" s="74"/>
      <c r="OXR263" s="74"/>
      <c r="OXS263" s="74"/>
      <c r="OXT263" s="74"/>
      <c r="OXU263" s="74"/>
      <c r="OXV263" s="74"/>
      <c r="OXW263" s="74"/>
      <c r="OXX263" s="74"/>
      <c r="OXY263" s="74"/>
      <c r="OXZ263" s="74"/>
      <c r="OYA263" s="74"/>
      <c r="OYB263" s="74"/>
      <c r="OYC263" s="74"/>
      <c r="OYD263" s="74"/>
      <c r="OYE263" s="74"/>
      <c r="OYF263" s="74"/>
      <c r="OYG263" s="74"/>
      <c r="OYH263" s="74"/>
      <c r="OYI263" s="74"/>
      <c r="OYJ263" s="74"/>
      <c r="OYK263" s="74"/>
      <c r="OYL263" s="74"/>
      <c r="OYM263" s="74"/>
      <c r="OYN263" s="74"/>
      <c r="OYO263" s="74"/>
      <c r="OYP263" s="74"/>
      <c r="OYQ263" s="74"/>
      <c r="OYR263" s="74"/>
      <c r="OYS263" s="74"/>
      <c r="OYT263" s="74"/>
      <c r="OYU263" s="74"/>
      <c r="OYV263" s="74"/>
      <c r="OYW263" s="74"/>
      <c r="OYX263" s="74"/>
      <c r="OYY263" s="74"/>
      <c r="OYZ263" s="74"/>
      <c r="OZA263" s="74"/>
      <c r="OZB263" s="74"/>
      <c r="OZC263" s="74"/>
      <c r="OZD263" s="74"/>
      <c r="OZE263" s="74"/>
      <c r="OZF263" s="74"/>
      <c r="OZG263" s="74"/>
      <c r="OZH263" s="74"/>
      <c r="OZI263" s="74"/>
      <c r="OZJ263" s="74"/>
      <c r="OZK263" s="74"/>
      <c r="OZL263" s="74"/>
      <c r="OZM263" s="74"/>
      <c r="OZN263" s="74"/>
      <c r="OZO263" s="74"/>
      <c r="OZP263" s="74"/>
      <c r="OZQ263" s="74"/>
      <c r="OZR263" s="74"/>
      <c r="OZS263" s="74"/>
      <c r="OZT263" s="74"/>
      <c r="OZU263" s="74"/>
      <c r="OZV263" s="74"/>
      <c r="OZW263" s="74"/>
      <c r="OZX263" s="74"/>
      <c r="OZY263" s="74"/>
      <c r="OZZ263" s="74"/>
      <c r="PAA263" s="74"/>
      <c r="PAB263" s="74"/>
      <c r="PAC263" s="74"/>
      <c r="PAD263" s="74"/>
      <c r="PAE263" s="74"/>
      <c r="PAF263" s="74"/>
      <c r="PAG263" s="74"/>
      <c r="PAH263" s="74"/>
      <c r="PAI263" s="74"/>
      <c r="PAJ263" s="74"/>
      <c r="PAK263" s="74"/>
      <c r="PAL263" s="74"/>
      <c r="PAM263" s="74"/>
      <c r="PAN263" s="74"/>
      <c r="PAO263" s="74"/>
      <c r="PAP263" s="74"/>
      <c r="PAQ263" s="74"/>
      <c r="PAR263" s="74"/>
      <c r="PAS263" s="74"/>
      <c r="PAT263" s="74"/>
      <c r="PAU263" s="74"/>
      <c r="PAV263" s="74"/>
      <c r="PAW263" s="74"/>
      <c r="PAX263" s="74"/>
      <c r="PAY263" s="74"/>
      <c r="PAZ263" s="74"/>
      <c r="PBA263" s="74"/>
      <c r="PBB263" s="74"/>
      <c r="PBC263" s="74"/>
      <c r="PBD263" s="74"/>
      <c r="PBE263" s="74"/>
      <c r="PBF263" s="74"/>
      <c r="PBG263" s="74"/>
      <c r="PBH263" s="74"/>
      <c r="PBI263" s="74"/>
      <c r="PBJ263" s="74"/>
      <c r="PBK263" s="74"/>
      <c r="PBL263" s="74"/>
      <c r="PBM263" s="74"/>
      <c r="PBN263" s="74"/>
      <c r="PBO263" s="74"/>
      <c r="PBP263" s="74"/>
      <c r="PBQ263" s="74"/>
      <c r="PBR263" s="74"/>
      <c r="PBS263" s="74"/>
      <c r="PBT263" s="74"/>
      <c r="PBU263" s="74"/>
      <c r="PBV263" s="74"/>
      <c r="PBW263" s="74"/>
      <c r="PBX263" s="74"/>
      <c r="PBY263" s="74"/>
      <c r="PBZ263" s="74"/>
      <c r="PCA263" s="74"/>
      <c r="PCB263" s="74"/>
      <c r="PCC263" s="74"/>
      <c r="PCD263" s="74"/>
      <c r="PCE263" s="74"/>
      <c r="PCF263" s="74"/>
      <c r="PCG263" s="74"/>
      <c r="PCH263" s="74"/>
      <c r="PCI263" s="74"/>
      <c r="PCJ263" s="74"/>
      <c r="PCK263" s="74"/>
      <c r="PCL263" s="74"/>
      <c r="PCM263" s="74"/>
      <c r="PCN263" s="74"/>
      <c r="PCO263" s="74"/>
      <c r="PCP263" s="74"/>
      <c r="PCQ263" s="74"/>
      <c r="PCR263" s="74"/>
      <c r="PCS263" s="74"/>
      <c r="PCT263" s="74"/>
      <c r="PCU263" s="74"/>
      <c r="PCV263" s="74"/>
      <c r="PCW263" s="74"/>
      <c r="PCX263" s="74"/>
      <c r="PCY263" s="74"/>
      <c r="PCZ263" s="74"/>
      <c r="PDA263" s="74"/>
      <c r="PDB263" s="74"/>
      <c r="PDC263" s="74"/>
      <c r="PDD263" s="74"/>
      <c r="PDE263" s="74"/>
      <c r="PDF263" s="74"/>
      <c r="PDG263" s="74"/>
      <c r="PDH263" s="74"/>
      <c r="PDI263" s="74"/>
      <c r="PDJ263" s="74"/>
      <c r="PDK263" s="74"/>
      <c r="PDL263" s="74"/>
      <c r="PDM263" s="74"/>
      <c r="PDN263" s="74"/>
      <c r="PDO263" s="74"/>
      <c r="PDP263" s="74"/>
      <c r="PDQ263" s="74"/>
      <c r="PDR263" s="74"/>
      <c r="PDS263" s="74"/>
      <c r="PDT263" s="74"/>
      <c r="PDU263" s="74"/>
      <c r="PDV263" s="74"/>
      <c r="PDW263" s="74"/>
      <c r="PDX263" s="74"/>
      <c r="PDY263" s="74"/>
      <c r="PDZ263" s="74"/>
      <c r="PEA263" s="74"/>
      <c r="PEB263" s="74"/>
      <c r="PEC263" s="74"/>
      <c r="PED263" s="74"/>
      <c r="PEE263" s="74"/>
      <c r="PEF263" s="74"/>
      <c r="PEG263" s="74"/>
      <c r="PEH263" s="74"/>
      <c r="PEI263" s="74"/>
      <c r="PEJ263" s="74"/>
      <c r="PEK263" s="74"/>
      <c r="PEL263" s="74"/>
      <c r="PEM263" s="74"/>
      <c r="PEN263" s="74"/>
      <c r="PEO263" s="74"/>
      <c r="PEP263" s="74"/>
      <c r="PEQ263" s="74"/>
      <c r="PER263" s="74"/>
      <c r="PES263" s="74"/>
      <c r="PET263" s="74"/>
      <c r="PEU263" s="74"/>
      <c r="PEV263" s="74"/>
      <c r="PEW263" s="74"/>
      <c r="PEX263" s="74"/>
      <c r="PEY263" s="74"/>
      <c r="PEZ263" s="74"/>
      <c r="PFA263" s="74"/>
      <c r="PFB263" s="74"/>
      <c r="PFC263" s="74"/>
      <c r="PFD263" s="74"/>
      <c r="PFE263" s="74"/>
      <c r="PFF263" s="74"/>
      <c r="PFG263" s="74"/>
      <c r="PFH263" s="74"/>
      <c r="PFI263" s="74"/>
      <c r="PFJ263" s="74"/>
      <c r="PFK263" s="74"/>
      <c r="PFL263" s="74"/>
      <c r="PFM263" s="74"/>
      <c r="PFN263" s="74"/>
      <c r="PFO263" s="74"/>
      <c r="PFP263" s="74"/>
      <c r="PFQ263" s="74"/>
      <c r="PFR263" s="74"/>
      <c r="PFS263" s="74"/>
      <c r="PFT263" s="74"/>
      <c r="PFU263" s="74"/>
      <c r="PFV263" s="74"/>
      <c r="PFW263" s="74"/>
      <c r="PFX263" s="74"/>
      <c r="PFY263" s="74"/>
      <c r="PFZ263" s="74"/>
      <c r="PGA263" s="74"/>
      <c r="PGB263" s="74"/>
      <c r="PGC263" s="74"/>
      <c r="PGD263" s="74"/>
      <c r="PGE263" s="74"/>
      <c r="PGF263" s="74"/>
      <c r="PGG263" s="74"/>
      <c r="PGH263" s="74"/>
      <c r="PGI263" s="74"/>
      <c r="PGJ263" s="74"/>
      <c r="PGK263" s="74"/>
      <c r="PGL263" s="74"/>
      <c r="PGM263" s="74"/>
      <c r="PGN263" s="74"/>
      <c r="PGO263" s="74"/>
      <c r="PGP263" s="74"/>
      <c r="PGQ263" s="74"/>
      <c r="PGR263" s="74"/>
      <c r="PGS263" s="74"/>
      <c r="PGT263" s="74"/>
      <c r="PGU263" s="74"/>
      <c r="PGV263" s="74"/>
      <c r="PGW263" s="74"/>
      <c r="PGX263" s="74"/>
      <c r="PGY263" s="74"/>
      <c r="PGZ263" s="74"/>
      <c r="PHA263" s="74"/>
      <c r="PHB263" s="74"/>
      <c r="PHC263" s="74"/>
      <c r="PHD263" s="74"/>
      <c r="PHE263" s="74"/>
      <c r="PHF263" s="74"/>
      <c r="PHG263" s="74"/>
      <c r="PHH263" s="74"/>
      <c r="PHI263" s="74"/>
      <c r="PHJ263" s="74"/>
      <c r="PHK263" s="74"/>
      <c r="PHL263" s="74"/>
      <c r="PHM263" s="74"/>
      <c r="PHN263" s="74"/>
      <c r="PHO263" s="74"/>
      <c r="PHP263" s="74"/>
      <c r="PHQ263" s="74"/>
      <c r="PHR263" s="74"/>
      <c r="PHS263" s="74"/>
      <c r="PHT263" s="74"/>
      <c r="PHU263" s="74"/>
      <c r="PHV263" s="74"/>
      <c r="PHW263" s="74"/>
      <c r="PHX263" s="74"/>
      <c r="PHY263" s="74"/>
      <c r="PHZ263" s="74"/>
      <c r="PIA263" s="74"/>
      <c r="PIB263" s="74"/>
      <c r="PIC263" s="74"/>
      <c r="PID263" s="74"/>
      <c r="PIE263" s="74"/>
      <c r="PIF263" s="74"/>
      <c r="PIG263" s="74"/>
      <c r="PIH263" s="74"/>
      <c r="PII263" s="74"/>
      <c r="PIJ263" s="74"/>
      <c r="PIK263" s="74"/>
      <c r="PIL263" s="74"/>
      <c r="PIM263" s="74"/>
      <c r="PIN263" s="74"/>
      <c r="PIO263" s="74"/>
      <c r="PIP263" s="74"/>
      <c r="PIQ263" s="74"/>
      <c r="PIR263" s="74"/>
      <c r="PIS263" s="74"/>
      <c r="PIT263" s="74"/>
      <c r="PIU263" s="74"/>
      <c r="PIV263" s="74"/>
      <c r="PIW263" s="74"/>
      <c r="PIX263" s="74"/>
      <c r="PIY263" s="74"/>
      <c r="PIZ263" s="74"/>
      <c r="PJA263" s="74"/>
      <c r="PJB263" s="74"/>
      <c r="PJC263" s="74"/>
      <c r="PJD263" s="74"/>
      <c r="PJE263" s="74"/>
      <c r="PJF263" s="74"/>
      <c r="PJG263" s="74"/>
      <c r="PJH263" s="74"/>
      <c r="PJI263" s="74"/>
      <c r="PJJ263" s="74"/>
      <c r="PJK263" s="74"/>
      <c r="PJL263" s="74"/>
      <c r="PJM263" s="74"/>
      <c r="PJN263" s="74"/>
      <c r="PJO263" s="74"/>
      <c r="PJP263" s="74"/>
      <c r="PJQ263" s="74"/>
      <c r="PJR263" s="74"/>
      <c r="PJS263" s="74"/>
      <c r="PJT263" s="74"/>
      <c r="PJU263" s="74"/>
      <c r="PJV263" s="74"/>
      <c r="PJW263" s="74"/>
      <c r="PJX263" s="74"/>
      <c r="PJY263" s="74"/>
      <c r="PJZ263" s="74"/>
      <c r="PKA263" s="74"/>
      <c r="PKB263" s="74"/>
      <c r="PKC263" s="74"/>
      <c r="PKD263" s="74"/>
      <c r="PKE263" s="74"/>
      <c r="PKF263" s="74"/>
      <c r="PKG263" s="74"/>
      <c r="PKH263" s="74"/>
      <c r="PKI263" s="74"/>
      <c r="PKJ263" s="74"/>
      <c r="PKK263" s="74"/>
      <c r="PKL263" s="74"/>
      <c r="PKM263" s="74"/>
      <c r="PKN263" s="74"/>
      <c r="PKO263" s="74"/>
      <c r="PKP263" s="74"/>
      <c r="PKQ263" s="74"/>
      <c r="PKR263" s="74"/>
      <c r="PKS263" s="74"/>
      <c r="PKT263" s="74"/>
      <c r="PKU263" s="74"/>
      <c r="PKV263" s="74"/>
      <c r="PKW263" s="74"/>
      <c r="PKX263" s="74"/>
      <c r="PKY263" s="74"/>
      <c r="PKZ263" s="74"/>
      <c r="PLA263" s="74"/>
      <c r="PLB263" s="74"/>
      <c r="PLC263" s="74"/>
      <c r="PLD263" s="74"/>
      <c r="PLE263" s="74"/>
      <c r="PLF263" s="74"/>
      <c r="PLG263" s="74"/>
      <c r="PLH263" s="74"/>
      <c r="PLI263" s="74"/>
      <c r="PLJ263" s="74"/>
      <c r="PLK263" s="74"/>
      <c r="PLL263" s="74"/>
      <c r="PLM263" s="74"/>
      <c r="PLN263" s="74"/>
      <c r="PLO263" s="74"/>
      <c r="PLP263" s="74"/>
      <c r="PLQ263" s="74"/>
      <c r="PLR263" s="74"/>
      <c r="PLS263" s="74"/>
      <c r="PLT263" s="74"/>
      <c r="PLU263" s="74"/>
      <c r="PLV263" s="74"/>
      <c r="PLW263" s="74"/>
      <c r="PLX263" s="74"/>
      <c r="PLY263" s="74"/>
      <c r="PLZ263" s="74"/>
      <c r="PMA263" s="74"/>
      <c r="PMB263" s="74"/>
      <c r="PMC263" s="74"/>
      <c r="PMD263" s="74"/>
      <c r="PME263" s="74"/>
      <c r="PMF263" s="74"/>
      <c r="PMG263" s="74"/>
      <c r="PMH263" s="74"/>
      <c r="PMI263" s="74"/>
      <c r="PMJ263" s="74"/>
      <c r="PMK263" s="74"/>
      <c r="PML263" s="74"/>
      <c r="PMM263" s="74"/>
      <c r="PMN263" s="74"/>
      <c r="PMO263" s="74"/>
      <c r="PMP263" s="74"/>
      <c r="PMQ263" s="74"/>
      <c r="PMR263" s="74"/>
      <c r="PMS263" s="74"/>
      <c r="PMT263" s="74"/>
      <c r="PMU263" s="74"/>
      <c r="PMV263" s="74"/>
      <c r="PMW263" s="74"/>
      <c r="PMX263" s="74"/>
      <c r="PMY263" s="74"/>
      <c r="PMZ263" s="74"/>
      <c r="PNA263" s="74"/>
      <c r="PNB263" s="74"/>
      <c r="PNC263" s="74"/>
      <c r="PND263" s="74"/>
      <c r="PNE263" s="74"/>
      <c r="PNF263" s="74"/>
      <c r="PNG263" s="74"/>
      <c r="PNH263" s="74"/>
      <c r="PNI263" s="74"/>
      <c r="PNJ263" s="74"/>
      <c r="PNK263" s="74"/>
      <c r="PNL263" s="74"/>
      <c r="PNM263" s="74"/>
      <c r="PNN263" s="74"/>
      <c r="PNO263" s="74"/>
      <c r="PNP263" s="74"/>
      <c r="PNQ263" s="74"/>
      <c r="PNR263" s="74"/>
      <c r="PNS263" s="74"/>
      <c r="PNT263" s="74"/>
      <c r="PNU263" s="74"/>
      <c r="PNV263" s="74"/>
      <c r="PNW263" s="74"/>
      <c r="PNX263" s="74"/>
      <c r="PNY263" s="74"/>
      <c r="PNZ263" s="74"/>
      <c r="POA263" s="74"/>
      <c r="POB263" s="74"/>
      <c r="POC263" s="74"/>
      <c r="POD263" s="74"/>
      <c r="POE263" s="74"/>
      <c r="POF263" s="74"/>
      <c r="POG263" s="74"/>
      <c r="POH263" s="74"/>
      <c r="POI263" s="74"/>
      <c r="POJ263" s="74"/>
      <c r="POK263" s="74"/>
      <c r="POL263" s="74"/>
      <c r="POM263" s="74"/>
      <c r="PON263" s="74"/>
      <c r="POO263" s="74"/>
      <c r="POP263" s="74"/>
      <c r="POQ263" s="74"/>
      <c r="POR263" s="74"/>
      <c r="POS263" s="74"/>
      <c r="POT263" s="74"/>
      <c r="POU263" s="74"/>
      <c r="POV263" s="74"/>
      <c r="POW263" s="74"/>
      <c r="POX263" s="74"/>
      <c r="POY263" s="74"/>
      <c r="POZ263" s="74"/>
      <c r="PPA263" s="74"/>
      <c r="PPB263" s="74"/>
      <c r="PPC263" s="74"/>
      <c r="PPD263" s="74"/>
      <c r="PPE263" s="74"/>
      <c r="PPF263" s="74"/>
      <c r="PPG263" s="74"/>
      <c r="PPH263" s="74"/>
      <c r="PPI263" s="74"/>
      <c r="PPJ263" s="74"/>
      <c r="PPK263" s="74"/>
      <c r="PPL263" s="74"/>
      <c r="PPM263" s="74"/>
      <c r="PPN263" s="74"/>
      <c r="PPO263" s="74"/>
      <c r="PPP263" s="74"/>
      <c r="PPQ263" s="74"/>
      <c r="PPR263" s="74"/>
      <c r="PPS263" s="74"/>
      <c r="PPT263" s="74"/>
      <c r="PPU263" s="74"/>
      <c r="PPV263" s="74"/>
      <c r="PPW263" s="74"/>
      <c r="PPX263" s="74"/>
      <c r="PPY263" s="74"/>
      <c r="PPZ263" s="74"/>
      <c r="PQA263" s="74"/>
      <c r="PQB263" s="74"/>
      <c r="PQC263" s="74"/>
      <c r="PQD263" s="74"/>
      <c r="PQE263" s="74"/>
      <c r="PQF263" s="74"/>
      <c r="PQG263" s="74"/>
      <c r="PQH263" s="74"/>
      <c r="PQI263" s="74"/>
      <c r="PQJ263" s="74"/>
      <c r="PQK263" s="74"/>
      <c r="PQL263" s="74"/>
      <c r="PQM263" s="74"/>
      <c r="PQN263" s="74"/>
      <c r="PQO263" s="74"/>
      <c r="PQP263" s="74"/>
      <c r="PQQ263" s="74"/>
      <c r="PQR263" s="74"/>
      <c r="PQS263" s="74"/>
      <c r="PQT263" s="74"/>
      <c r="PQU263" s="74"/>
      <c r="PQV263" s="74"/>
      <c r="PQW263" s="74"/>
      <c r="PQX263" s="74"/>
      <c r="PQY263" s="74"/>
      <c r="PQZ263" s="74"/>
      <c r="PRA263" s="74"/>
      <c r="PRB263" s="74"/>
      <c r="PRC263" s="74"/>
      <c r="PRD263" s="74"/>
      <c r="PRE263" s="74"/>
      <c r="PRF263" s="74"/>
      <c r="PRG263" s="74"/>
      <c r="PRH263" s="74"/>
      <c r="PRI263" s="74"/>
      <c r="PRJ263" s="74"/>
      <c r="PRK263" s="74"/>
      <c r="PRL263" s="74"/>
      <c r="PRM263" s="74"/>
      <c r="PRN263" s="74"/>
      <c r="PRO263" s="74"/>
      <c r="PRP263" s="74"/>
      <c r="PRQ263" s="74"/>
      <c r="PRR263" s="74"/>
      <c r="PRS263" s="74"/>
      <c r="PRT263" s="74"/>
      <c r="PRU263" s="74"/>
      <c r="PRV263" s="74"/>
      <c r="PRW263" s="74"/>
      <c r="PRX263" s="74"/>
      <c r="PRY263" s="74"/>
      <c r="PRZ263" s="74"/>
      <c r="PSA263" s="74"/>
      <c r="PSB263" s="74"/>
      <c r="PSC263" s="74"/>
      <c r="PSD263" s="74"/>
      <c r="PSE263" s="74"/>
      <c r="PSF263" s="74"/>
      <c r="PSG263" s="74"/>
      <c r="PSH263" s="74"/>
      <c r="PSI263" s="74"/>
      <c r="PSJ263" s="74"/>
      <c r="PSK263" s="74"/>
      <c r="PSL263" s="74"/>
      <c r="PSM263" s="74"/>
      <c r="PSN263" s="74"/>
      <c r="PSO263" s="74"/>
      <c r="PSP263" s="74"/>
      <c r="PSQ263" s="74"/>
      <c r="PSR263" s="74"/>
      <c r="PSS263" s="74"/>
      <c r="PST263" s="74"/>
      <c r="PSU263" s="74"/>
      <c r="PSV263" s="74"/>
      <c r="PSW263" s="74"/>
      <c r="PSX263" s="74"/>
      <c r="PSY263" s="74"/>
      <c r="PSZ263" s="74"/>
      <c r="PTA263" s="74"/>
      <c r="PTB263" s="74"/>
      <c r="PTC263" s="74"/>
      <c r="PTD263" s="74"/>
      <c r="PTE263" s="74"/>
      <c r="PTF263" s="74"/>
      <c r="PTG263" s="74"/>
      <c r="PTH263" s="74"/>
      <c r="PTI263" s="74"/>
      <c r="PTJ263" s="74"/>
      <c r="PTK263" s="74"/>
      <c r="PTL263" s="74"/>
      <c r="PTM263" s="74"/>
      <c r="PTN263" s="74"/>
      <c r="PTO263" s="74"/>
      <c r="PTP263" s="74"/>
      <c r="PTQ263" s="74"/>
      <c r="PTR263" s="74"/>
      <c r="PTS263" s="74"/>
      <c r="PTT263" s="74"/>
      <c r="PTU263" s="74"/>
      <c r="PTV263" s="74"/>
      <c r="PTW263" s="74"/>
      <c r="PTX263" s="74"/>
      <c r="PTY263" s="74"/>
      <c r="PTZ263" s="74"/>
      <c r="PUA263" s="74"/>
      <c r="PUB263" s="74"/>
      <c r="PUC263" s="74"/>
      <c r="PUD263" s="74"/>
      <c r="PUE263" s="74"/>
      <c r="PUF263" s="74"/>
      <c r="PUG263" s="74"/>
      <c r="PUH263" s="74"/>
      <c r="PUI263" s="74"/>
      <c r="PUJ263" s="74"/>
      <c r="PUK263" s="74"/>
      <c r="PUL263" s="74"/>
      <c r="PUM263" s="74"/>
      <c r="PUN263" s="74"/>
      <c r="PUO263" s="74"/>
      <c r="PUP263" s="74"/>
      <c r="PUQ263" s="74"/>
      <c r="PUR263" s="74"/>
      <c r="PUS263" s="74"/>
      <c r="PUT263" s="74"/>
      <c r="PUU263" s="74"/>
      <c r="PUV263" s="74"/>
      <c r="PUW263" s="74"/>
      <c r="PUX263" s="74"/>
      <c r="PUY263" s="74"/>
      <c r="PUZ263" s="74"/>
      <c r="PVA263" s="74"/>
      <c r="PVB263" s="74"/>
      <c r="PVC263" s="74"/>
      <c r="PVD263" s="74"/>
      <c r="PVE263" s="74"/>
      <c r="PVF263" s="74"/>
      <c r="PVG263" s="74"/>
      <c r="PVH263" s="74"/>
      <c r="PVI263" s="74"/>
      <c r="PVJ263" s="74"/>
      <c r="PVK263" s="74"/>
      <c r="PVL263" s="74"/>
      <c r="PVM263" s="74"/>
      <c r="PVN263" s="74"/>
      <c r="PVO263" s="74"/>
      <c r="PVP263" s="74"/>
      <c r="PVQ263" s="74"/>
      <c r="PVR263" s="74"/>
      <c r="PVS263" s="74"/>
      <c r="PVT263" s="74"/>
      <c r="PVU263" s="74"/>
      <c r="PVV263" s="74"/>
      <c r="PVW263" s="74"/>
      <c r="PVX263" s="74"/>
      <c r="PVY263" s="74"/>
      <c r="PVZ263" s="74"/>
      <c r="PWA263" s="74"/>
      <c r="PWB263" s="74"/>
      <c r="PWC263" s="74"/>
      <c r="PWD263" s="74"/>
      <c r="PWE263" s="74"/>
      <c r="PWF263" s="74"/>
      <c r="PWG263" s="74"/>
      <c r="PWH263" s="74"/>
      <c r="PWI263" s="74"/>
      <c r="PWJ263" s="74"/>
      <c r="PWK263" s="74"/>
      <c r="PWL263" s="74"/>
      <c r="PWM263" s="74"/>
      <c r="PWN263" s="74"/>
      <c r="PWO263" s="74"/>
      <c r="PWP263" s="74"/>
      <c r="PWQ263" s="74"/>
      <c r="PWR263" s="74"/>
      <c r="PWS263" s="74"/>
      <c r="PWT263" s="74"/>
      <c r="PWU263" s="74"/>
      <c r="PWV263" s="74"/>
      <c r="PWW263" s="74"/>
      <c r="PWX263" s="74"/>
      <c r="PWY263" s="74"/>
      <c r="PWZ263" s="74"/>
      <c r="PXA263" s="74"/>
      <c r="PXB263" s="74"/>
      <c r="PXC263" s="74"/>
      <c r="PXD263" s="74"/>
      <c r="PXE263" s="74"/>
      <c r="PXF263" s="74"/>
      <c r="PXG263" s="74"/>
      <c r="PXH263" s="74"/>
      <c r="PXI263" s="74"/>
      <c r="PXJ263" s="74"/>
      <c r="PXK263" s="74"/>
      <c r="PXL263" s="74"/>
      <c r="PXM263" s="74"/>
      <c r="PXN263" s="74"/>
      <c r="PXO263" s="74"/>
      <c r="PXP263" s="74"/>
      <c r="PXQ263" s="74"/>
      <c r="PXR263" s="74"/>
      <c r="PXS263" s="74"/>
      <c r="PXT263" s="74"/>
      <c r="PXU263" s="74"/>
      <c r="PXV263" s="74"/>
      <c r="PXW263" s="74"/>
      <c r="PXX263" s="74"/>
      <c r="PXY263" s="74"/>
      <c r="PXZ263" s="74"/>
      <c r="PYA263" s="74"/>
      <c r="PYB263" s="74"/>
      <c r="PYC263" s="74"/>
      <c r="PYD263" s="74"/>
      <c r="PYE263" s="74"/>
      <c r="PYF263" s="74"/>
      <c r="PYG263" s="74"/>
      <c r="PYH263" s="74"/>
      <c r="PYI263" s="74"/>
      <c r="PYJ263" s="74"/>
      <c r="PYK263" s="74"/>
      <c r="PYL263" s="74"/>
      <c r="PYM263" s="74"/>
      <c r="PYN263" s="74"/>
      <c r="PYO263" s="74"/>
      <c r="PYP263" s="74"/>
      <c r="PYQ263" s="74"/>
      <c r="PYR263" s="74"/>
      <c r="PYS263" s="74"/>
      <c r="PYT263" s="74"/>
      <c r="PYU263" s="74"/>
      <c r="PYV263" s="74"/>
      <c r="PYW263" s="74"/>
      <c r="PYX263" s="74"/>
      <c r="PYY263" s="74"/>
      <c r="PYZ263" s="74"/>
      <c r="PZA263" s="74"/>
      <c r="PZB263" s="74"/>
      <c r="PZC263" s="74"/>
      <c r="PZD263" s="74"/>
      <c r="PZE263" s="74"/>
      <c r="PZF263" s="74"/>
      <c r="PZG263" s="74"/>
      <c r="PZH263" s="74"/>
      <c r="PZI263" s="74"/>
      <c r="PZJ263" s="74"/>
      <c r="PZK263" s="74"/>
      <c r="PZL263" s="74"/>
      <c r="PZM263" s="74"/>
      <c r="PZN263" s="74"/>
      <c r="PZO263" s="74"/>
      <c r="PZP263" s="74"/>
      <c r="PZQ263" s="74"/>
      <c r="PZR263" s="74"/>
      <c r="PZS263" s="74"/>
      <c r="PZT263" s="74"/>
      <c r="PZU263" s="74"/>
      <c r="PZV263" s="74"/>
      <c r="PZW263" s="74"/>
      <c r="PZX263" s="74"/>
      <c r="PZY263" s="74"/>
      <c r="PZZ263" s="74"/>
      <c r="QAA263" s="74"/>
      <c r="QAB263" s="74"/>
      <c r="QAC263" s="74"/>
      <c r="QAD263" s="74"/>
      <c r="QAE263" s="74"/>
      <c r="QAF263" s="74"/>
      <c r="QAG263" s="74"/>
      <c r="QAH263" s="74"/>
      <c r="QAI263" s="74"/>
      <c r="QAJ263" s="74"/>
      <c r="QAK263" s="74"/>
      <c r="QAL263" s="74"/>
      <c r="QAM263" s="74"/>
      <c r="QAN263" s="74"/>
      <c r="QAO263" s="74"/>
      <c r="QAP263" s="74"/>
      <c r="QAQ263" s="74"/>
      <c r="QAR263" s="74"/>
      <c r="QAS263" s="74"/>
      <c r="QAT263" s="74"/>
      <c r="QAU263" s="74"/>
      <c r="QAV263" s="74"/>
      <c r="QAW263" s="74"/>
      <c r="QAX263" s="74"/>
      <c r="QAY263" s="74"/>
      <c r="QAZ263" s="74"/>
      <c r="QBA263" s="74"/>
      <c r="QBB263" s="74"/>
      <c r="QBC263" s="74"/>
      <c r="QBD263" s="74"/>
      <c r="QBE263" s="74"/>
      <c r="QBF263" s="74"/>
      <c r="QBG263" s="74"/>
      <c r="QBH263" s="74"/>
      <c r="QBI263" s="74"/>
      <c r="QBJ263" s="74"/>
      <c r="QBK263" s="74"/>
      <c r="QBL263" s="74"/>
      <c r="QBM263" s="74"/>
      <c r="QBN263" s="74"/>
      <c r="QBO263" s="74"/>
      <c r="QBP263" s="74"/>
      <c r="QBQ263" s="74"/>
      <c r="QBR263" s="74"/>
      <c r="QBS263" s="74"/>
      <c r="QBT263" s="74"/>
      <c r="QBU263" s="74"/>
      <c r="QBV263" s="74"/>
      <c r="QBW263" s="74"/>
      <c r="QBX263" s="74"/>
      <c r="QBY263" s="74"/>
      <c r="QBZ263" s="74"/>
      <c r="QCA263" s="74"/>
      <c r="QCB263" s="74"/>
      <c r="QCC263" s="74"/>
      <c r="QCD263" s="74"/>
      <c r="QCE263" s="74"/>
      <c r="QCF263" s="74"/>
      <c r="QCG263" s="74"/>
      <c r="QCH263" s="74"/>
      <c r="QCI263" s="74"/>
      <c r="QCJ263" s="74"/>
      <c r="QCK263" s="74"/>
      <c r="QCL263" s="74"/>
      <c r="QCM263" s="74"/>
      <c r="QCN263" s="74"/>
      <c r="QCO263" s="74"/>
      <c r="QCP263" s="74"/>
      <c r="QCQ263" s="74"/>
      <c r="QCR263" s="74"/>
      <c r="QCS263" s="74"/>
      <c r="QCT263" s="74"/>
      <c r="QCU263" s="74"/>
      <c r="QCV263" s="74"/>
      <c r="QCW263" s="74"/>
      <c r="QCX263" s="74"/>
      <c r="QCY263" s="74"/>
      <c r="QCZ263" s="74"/>
      <c r="QDA263" s="74"/>
      <c r="QDB263" s="74"/>
      <c r="QDC263" s="74"/>
      <c r="QDD263" s="74"/>
      <c r="QDE263" s="74"/>
      <c r="QDF263" s="74"/>
      <c r="QDG263" s="74"/>
      <c r="QDH263" s="74"/>
      <c r="QDI263" s="74"/>
      <c r="QDJ263" s="74"/>
      <c r="QDK263" s="74"/>
      <c r="QDL263" s="74"/>
      <c r="QDM263" s="74"/>
      <c r="QDN263" s="74"/>
      <c r="QDO263" s="74"/>
      <c r="QDP263" s="74"/>
      <c r="QDQ263" s="74"/>
      <c r="QDR263" s="74"/>
      <c r="QDS263" s="74"/>
      <c r="QDT263" s="74"/>
      <c r="QDU263" s="74"/>
      <c r="QDV263" s="74"/>
      <c r="QDW263" s="74"/>
      <c r="QDX263" s="74"/>
      <c r="QDY263" s="74"/>
      <c r="QDZ263" s="74"/>
      <c r="QEA263" s="74"/>
      <c r="QEB263" s="74"/>
      <c r="QEC263" s="74"/>
      <c r="QED263" s="74"/>
      <c r="QEE263" s="74"/>
      <c r="QEF263" s="74"/>
      <c r="QEG263" s="74"/>
      <c r="QEH263" s="74"/>
      <c r="QEI263" s="74"/>
      <c r="QEJ263" s="74"/>
      <c r="QEK263" s="74"/>
      <c r="QEL263" s="74"/>
      <c r="QEM263" s="74"/>
      <c r="QEN263" s="74"/>
      <c r="QEO263" s="74"/>
      <c r="QEP263" s="74"/>
      <c r="QEQ263" s="74"/>
      <c r="QER263" s="74"/>
      <c r="QES263" s="74"/>
      <c r="QET263" s="74"/>
      <c r="QEU263" s="74"/>
      <c r="QEV263" s="74"/>
      <c r="QEW263" s="74"/>
      <c r="QEX263" s="74"/>
      <c r="QEY263" s="74"/>
      <c r="QEZ263" s="74"/>
      <c r="QFA263" s="74"/>
      <c r="QFB263" s="74"/>
      <c r="QFC263" s="74"/>
      <c r="QFD263" s="74"/>
      <c r="QFE263" s="74"/>
      <c r="QFF263" s="74"/>
      <c r="QFG263" s="74"/>
      <c r="QFH263" s="74"/>
      <c r="QFI263" s="74"/>
      <c r="QFJ263" s="74"/>
      <c r="QFK263" s="74"/>
      <c r="QFL263" s="74"/>
      <c r="QFM263" s="74"/>
      <c r="QFN263" s="74"/>
      <c r="QFO263" s="74"/>
      <c r="QFP263" s="74"/>
      <c r="QFQ263" s="74"/>
      <c r="QFR263" s="74"/>
      <c r="QFS263" s="74"/>
      <c r="QFT263" s="74"/>
      <c r="QFU263" s="74"/>
      <c r="QFV263" s="74"/>
      <c r="QFW263" s="74"/>
      <c r="QFX263" s="74"/>
      <c r="QFY263" s="74"/>
      <c r="QFZ263" s="74"/>
      <c r="QGA263" s="74"/>
      <c r="QGB263" s="74"/>
      <c r="QGC263" s="74"/>
      <c r="QGD263" s="74"/>
      <c r="QGE263" s="74"/>
      <c r="QGF263" s="74"/>
      <c r="QGG263" s="74"/>
      <c r="QGH263" s="74"/>
      <c r="QGI263" s="74"/>
      <c r="QGJ263" s="74"/>
      <c r="QGK263" s="74"/>
      <c r="QGL263" s="74"/>
      <c r="QGM263" s="74"/>
      <c r="QGN263" s="74"/>
      <c r="QGO263" s="74"/>
      <c r="QGP263" s="74"/>
      <c r="QGQ263" s="74"/>
      <c r="QGR263" s="74"/>
      <c r="QGS263" s="74"/>
      <c r="QGT263" s="74"/>
      <c r="QGU263" s="74"/>
      <c r="QGV263" s="74"/>
      <c r="QGW263" s="74"/>
      <c r="QGX263" s="74"/>
      <c r="QGY263" s="74"/>
      <c r="QGZ263" s="74"/>
      <c r="QHA263" s="74"/>
      <c r="QHB263" s="74"/>
      <c r="QHC263" s="74"/>
      <c r="QHD263" s="74"/>
      <c r="QHE263" s="74"/>
      <c r="QHF263" s="74"/>
      <c r="QHG263" s="74"/>
      <c r="QHH263" s="74"/>
      <c r="QHI263" s="74"/>
      <c r="QHJ263" s="74"/>
      <c r="QHK263" s="74"/>
      <c r="QHL263" s="74"/>
      <c r="QHM263" s="74"/>
      <c r="QHN263" s="74"/>
      <c r="QHO263" s="74"/>
      <c r="QHP263" s="74"/>
      <c r="QHQ263" s="74"/>
      <c r="QHR263" s="74"/>
      <c r="QHS263" s="74"/>
      <c r="QHT263" s="74"/>
      <c r="QHU263" s="74"/>
      <c r="QHV263" s="74"/>
      <c r="QHW263" s="74"/>
      <c r="QHX263" s="74"/>
      <c r="QHY263" s="74"/>
      <c r="QHZ263" s="74"/>
      <c r="QIA263" s="74"/>
      <c r="QIB263" s="74"/>
      <c r="QIC263" s="74"/>
      <c r="QID263" s="74"/>
      <c r="QIE263" s="74"/>
      <c r="QIF263" s="74"/>
      <c r="QIG263" s="74"/>
      <c r="QIH263" s="74"/>
      <c r="QII263" s="74"/>
      <c r="QIJ263" s="74"/>
      <c r="QIK263" s="74"/>
      <c r="QIL263" s="74"/>
      <c r="QIM263" s="74"/>
      <c r="QIN263" s="74"/>
      <c r="QIO263" s="74"/>
      <c r="QIP263" s="74"/>
      <c r="QIQ263" s="74"/>
      <c r="QIR263" s="74"/>
      <c r="QIS263" s="74"/>
      <c r="QIT263" s="74"/>
      <c r="QIU263" s="74"/>
      <c r="QIV263" s="74"/>
      <c r="QIW263" s="74"/>
      <c r="QIX263" s="74"/>
      <c r="QIY263" s="74"/>
      <c r="QIZ263" s="74"/>
      <c r="QJA263" s="74"/>
      <c r="QJB263" s="74"/>
      <c r="QJC263" s="74"/>
      <c r="QJD263" s="74"/>
      <c r="QJE263" s="74"/>
      <c r="QJF263" s="74"/>
      <c r="QJG263" s="74"/>
      <c r="QJH263" s="74"/>
      <c r="QJI263" s="74"/>
      <c r="QJJ263" s="74"/>
      <c r="QJK263" s="74"/>
      <c r="QJL263" s="74"/>
      <c r="QJM263" s="74"/>
      <c r="QJN263" s="74"/>
      <c r="QJO263" s="74"/>
      <c r="QJP263" s="74"/>
      <c r="QJQ263" s="74"/>
      <c r="QJR263" s="74"/>
      <c r="QJS263" s="74"/>
      <c r="QJT263" s="74"/>
      <c r="QJU263" s="74"/>
      <c r="QJV263" s="74"/>
      <c r="QJW263" s="74"/>
      <c r="QJX263" s="74"/>
      <c r="QJY263" s="74"/>
      <c r="QJZ263" s="74"/>
      <c r="QKA263" s="74"/>
      <c r="QKB263" s="74"/>
      <c r="QKC263" s="74"/>
      <c r="QKD263" s="74"/>
      <c r="QKE263" s="74"/>
      <c r="QKF263" s="74"/>
      <c r="QKG263" s="74"/>
      <c r="QKH263" s="74"/>
      <c r="QKI263" s="74"/>
      <c r="QKJ263" s="74"/>
      <c r="QKK263" s="74"/>
      <c r="QKL263" s="74"/>
      <c r="QKM263" s="74"/>
      <c r="QKN263" s="74"/>
      <c r="QKO263" s="74"/>
      <c r="QKP263" s="74"/>
      <c r="QKQ263" s="74"/>
      <c r="QKR263" s="74"/>
      <c r="QKS263" s="74"/>
      <c r="QKT263" s="74"/>
      <c r="QKU263" s="74"/>
      <c r="QKV263" s="74"/>
      <c r="QKW263" s="74"/>
      <c r="QKX263" s="74"/>
      <c r="QKY263" s="74"/>
      <c r="QKZ263" s="74"/>
      <c r="QLA263" s="74"/>
      <c r="QLB263" s="74"/>
      <c r="QLC263" s="74"/>
      <c r="QLD263" s="74"/>
      <c r="QLE263" s="74"/>
      <c r="QLF263" s="74"/>
      <c r="QLG263" s="74"/>
      <c r="QLH263" s="74"/>
      <c r="QLI263" s="74"/>
      <c r="QLJ263" s="74"/>
      <c r="QLK263" s="74"/>
      <c r="QLL263" s="74"/>
      <c r="QLM263" s="74"/>
      <c r="QLN263" s="74"/>
      <c r="QLO263" s="74"/>
      <c r="QLP263" s="74"/>
      <c r="QLQ263" s="74"/>
      <c r="QLR263" s="74"/>
      <c r="QLS263" s="74"/>
      <c r="QLT263" s="74"/>
      <c r="QLU263" s="74"/>
      <c r="QLV263" s="74"/>
      <c r="QLW263" s="74"/>
      <c r="QLX263" s="74"/>
      <c r="QLY263" s="74"/>
      <c r="QLZ263" s="74"/>
      <c r="QMA263" s="74"/>
      <c r="QMB263" s="74"/>
      <c r="QMC263" s="74"/>
      <c r="QMD263" s="74"/>
      <c r="QME263" s="74"/>
      <c r="QMF263" s="74"/>
      <c r="QMG263" s="74"/>
      <c r="QMH263" s="74"/>
      <c r="QMI263" s="74"/>
      <c r="QMJ263" s="74"/>
      <c r="QMK263" s="74"/>
      <c r="QML263" s="74"/>
      <c r="QMM263" s="74"/>
      <c r="QMN263" s="74"/>
      <c r="QMO263" s="74"/>
      <c r="QMP263" s="74"/>
      <c r="QMQ263" s="74"/>
      <c r="QMR263" s="74"/>
      <c r="QMS263" s="74"/>
      <c r="QMT263" s="74"/>
      <c r="QMU263" s="74"/>
      <c r="QMV263" s="74"/>
      <c r="QMW263" s="74"/>
      <c r="QMX263" s="74"/>
      <c r="QMY263" s="74"/>
      <c r="QMZ263" s="74"/>
      <c r="QNA263" s="74"/>
      <c r="QNB263" s="74"/>
      <c r="QNC263" s="74"/>
      <c r="QND263" s="74"/>
      <c r="QNE263" s="74"/>
      <c r="QNF263" s="74"/>
      <c r="QNG263" s="74"/>
      <c r="QNH263" s="74"/>
      <c r="QNI263" s="74"/>
      <c r="QNJ263" s="74"/>
      <c r="QNK263" s="74"/>
      <c r="QNL263" s="74"/>
      <c r="QNM263" s="74"/>
      <c r="QNN263" s="74"/>
      <c r="QNO263" s="74"/>
      <c r="QNP263" s="74"/>
      <c r="QNQ263" s="74"/>
      <c r="QNR263" s="74"/>
      <c r="QNS263" s="74"/>
      <c r="QNT263" s="74"/>
      <c r="QNU263" s="74"/>
      <c r="QNV263" s="74"/>
      <c r="QNW263" s="74"/>
      <c r="QNX263" s="74"/>
      <c r="QNY263" s="74"/>
      <c r="QNZ263" s="74"/>
      <c r="QOA263" s="74"/>
      <c r="QOB263" s="74"/>
      <c r="QOC263" s="74"/>
      <c r="QOD263" s="74"/>
      <c r="QOE263" s="74"/>
      <c r="QOF263" s="74"/>
      <c r="QOG263" s="74"/>
      <c r="QOH263" s="74"/>
      <c r="QOI263" s="74"/>
      <c r="QOJ263" s="74"/>
      <c r="QOK263" s="74"/>
      <c r="QOL263" s="74"/>
      <c r="QOM263" s="74"/>
      <c r="QON263" s="74"/>
      <c r="QOO263" s="74"/>
      <c r="QOP263" s="74"/>
      <c r="QOQ263" s="74"/>
      <c r="QOR263" s="74"/>
      <c r="QOS263" s="74"/>
      <c r="QOT263" s="74"/>
      <c r="QOU263" s="74"/>
      <c r="QOV263" s="74"/>
      <c r="QOW263" s="74"/>
      <c r="QOX263" s="74"/>
      <c r="QOY263" s="74"/>
      <c r="QOZ263" s="74"/>
      <c r="QPA263" s="74"/>
      <c r="QPB263" s="74"/>
      <c r="QPC263" s="74"/>
      <c r="QPD263" s="74"/>
      <c r="QPE263" s="74"/>
      <c r="QPF263" s="74"/>
      <c r="QPG263" s="74"/>
      <c r="QPH263" s="74"/>
      <c r="QPI263" s="74"/>
      <c r="QPJ263" s="74"/>
      <c r="QPK263" s="74"/>
      <c r="QPL263" s="74"/>
      <c r="QPM263" s="74"/>
      <c r="QPN263" s="74"/>
      <c r="QPO263" s="74"/>
      <c r="QPP263" s="74"/>
      <c r="QPQ263" s="74"/>
      <c r="QPR263" s="74"/>
      <c r="QPS263" s="74"/>
      <c r="QPT263" s="74"/>
      <c r="QPU263" s="74"/>
      <c r="QPV263" s="74"/>
      <c r="QPW263" s="74"/>
      <c r="QPX263" s="74"/>
      <c r="QPY263" s="74"/>
      <c r="QPZ263" s="74"/>
      <c r="QQA263" s="74"/>
      <c r="QQB263" s="74"/>
      <c r="QQC263" s="74"/>
      <c r="QQD263" s="74"/>
      <c r="QQE263" s="74"/>
      <c r="QQF263" s="74"/>
      <c r="QQG263" s="74"/>
      <c r="QQH263" s="74"/>
      <c r="QQI263" s="74"/>
      <c r="QQJ263" s="74"/>
      <c r="QQK263" s="74"/>
      <c r="QQL263" s="74"/>
      <c r="QQM263" s="74"/>
      <c r="QQN263" s="74"/>
      <c r="QQO263" s="74"/>
      <c r="QQP263" s="74"/>
      <c r="QQQ263" s="74"/>
      <c r="QQR263" s="74"/>
      <c r="QQS263" s="74"/>
      <c r="QQT263" s="74"/>
      <c r="QQU263" s="74"/>
      <c r="QQV263" s="74"/>
      <c r="QQW263" s="74"/>
      <c r="QQX263" s="74"/>
      <c r="QQY263" s="74"/>
      <c r="QQZ263" s="74"/>
      <c r="QRA263" s="74"/>
      <c r="QRB263" s="74"/>
      <c r="QRC263" s="74"/>
      <c r="QRD263" s="74"/>
      <c r="QRE263" s="74"/>
      <c r="QRF263" s="74"/>
      <c r="QRG263" s="74"/>
      <c r="QRH263" s="74"/>
      <c r="QRI263" s="74"/>
      <c r="QRJ263" s="74"/>
      <c r="QRK263" s="74"/>
      <c r="QRL263" s="74"/>
      <c r="QRM263" s="74"/>
      <c r="QRN263" s="74"/>
      <c r="QRO263" s="74"/>
      <c r="QRP263" s="74"/>
      <c r="QRQ263" s="74"/>
      <c r="QRR263" s="74"/>
      <c r="QRS263" s="74"/>
      <c r="QRT263" s="74"/>
      <c r="QRU263" s="74"/>
      <c r="QRV263" s="74"/>
      <c r="QRW263" s="74"/>
      <c r="QRX263" s="74"/>
      <c r="QRY263" s="74"/>
      <c r="QRZ263" s="74"/>
      <c r="QSA263" s="74"/>
      <c r="QSB263" s="74"/>
      <c r="QSC263" s="74"/>
      <c r="QSD263" s="74"/>
      <c r="QSE263" s="74"/>
      <c r="QSF263" s="74"/>
      <c r="QSG263" s="74"/>
      <c r="QSH263" s="74"/>
      <c r="QSI263" s="74"/>
      <c r="QSJ263" s="74"/>
      <c r="QSK263" s="74"/>
      <c r="QSL263" s="74"/>
      <c r="QSM263" s="74"/>
      <c r="QSN263" s="74"/>
      <c r="QSO263" s="74"/>
      <c r="QSP263" s="74"/>
      <c r="QSQ263" s="74"/>
      <c r="QSR263" s="74"/>
      <c r="QSS263" s="74"/>
      <c r="QST263" s="74"/>
      <c r="QSU263" s="74"/>
      <c r="QSV263" s="74"/>
      <c r="QSW263" s="74"/>
      <c r="QSX263" s="74"/>
      <c r="QSY263" s="74"/>
      <c r="QSZ263" s="74"/>
      <c r="QTA263" s="74"/>
      <c r="QTB263" s="74"/>
      <c r="QTC263" s="74"/>
      <c r="QTD263" s="74"/>
      <c r="QTE263" s="74"/>
      <c r="QTF263" s="74"/>
      <c r="QTG263" s="74"/>
      <c r="QTH263" s="74"/>
      <c r="QTI263" s="74"/>
      <c r="QTJ263" s="74"/>
      <c r="QTK263" s="74"/>
      <c r="QTL263" s="74"/>
      <c r="QTM263" s="74"/>
      <c r="QTN263" s="74"/>
      <c r="QTO263" s="74"/>
      <c r="QTP263" s="74"/>
      <c r="QTQ263" s="74"/>
      <c r="QTR263" s="74"/>
      <c r="QTS263" s="74"/>
      <c r="QTT263" s="74"/>
      <c r="QTU263" s="74"/>
      <c r="QTV263" s="74"/>
      <c r="QTW263" s="74"/>
      <c r="QTX263" s="74"/>
      <c r="QTY263" s="74"/>
      <c r="QTZ263" s="74"/>
      <c r="QUA263" s="74"/>
      <c r="QUB263" s="74"/>
      <c r="QUC263" s="74"/>
      <c r="QUD263" s="74"/>
      <c r="QUE263" s="74"/>
      <c r="QUF263" s="74"/>
      <c r="QUG263" s="74"/>
      <c r="QUH263" s="74"/>
      <c r="QUI263" s="74"/>
      <c r="QUJ263" s="74"/>
      <c r="QUK263" s="74"/>
      <c r="QUL263" s="74"/>
      <c r="QUM263" s="74"/>
      <c r="QUN263" s="74"/>
      <c r="QUO263" s="74"/>
      <c r="QUP263" s="74"/>
      <c r="QUQ263" s="74"/>
      <c r="QUR263" s="74"/>
      <c r="QUS263" s="74"/>
      <c r="QUT263" s="74"/>
      <c r="QUU263" s="74"/>
      <c r="QUV263" s="74"/>
      <c r="QUW263" s="74"/>
      <c r="QUX263" s="74"/>
      <c r="QUY263" s="74"/>
      <c r="QUZ263" s="74"/>
      <c r="QVA263" s="74"/>
      <c r="QVB263" s="74"/>
      <c r="QVC263" s="74"/>
      <c r="QVD263" s="74"/>
      <c r="QVE263" s="74"/>
      <c r="QVF263" s="74"/>
      <c r="QVG263" s="74"/>
      <c r="QVH263" s="74"/>
      <c r="QVI263" s="74"/>
      <c r="QVJ263" s="74"/>
      <c r="QVK263" s="74"/>
      <c r="QVL263" s="74"/>
      <c r="QVM263" s="74"/>
      <c r="QVN263" s="74"/>
      <c r="QVO263" s="74"/>
      <c r="QVP263" s="74"/>
      <c r="QVQ263" s="74"/>
      <c r="QVR263" s="74"/>
      <c r="QVS263" s="74"/>
      <c r="QVT263" s="74"/>
      <c r="QVU263" s="74"/>
      <c r="QVV263" s="74"/>
      <c r="QVW263" s="74"/>
      <c r="QVX263" s="74"/>
      <c r="QVY263" s="74"/>
      <c r="QVZ263" s="74"/>
      <c r="QWA263" s="74"/>
      <c r="QWB263" s="74"/>
      <c r="QWC263" s="74"/>
      <c r="QWD263" s="74"/>
      <c r="QWE263" s="74"/>
      <c r="QWF263" s="74"/>
      <c r="QWG263" s="74"/>
      <c r="QWH263" s="74"/>
      <c r="QWI263" s="74"/>
      <c r="QWJ263" s="74"/>
      <c r="QWK263" s="74"/>
      <c r="QWL263" s="74"/>
      <c r="QWM263" s="74"/>
      <c r="QWN263" s="74"/>
      <c r="QWO263" s="74"/>
      <c r="QWP263" s="74"/>
      <c r="QWQ263" s="74"/>
      <c r="QWR263" s="74"/>
      <c r="QWS263" s="74"/>
      <c r="QWT263" s="74"/>
      <c r="QWU263" s="74"/>
      <c r="QWV263" s="74"/>
      <c r="QWW263" s="74"/>
      <c r="QWX263" s="74"/>
      <c r="QWY263" s="74"/>
      <c r="QWZ263" s="74"/>
      <c r="QXA263" s="74"/>
      <c r="QXB263" s="74"/>
      <c r="QXC263" s="74"/>
      <c r="QXD263" s="74"/>
      <c r="QXE263" s="74"/>
      <c r="QXF263" s="74"/>
      <c r="QXG263" s="74"/>
      <c r="QXH263" s="74"/>
      <c r="QXI263" s="74"/>
      <c r="QXJ263" s="74"/>
      <c r="QXK263" s="74"/>
      <c r="QXL263" s="74"/>
      <c r="QXM263" s="74"/>
      <c r="QXN263" s="74"/>
      <c r="QXO263" s="74"/>
      <c r="QXP263" s="74"/>
      <c r="QXQ263" s="74"/>
      <c r="QXR263" s="74"/>
      <c r="QXS263" s="74"/>
      <c r="QXT263" s="74"/>
      <c r="QXU263" s="74"/>
      <c r="QXV263" s="74"/>
      <c r="QXW263" s="74"/>
      <c r="QXX263" s="74"/>
      <c r="QXY263" s="74"/>
      <c r="QXZ263" s="74"/>
      <c r="QYA263" s="74"/>
      <c r="QYB263" s="74"/>
      <c r="QYC263" s="74"/>
      <c r="QYD263" s="74"/>
      <c r="QYE263" s="74"/>
      <c r="QYF263" s="74"/>
      <c r="QYG263" s="74"/>
      <c r="QYH263" s="74"/>
      <c r="QYI263" s="74"/>
      <c r="QYJ263" s="74"/>
      <c r="QYK263" s="74"/>
      <c r="QYL263" s="74"/>
      <c r="QYM263" s="74"/>
      <c r="QYN263" s="74"/>
      <c r="QYO263" s="74"/>
      <c r="QYP263" s="74"/>
      <c r="QYQ263" s="74"/>
      <c r="QYR263" s="74"/>
      <c r="QYS263" s="74"/>
      <c r="QYT263" s="74"/>
      <c r="QYU263" s="74"/>
      <c r="QYV263" s="74"/>
      <c r="QYW263" s="74"/>
      <c r="QYX263" s="74"/>
      <c r="QYY263" s="74"/>
      <c r="QYZ263" s="74"/>
      <c r="QZA263" s="74"/>
      <c r="QZB263" s="74"/>
      <c r="QZC263" s="74"/>
      <c r="QZD263" s="74"/>
      <c r="QZE263" s="74"/>
      <c r="QZF263" s="74"/>
      <c r="QZG263" s="74"/>
      <c r="QZH263" s="74"/>
      <c r="QZI263" s="74"/>
      <c r="QZJ263" s="74"/>
      <c r="QZK263" s="74"/>
      <c r="QZL263" s="74"/>
      <c r="QZM263" s="74"/>
      <c r="QZN263" s="74"/>
      <c r="QZO263" s="74"/>
      <c r="QZP263" s="74"/>
      <c r="QZQ263" s="74"/>
      <c r="QZR263" s="74"/>
      <c r="QZS263" s="74"/>
      <c r="QZT263" s="74"/>
      <c r="QZU263" s="74"/>
      <c r="QZV263" s="74"/>
      <c r="QZW263" s="74"/>
      <c r="QZX263" s="74"/>
      <c r="QZY263" s="74"/>
      <c r="QZZ263" s="74"/>
      <c r="RAA263" s="74"/>
      <c r="RAB263" s="74"/>
      <c r="RAC263" s="74"/>
      <c r="RAD263" s="74"/>
      <c r="RAE263" s="74"/>
      <c r="RAF263" s="74"/>
      <c r="RAG263" s="74"/>
      <c r="RAH263" s="74"/>
      <c r="RAI263" s="74"/>
      <c r="RAJ263" s="74"/>
      <c r="RAK263" s="74"/>
      <c r="RAL263" s="74"/>
      <c r="RAM263" s="74"/>
      <c r="RAN263" s="74"/>
      <c r="RAO263" s="74"/>
      <c r="RAP263" s="74"/>
      <c r="RAQ263" s="74"/>
      <c r="RAR263" s="74"/>
      <c r="RAS263" s="74"/>
      <c r="RAT263" s="74"/>
      <c r="RAU263" s="74"/>
      <c r="RAV263" s="74"/>
      <c r="RAW263" s="74"/>
      <c r="RAX263" s="74"/>
      <c r="RAY263" s="74"/>
      <c r="RAZ263" s="74"/>
      <c r="RBA263" s="74"/>
      <c r="RBB263" s="74"/>
      <c r="RBC263" s="74"/>
      <c r="RBD263" s="74"/>
      <c r="RBE263" s="74"/>
      <c r="RBF263" s="74"/>
      <c r="RBG263" s="74"/>
      <c r="RBH263" s="74"/>
      <c r="RBI263" s="74"/>
      <c r="RBJ263" s="74"/>
      <c r="RBK263" s="74"/>
      <c r="RBL263" s="74"/>
      <c r="RBM263" s="74"/>
      <c r="RBN263" s="74"/>
      <c r="RBO263" s="74"/>
      <c r="RBP263" s="74"/>
      <c r="RBQ263" s="74"/>
      <c r="RBR263" s="74"/>
      <c r="RBS263" s="74"/>
      <c r="RBT263" s="74"/>
      <c r="RBU263" s="74"/>
      <c r="RBV263" s="74"/>
      <c r="RBW263" s="74"/>
      <c r="RBX263" s="74"/>
      <c r="RBY263" s="74"/>
      <c r="RBZ263" s="74"/>
      <c r="RCA263" s="74"/>
      <c r="RCB263" s="74"/>
      <c r="RCC263" s="74"/>
      <c r="RCD263" s="74"/>
      <c r="RCE263" s="74"/>
      <c r="RCF263" s="74"/>
      <c r="RCG263" s="74"/>
      <c r="RCH263" s="74"/>
      <c r="RCI263" s="74"/>
      <c r="RCJ263" s="74"/>
      <c r="RCK263" s="74"/>
      <c r="RCL263" s="74"/>
      <c r="RCM263" s="74"/>
      <c r="RCN263" s="74"/>
      <c r="RCO263" s="74"/>
      <c r="RCP263" s="74"/>
      <c r="RCQ263" s="74"/>
      <c r="RCR263" s="74"/>
      <c r="RCS263" s="74"/>
      <c r="RCT263" s="74"/>
      <c r="RCU263" s="74"/>
      <c r="RCV263" s="74"/>
      <c r="RCW263" s="74"/>
      <c r="RCX263" s="74"/>
      <c r="RCY263" s="74"/>
      <c r="RCZ263" s="74"/>
      <c r="RDA263" s="74"/>
      <c r="RDB263" s="74"/>
      <c r="RDC263" s="74"/>
      <c r="RDD263" s="74"/>
      <c r="RDE263" s="74"/>
      <c r="RDF263" s="74"/>
      <c r="RDG263" s="74"/>
      <c r="RDH263" s="74"/>
      <c r="RDI263" s="74"/>
      <c r="RDJ263" s="74"/>
      <c r="RDK263" s="74"/>
      <c r="RDL263" s="74"/>
      <c r="RDM263" s="74"/>
      <c r="RDN263" s="74"/>
      <c r="RDO263" s="74"/>
      <c r="RDP263" s="74"/>
      <c r="RDQ263" s="74"/>
      <c r="RDR263" s="74"/>
      <c r="RDS263" s="74"/>
      <c r="RDT263" s="74"/>
      <c r="RDU263" s="74"/>
      <c r="RDV263" s="74"/>
      <c r="RDW263" s="74"/>
      <c r="RDX263" s="74"/>
      <c r="RDY263" s="74"/>
      <c r="RDZ263" s="74"/>
      <c r="REA263" s="74"/>
      <c r="REB263" s="74"/>
      <c r="REC263" s="74"/>
      <c r="RED263" s="74"/>
      <c r="REE263" s="74"/>
      <c r="REF263" s="74"/>
      <c r="REG263" s="74"/>
      <c r="REH263" s="74"/>
      <c r="REI263" s="74"/>
      <c r="REJ263" s="74"/>
      <c r="REK263" s="74"/>
      <c r="REL263" s="74"/>
      <c r="REM263" s="74"/>
      <c r="REN263" s="74"/>
      <c r="REO263" s="74"/>
      <c r="REP263" s="74"/>
      <c r="REQ263" s="74"/>
      <c r="RER263" s="74"/>
      <c r="RES263" s="74"/>
      <c r="RET263" s="74"/>
      <c r="REU263" s="74"/>
      <c r="REV263" s="74"/>
      <c r="REW263" s="74"/>
      <c r="REX263" s="74"/>
      <c r="REY263" s="74"/>
      <c r="REZ263" s="74"/>
      <c r="RFA263" s="74"/>
      <c r="RFB263" s="74"/>
      <c r="RFC263" s="74"/>
      <c r="RFD263" s="74"/>
      <c r="RFE263" s="74"/>
      <c r="RFF263" s="74"/>
      <c r="RFG263" s="74"/>
      <c r="RFH263" s="74"/>
      <c r="RFI263" s="74"/>
      <c r="RFJ263" s="74"/>
      <c r="RFK263" s="74"/>
      <c r="RFL263" s="74"/>
      <c r="RFM263" s="74"/>
      <c r="RFN263" s="74"/>
      <c r="RFO263" s="74"/>
      <c r="RFP263" s="74"/>
      <c r="RFQ263" s="74"/>
      <c r="RFR263" s="74"/>
      <c r="RFS263" s="74"/>
      <c r="RFT263" s="74"/>
      <c r="RFU263" s="74"/>
      <c r="RFV263" s="74"/>
      <c r="RFW263" s="74"/>
      <c r="RFX263" s="74"/>
      <c r="RFY263" s="74"/>
      <c r="RFZ263" s="74"/>
      <c r="RGA263" s="74"/>
      <c r="RGB263" s="74"/>
      <c r="RGC263" s="74"/>
      <c r="RGD263" s="74"/>
      <c r="RGE263" s="74"/>
      <c r="RGF263" s="74"/>
      <c r="RGG263" s="74"/>
      <c r="RGH263" s="74"/>
      <c r="RGI263" s="74"/>
      <c r="RGJ263" s="74"/>
      <c r="RGK263" s="74"/>
      <c r="RGL263" s="74"/>
      <c r="RGM263" s="74"/>
      <c r="RGN263" s="74"/>
      <c r="RGO263" s="74"/>
      <c r="RGP263" s="74"/>
      <c r="RGQ263" s="74"/>
      <c r="RGR263" s="74"/>
      <c r="RGS263" s="74"/>
      <c r="RGT263" s="74"/>
      <c r="RGU263" s="74"/>
      <c r="RGV263" s="74"/>
      <c r="RGW263" s="74"/>
      <c r="RGX263" s="74"/>
      <c r="RGY263" s="74"/>
      <c r="RGZ263" s="74"/>
      <c r="RHA263" s="74"/>
      <c r="RHB263" s="74"/>
      <c r="RHC263" s="74"/>
      <c r="RHD263" s="74"/>
      <c r="RHE263" s="74"/>
      <c r="RHF263" s="74"/>
      <c r="RHG263" s="74"/>
      <c r="RHH263" s="74"/>
      <c r="RHI263" s="74"/>
      <c r="RHJ263" s="74"/>
      <c r="RHK263" s="74"/>
      <c r="RHL263" s="74"/>
      <c r="RHM263" s="74"/>
      <c r="RHN263" s="74"/>
      <c r="RHO263" s="74"/>
      <c r="RHP263" s="74"/>
      <c r="RHQ263" s="74"/>
      <c r="RHR263" s="74"/>
      <c r="RHS263" s="74"/>
      <c r="RHT263" s="74"/>
      <c r="RHU263" s="74"/>
      <c r="RHV263" s="74"/>
      <c r="RHW263" s="74"/>
      <c r="RHX263" s="74"/>
      <c r="RHY263" s="74"/>
      <c r="RHZ263" s="74"/>
      <c r="RIA263" s="74"/>
      <c r="RIB263" s="74"/>
      <c r="RIC263" s="74"/>
      <c r="RID263" s="74"/>
      <c r="RIE263" s="74"/>
      <c r="RIF263" s="74"/>
      <c r="RIG263" s="74"/>
      <c r="RIH263" s="74"/>
      <c r="RII263" s="74"/>
      <c r="RIJ263" s="74"/>
      <c r="RIK263" s="74"/>
      <c r="RIL263" s="74"/>
      <c r="RIM263" s="74"/>
      <c r="RIN263" s="74"/>
      <c r="RIO263" s="74"/>
      <c r="RIP263" s="74"/>
      <c r="RIQ263" s="74"/>
      <c r="RIR263" s="74"/>
      <c r="RIS263" s="74"/>
      <c r="RIT263" s="74"/>
      <c r="RIU263" s="74"/>
      <c r="RIV263" s="74"/>
      <c r="RIW263" s="74"/>
      <c r="RIX263" s="74"/>
      <c r="RIY263" s="74"/>
      <c r="RIZ263" s="74"/>
      <c r="RJA263" s="74"/>
      <c r="RJB263" s="74"/>
      <c r="RJC263" s="74"/>
      <c r="RJD263" s="74"/>
      <c r="RJE263" s="74"/>
      <c r="RJF263" s="74"/>
      <c r="RJG263" s="74"/>
      <c r="RJH263" s="74"/>
      <c r="RJI263" s="74"/>
      <c r="RJJ263" s="74"/>
      <c r="RJK263" s="74"/>
      <c r="RJL263" s="74"/>
      <c r="RJM263" s="74"/>
      <c r="RJN263" s="74"/>
      <c r="RJO263" s="74"/>
      <c r="RJP263" s="74"/>
      <c r="RJQ263" s="74"/>
      <c r="RJR263" s="74"/>
      <c r="RJS263" s="74"/>
      <c r="RJT263" s="74"/>
      <c r="RJU263" s="74"/>
      <c r="RJV263" s="74"/>
      <c r="RJW263" s="74"/>
      <c r="RJX263" s="74"/>
      <c r="RJY263" s="74"/>
      <c r="RJZ263" s="74"/>
      <c r="RKA263" s="74"/>
      <c r="RKB263" s="74"/>
      <c r="RKC263" s="74"/>
      <c r="RKD263" s="74"/>
      <c r="RKE263" s="74"/>
      <c r="RKF263" s="74"/>
      <c r="RKG263" s="74"/>
      <c r="RKH263" s="74"/>
      <c r="RKI263" s="74"/>
      <c r="RKJ263" s="74"/>
      <c r="RKK263" s="74"/>
      <c r="RKL263" s="74"/>
      <c r="RKM263" s="74"/>
      <c r="RKN263" s="74"/>
      <c r="RKO263" s="74"/>
      <c r="RKP263" s="74"/>
      <c r="RKQ263" s="74"/>
      <c r="RKR263" s="74"/>
      <c r="RKS263" s="74"/>
      <c r="RKT263" s="74"/>
      <c r="RKU263" s="74"/>
      <c r="RKV263" s="74"/>
      <c r="RKW263" s="74"/>
      <c r="RKX263" s="74"/>
      <c r="RKY263" s="74"/>
      <c r="RKZ263" s="74"/>
      <c r="RLA263" s="74"/>
      <c r="RLB263" s="74"/>
      <c r="RLC263" s="74"/>
      <c r="RLD263" s="74"/>
      <c r="RLE263" s="74"/>
      <c r="RLF263" s="74"/>
      <c r="RLG263" s="74"/>
      <c r="RLH263" s="74"/>
      <c r="RLI263" s="74"/>
      <c r="RLJ263" s="74"/>
      <c r="RLK263" s="74"/>
      <c r="RLL263" s="74"/>
      <c r="RLM263" s="74"/>
      <c r="RLN263" s="74"/>
      <c r="RLO263" s="74"/>
      <c r="RLP263" s="74"/>
      <c r="RLQ263" s="74"/>
      <c r="RLR263" s="74"/>
      <c r="RLS263" s="74"/>
      <c r="RLT263" s="74"/>
      <c r="RLU263" s="74"/>
      <c r="RLV263" s="74"/>
      <c r="RLW263" s="74"/>
      <c r="RLX263" s="74"/>
      <c r="RLY263" s="74"/>
      <c r="RLZ263" s="74"/>
      <c r="RMA263" s="74"/>
      <c r="RMB263" s="74"/>
      <c r="RMC263" s="74"/>
      <c r="RMD263" s="74"/>
      <c r="RME263" s="74"/>
      <c r="RMF263" s="74"/>
      <c r="RMG263" s="74"/>
      <c r="RMH263" s="74"/>
      <c r="RMI263" s="74"/>
      <c r="RMJ263" s="74"/>
      <c r="RMK263" s="74"/>
      <c r="RML263" s="74"/>
      <c r="RMM263" s="74"/>
      <c r="RMN263" s="74"/>
      <c r="RMO263" s="74"/>
      <c r="RMP263" s="74"/>
      <c r="RMQ263" s="74"/>
      <c r="RMR263" s="74"/>
      <c r="RMS263" s="74"/>
      <c r="RMT263" s="74"/>
      <c r="RMU263" s="74"/>
      <c r="RMV263" s="74"/>
      <c r="RMW263" s="74"/>
      <c r="RMX263" s="74"/>
      <c r="RMY263" s="74"/>
      <c r="RMZ263" s="74"/>
      <c r="RNA263" s="74"/>
      <c r="RNB263" s="74"/>
      <c r="RNC263" s="74"/>
      <c r="RND263" s="74"/>
      <c r="RNE263" s="74"/>
      <c r="RNF263" s="74"/>
      <c r="RNG263" s="74"/>
      <c r="RNH263" s="74"/>
      <c r="RNI263" s="74"/>
      <c r="RNJ263" s="74"/>
      <c r="RNK263" s="74"/>
      <c r="RNL263" s="74"/>
      <c r="RNM263" s="74"/>
      <c r="RNN263" s="74"/>
      <c r="RNO263" s="74"/>
      <c r="RNP263" s="74"/>
      <c r="RNQ263" s="74"/>
      <c r="RNR263" s="74"/>
      <c r="RNS263" s="74"/>
      <c r="RNT263" s="74"/>
      <c r="RNU263" s="74"/>
      <c r="RNV263" s="74"/>
      <c r="RNW263" s="74"/>
      <c r="RNX263" s="74"/>
      <c r="RNY263" s="74"/>
      <c r="RNZ263" s="74"/>
      <c r="ROA263" s="74"/>
      <c r="ROB263" s="74"/>
      <c r="ROC263" s="74"/>
      <c r="ROD263" s="74"/>
      <c r="ROE263" s="74"/>
      <c r="ROF263" s="74"/>
      <c r="ROG263" s="74"/>
      <c r="ROH263" s="74"/>
      <c r="ROI263" s="74"/>
      <c r="ROJ263" s="74"/>
      <c r="ROK263" s="74"/>
      <c r="ROL263" s="74"/>
      <c r="ROM263" s="74"/>
      <c r="RON263" s="74"/>
      <c r="ROO263" s="74"/>
      <c r="ROP263" s="74"/>
      <c r="ROQ263" s="74"/>
      <c r="ROR263" s="74"/>
      <c r="ROS263" s="74"/>
      <c r="ROT263" s="74"/>
      <c r="ROU263" s="74"/>
      <c r="ROV263" s="74"/>
      <c r="ROW263" s="74"/>
      <c r="ROX263" s="74"/>
      <c r="ROY263" s="74"/>
      <c r="ROZ263" s="74"/>
      <c r="RPA263" s="74"/>
      <c r="RPB263" s="74"/>
      <c r="RPC263" s="74"/>
      <c r="RPD263" s="74"/>
      <c r="RPE263" s="74"/>
      <c r="RPF263" s="74"/>
      <c r="RPG263" s="74"/>
      <c r="RPH263" s="74"/>
      <c r="RPI263" s="74"/>
      <c r="RPJ263" s="74"/>
      <c r="RPK263" s="74"/>
      <c r="RPL263" s="74"/>
      <c r="RPM263" s="74"/>
      <c r="RPN263" s="74"/>
      <c r="RPO263" s="74"/>
      <c r="RPP263" s="74"/>
      <c r="RPQ263" s="74"/>
      <c r="RPR263" s="74"/>
      <c r="RPS263" s="74"/>
      <c r="RPT263" s="74"/>
      <c r="RPU263" s="74"/>
      <c r="RPV263" s="74"/>
      <c r="RPW263" s="74"/>
      <c r="RPX263" s="74"/>
      <c r="RPY263" s="74"/>
      <c r="RPZ263" s="74"/>
      <c r="RQA263" s="74"/>
      <c r="RQB263" s="74"/>
      <c r="RQC263" s="74"/>
      <c r="RQD263" s="74"/>
      <c r="RQE263" s="74"/>
      <c r="RQF263" s="74"/>
      <c r="RQG263" s="74"/>
      <c r="RQH263" s="74"/>
      <c r="RQI263" s="74"/>
      <c r="RQJ263" s="74"/>
      <c r="RQK263" s="74"/>
      <c r="RQL263" s="74"/>
      <c r="RQM263" s="74"/>
      <c r="RQN263" s="74"/>
      <c r="RQO263" s="74"/>
      <c r="RQP263" s="74"/>
      <c r="RQQ263" s="74"/>
      <c r="RQR263" s="74"/>
      <c r="RQS263" s="74"/>
      <c r="RQT263" s="74"/>
      <c r="RQU263" s="74"/>
      <c r="RQV263" s="74"/>
      <c r="RQW263" s="74"/>
      <c r="RQX263" s="74"/>
      <c r="RQY263" s="74"/>
      <c r="RQZ263" s="74"/>
      <c r="RRA263" s="74"/>
      <c r="RRB263" s="74"/>
      <c r="RRC263" s="74"/>
      <c r="RRD263" s="74"/>
      <c r="RRE263" s="74"/>
      <c r="RRF263" s="74"/>
      <c r="RRG263" s="74"/>
      <c r="RRH263" s="74"/>
      <c r="RRI263" s="74"/>
      <c r="RRJ263" s="74"/>
      <c r="RRK263" s="74"/>
      <c r="RRL263" s="74"/>
      <c r="RRM263" s="74"/>
      <c r="RRN263" s="74"/>
      <c r="RRO263" s="74"/>
      <c r="RRP263" s="74"/>
      <c r="RRQ263" s="74"/>
      <c r="RRR263" s="74"/>
      <c r="RRS263" s="74"/>
      <c r="RRT263" s="74"/>
      <c r="RRU263" s="74"/>
      <c r="RRV263" s="74"/>
      <c r="RRW263" s="74"/>
      <c r="RRX263" s="74"/>
      <c r="RRY263" s="74"/>
      <c r="RRZ263" s="74"/>
      <c r="RSA263" s="74"/>
      <c r="RSB263" s="74"/>
      <c r="RSC263" s="74"/>
      <c r="RSD263" s="74"/>
      <c r="RSE263" s="74"/>
      <c r="RSF263" s="74"/>
      <c r="RSG263" s="74"/>
      <c r="RSH263" s="74"/>
      <c r="RSI263" s="74"/>
      <c r="RSJ263" s="74"/>
      <c r="RSK263" s="74"/>
      <c r="RSL263" s="74"/>
      <c r="RSM263" s="74"/>
      <c r="RSN263" s="74"/>
      <c r="RSO263" s="74"/>
      <c r="RSP263" s="74"/>
      <c r="RSQ263" s="74"/>
      <c r="RSR263" s="74"/>
      <c r="RSS263" s="74"/>
      <c r="RST263" s="74"/>
      <c r="RSU263" s="74"/>
      <c r="RSV263" s="74"/>
      <c r="RSW263" s="74"/>
      <c r="RSX263" s="74"/>
      <c r="RSY263" s="74"/>
      <c r="RSZ263" s="74"/>
      <c r="RTA263" s="74"/>
      <c r="RTB263" s="74"/>
      <c r="RTC263" s="74"/>
      <c r="RTD263" s="74"/>
      <c r="RTE263" s="74"/>
      <c r="RTF263" s="74"/>
      <c r="RTG263" s="74"/>
      <c r="RTH263" s="74"/>
      <c r="RTI263" s="74"/>
      <c r="RTJ263" s="74"/>
      <c r="RTK263" s="74"/>
      <c r="RTL263" s="74"/>
      <c r="RTM263" s="74"/>
      <c r="RTN263" s="74"/>
      <c r="RTO263" s="74"/>
      <c r="RTP263" s="74"/>
      <c r="RTQ263" s="74"/>
      <c r="RTR263" s="74"/>
      <c r="RTS263" s="74"/>
      <c r="RTT263" s="74"/>
      <c r="RTU263" s="74"/>
      <c r="RTV263" s="74"/>
      <c r="RTW263" s="74"/>
      <c r="RTX263" s="74"/>
      <c r="RTY263" s="74"/>
      <c r="RTZ263" s="74"/>
      <c r="RUA263" s="74"/>
      <c r="RUB263" s="74"/>
      <c r="RUC263" s="74"/>
      <c r="RUD263" s="74"/>
      <c r="RUE263" s="74"/>
      <c r="RUF263" s="74"/>
      <c r="RUG263" s="74"/>
      <c r="RUH263" s="74"/>
      <c r="RUI263" s="74"/>
      <c r="RUJ263" s="74"/>
      <c r="RUK263" s="74"/>
      <c r="RUL263" s="74"/>
      <c r="RUM263" s="74"/>
      <c r="RUN263" s="74"/>
      <c r="RUO263" s="74"/>
      <c r="RUP263" s="74"/>
      <c r="RUQ263" s="74"/>
      <c r="RUR263" s="74"/>
      <c r="RUS263" s="74"/>
      <c r="RUT263" s="74"/>
      <c r="RUU263" s="74"/>
      <c r="RUV263" s="74"/>
      <c r="RUW263" s="74"/>
      <c r="RUX263" s="74"/>
      <c r="RUY263" s="74"/>
      <c r="RUZ263" s="74"/>
      <c r="RVA263" s="74"/>
      <c r="RVB263" s="74"/>
      <c r="RVC263" s="74"/>
      <c r="RVD263" s="74"/>
      <c r="RVE263" s="74"/>
      <c r="RVF263" s="74"/>
      <c r="RVG263" s="74"/>
      <c r="RVH263" s="74"/>
      <c r="RVI263" s="74"/>
      <c r="RVJ263" s="74"/>
      <c r="RVK263" s="74"/>
      <c r="RVL263" s="74"/>
      <c r="RVM263" s="74"/>
      <c r="RVN263" s="74"/>
      <c r="RVO263" s="74"/>
      <c r="RVP263" s="74"/>
      <c r="RVQ263" s="74"/>
      <c r="RVR263" s="74"/>
      <c r="RVS263" s="74"/>
      <c r="RVT263" s="74"/>
      <c r="RVU263" s="74"/>
      <c r="RVV263" s="74"/>
      <c r="RVW263" s="74"/>
      <c r="RVX263" s="74"/>
      <c r="RVY263" s="74"/>
      <c r="RVZ263" s="74"/>
      <c r="RWA263" s="74"/>
      <c r="RWB263" s="74"/>
      <c r="RWC263" s="74"/>
      <c r="RWD263" s="74"/>
      <c r="RWE263" s="74"/>
      <c r="RWF263" s="74"/>
      <c r="RWG263" s="74"/>
      <c r="RWH263" s="74"/>
      <c r="RWI263" s="74"/>
      <c r="RWJ263" s="74"/>
      <c r="RWK263" s="74"/>
      <c r="RWL263" s="74"/>
      <c r="RWM263" s="74"/>
      <c r="RWN263" s="74"/>
      <c r="RWO263" s="74"/>
      <c r="RWP263" s="74"/>
      <c r="RWQ263" s="74"/>
      <c r="RWR263" s="74"/>
      <c r="RWS263" s="74"/>
      <c r="RWT263" s="74"/>
      <c r="RWU263" s="74"/>
      <c r="RWV263" s="74"/>
      <c r="RWW263" s="74"/>
      <c r="RWX263" s="74"/>
      <c r="RWY263" s="74"/>
      <c r="RWZ263" s="74"/>
      <c r="RXA263" s="74"/>
      <c r="RXB263" s="74"/>
      <c r="RXC263" s="74"/>
      <c r="RXD263" s="74"/>
      <c r="RXE263" s="74"/>
      <c r="RXF263" s="74"/>
      <c r="RXG263" s="74"/>
      <c r="RXH263" s="74"/>
      <c r="RXI263" s="74"/>
      <c r="RXJ263" s="74"/>
      <c r="RXK263" s="74"/>
      <c r="RXL263" s="74"/>
      <c r="RXM263" s="74"/>
      <c r="RXN263" s="74"/>
      <c r="RXO263" s="74"/>
      <c r="RXP263" s="74"/>
      <c r="RXQ263" s="74"/>
      <c r="RXR263" s="74"/>
      <c r="RXS263" s="74"/>
      <c r="RXT263" s="74"/>
      <c r="RXU263" s="74"/>
      <c r="RXV263" s="74"/>
      <c r="RXW263" s="74"/>
      <c r="RXX263" s="74"/>
      <c r="RXY263" s="74"/>
      <c r="RXZ263" s="74"/>
      <c r="RYA263" s="74"/>
      <c r="RYB263" s="74"/>
      <c r="RYC263" s="74"/>
      <c r="RYD263" s="74"/>
      <c r="RYE263" s="74"/>
      <c r="RYF263" s="74"/>
      <c r="RYG263" s="74"/>
      <c r="RYH263" s="74"/>
      <c r="RYI263" s="74"/>
      <c r="RYJ263" s="74"/>
      <c r="RYK263" s="74"/>
      <c r="RYL263" s="74"/>
      <c r="RYM263" s="74"/>
      <c r="RYN263" s="74"/>
      <c r="RYO263" s="74"/>
      <c r="RYP263" s="74"/>
      <c r="RYQ263" s="74"/>
      <c r="RYR263" s="74"/>
      <c r="RYS263" s="74"/>
      <c r="RYT263" s="74"/>
      <c r="RYU263" s="74"/>
      <c r="RYV263" s="74"/>
      <c r="RYW263" s="74"/>
      <c r="RYX263" s="74"/>
      <c r="RYY263" s="74"/>
      <c r="RYZ263" s="74"/>
      <c r="RZA263" s="74"/>
      <c r="RZB263" s="74"/>
      <c r="RZC263" s="74"/>
      <c r="RZD263" s="74"/>
      <c r="RZE263" s="74"/>
      <c r="RZF263" s="74"/>
      <c r="RZG263" s="74"/>
      <c r="RZH263" s="74"/>
      <c r="RZI263" s="74"/>
      <c r="RZJ263" s="74"/>
      <c r="RZK263" s="74"/>
      <c r="RZL263" s="74"/>
      <c r="RZM263" s="74"/>
      <c r="RZN263" s="74"/>
      <c r="RZO263" s="74"/>
      <c r="RZP263" s="74"/>
      <c r="RZQ263" s="74"/>
      <c r="RZR263" s="74"/>
      <c r="RZS263" s="74"/>
      <c r="RZT263" s="74"/>
      <c r="RZU263" s="74"/>
      <c r="RZV263" s="74"/>
      <c r="RZW263" s="74"/>
      <c r="RZX263" s="74"/>
      <c r="RZY263" s="74"/>
      <c r="RZZ263" s="74"/>
      <c r="SAA263" s="74"/>
      <c r="SAB263" s="74"/>
      <c r="SAC263" s="74"/>
      <c r="SAD263" s="74"/>
      <c r="SAE263" s="74"/>
      <c r="SAF263" s="74"/>
      <c r="SAG263" s="74"/>
      <c r="SAH263" s="74"/>
      <c r="SAI263" s="74"/>
      <c r="SAJ263" s="74"/>
      <c r="SAK263" s="74"/>
      <c r="SAL263" s="74"/>
      <c r="SAM263" s="74"/>
      <c r="SAN263" s="74"/>
      <c r="SAO263" s="74"/>
      <c r="SAP263" s="74"/>
      <c r="SAQ263" s="74"/>
      <c r="SAR263" s="74"/>
      <c r="SAS263" s="74"/>
      <c r="SAT263" s="74"/>
      <c r="SAU263" s="74"/>
      <c r="SAV263" s="74"/>
      <c r="SAW263" s="74"/>
      <c r="SAX263" s="74"/>
      <c r="SAY263" s="74"/>
      <c r="SAZ263" s="74"/>
      <c r="SBA263" s="74"/>
      <c r="SBB263" s="74"/>
      <c r="SBC263" s="74"/>
      <c r="SBD263" s="74"/>
      <c r="SBE263" s="74"/>
      <c r="SBF263" s="74"/>
      <c r="SBG263" s="74"/>
      <c r="SBH263" s="74"/>
      <c r="SBI263" s="74"/>
      <c r="SBJ263" s="74"/>
      <c r="SBK263" s="74"/>
      <c r="SBL263" s="74"/>
      <c r="SBM263" s="74"/>
      <c r="SBN263" s="74"/>
      <c r="SBO263" s="74"/>
      <c r="SBP263" s="74"/>
      <c r="SBQ263" s="74"/>
      <c r="SBR263" s="74"/>
      <c r="SBS263" s="74"/>
      <c r="SBT263" s="74"/>
      <c r="SBU263" s="74"/>
      <c r="SBV263" s="74"/>
      <c r="SBW263" s="74"/>
      <c r="SBX263" s="74"/>
      <c r="SBY263" s="74"/>
      <c r="SBZ263" s="74"/>
      <c r="SCA263" s="74"/>
      <c r="SCB263" s="74"/>
      <c r="SCC263" s="74"/>
      <c r="SCD263" s="74"/>
      <c r="SCE263" s="74"/>
      <c r="SCF263" s="74"/>
      <c r="SCG263" s="74"/>
      <c r="SCH263" s="74"/>
      <c r="SCI263" s="74"/>
      <c r="SCJ263" s="74"/>
      <c r="SCK263" s="74"/>
      <c r="SCL263" s="74"/>
      <c r="SCM263" s="74"/>
      <c r="SCN263" s="74"/>
      <c r="SCO263" s="74"/>
      <c r="SCP263" s="74"/>
      <c r="SCQ263" s="74"/>
      <c r="SCR263" s="74"/>
      <c r="SCS263" s="74"/>
      <c r="SCT263" s="74"/>
      <c r="SCU263" s="74"/>
      <c r="SCV263" s="74"/>
      <c r="SCW263" s="74"/>
      <c r="SCX263" s="74"/>
      <c r="SCY263" s="74"/>
      <c r="SCZ263" s="74"/>
      <c r="SDA263" s="74"/>
      <c r="SDB263" s="74"/>
      <c r="SDC263" s="74"/>
      <c r="SDD263" s="74"/>
      <c r="SDE263" s="74"/>
      <c r="SDF263" s="74"/>
      <c r="SDG263" s="74"/>
      <c r="SDH263" s="74"/>
      <c r="SDI263" s="74"/>
      <c r="SDJ263" s="74"/>
      <c r="SDK263" s="74"/>
      <c r="SDL263" s="74"/>
      <c r="SDM263" s="74"/>
      <c r="SDN263" s="74"/>
      <c r="SDO263" s="74"/>
      <c r="SDP263" s="74"/>
      <c r="SDQ263" s="74"/>
      <c r="SDR263" s="74"/>
      <c r="SDS263" s="74"/>
      <c r="SDT263" s="74"/>
      <c r="SDU263" s="74"/>
      <c r="SDV263" s="74"/>
      <c r="SDW263" s="74"/>
      <c r="SDX263" s="74"/>
      <c r="SDY263" s="74"/>
      <c r="SDZ263" s="74"/>
      <c r="SEA263" s="74"/>
      <c r="SEB263" s="74"/>
      <c r="SEC263" s="74"/>
      <c r="SED263" s="74"/>
      <c r="SEE263" s="74"/>
      <c r="SEF263" s="74"/>
      <c r="SEG263" s="74"/>
      <c r="SEH263" s="74"/>
      <c r="SEI263" s="74"/>
      <c r="SEJ263" s="74"/>
      <c r="SEK263" s="74"/>
      <c r="SEL263" s="74"/>
      <c r="SEM263" s="74"/>
      <c r="SEN263" s="74"/>
      <c r="SEO263" s="74"/>
      <c r="SEP263" s="74"/>
      <c r="SEQ263" s="74"/>
      <c r="SER263" s="74"/>
      <c r="SES263" s="74"/>
      <c r="SET263" s="74"/>
      <c r="SEU263" s="74"/>
      <c r="SEV263" s="74"/>
      <c r="SEW263" s="74"/>
      <c r="SEX263" s="74"/>
      <c r="SEY263" s="74"/>
      <c r="SEZ263" s="74"/>
      <c r="SFA263" s="74"/>
      <c r="SFB263" s="74"/>
      <c r="SFC263" s="74"/>
      <c r="SFD263" s="74"/>
      <c r="SFE263" s="74"/>
      <c r="SFF263" s="74"/>
      <c r="SFG263" s="74"/>
      <c r="SFH263" s="74"/>
      <c r="SFI263" s="74"/>
      <c r="SFJ263" s="74"/>
      <c r="SFK263" s="74"/>
      <c r="SFL263" s="74"/>
      <c r="SFM263" s="74"/>
      <c r="SFN263" s="74"/>
      <c r="SFO263" s="74"/>
      <c r="SFP263" s="74"/>
      <c r="SFQ263" s="74"/>
      <c r="SFR263" s="74"/>
      <c r="SFS263" s="74"/>
      <c r="SFT263" s="74"/>
      <c r="SFU263" s="74"/>
      <c r="SFV263" s="74"/>
      <c r="SFW263" s="74"/>
      <c r="SFX263" s="74"/>
      <c r="SFY263" s="74"/>
      <c r="SFZ263" s="74"/>
      <c r="SGA263" s="74"/>
      <c r="SGB263" s="74"/>
      <c r="SGC263" s="74"/>
      <c r="SGD263" s="74"/>
      <c r="SGE263" s="74"/>
      <c r="SGF263" s="74"/>
      <c r="SGG263" s="74"/>
      <c r="SGH263" s="74"/>
      <c r="SGI263" s="74"/>
      <c r="SGJ263" s="74"/>
      <c r="SGK263" s="74"/>
      <c r="SGL263" s="74"/>
      <c r="SGM263" s="74"/>
      <c r="SGN263" s="74"/>
      <c r="SGO263" s="74"/>
      <c r="SGP263" s="74"/>
      <c r="SGQ263" s="74"/>
      <c r="SGR263" s="74"/>
      <c r="SGS263" s="74"/>
      <c r="SGT263" s="74"/>
      <c r="SGU263" s="74"/>
      <c r="SGV263" s="74"/>
      <c r="SGW263" s="74"/>
      <c r="SGX263" s="74"/>
      <c r="SGY263" s="74"/>
      <c r="SGZ263" s="74"/>
      <c r="SHA263" s="74"/>
      <c r="SHB263" s="74"/>
      <c r="SHC263" s="74"/>
      <c r="SHD263" s="74"/>
      <c r="SHE263" s="74"/>
      <c r="SHF263" s="74"/>
      <c r="SHG263" s="74"/>
      <c r="SHH263" s="74"/>
      <c r="SHI263" s="74"/>
      <c r="SHJ263" s="74"/>
      <c r="SHK263" s="74"/>
      <c r="SHL263" s="74"/>
      <c r="SHM263" s="74"/>
      <c r="SHN263" s="74"/>
      <c r="SHO263" s="74"/>
      <c r="SHP263" s="74"/>
      <c r="SHQ263" s="74"/>
      <c r="SHR263" s="74"/>
      <c r="SHS263" s="74"/>
      <c r="SHT263" s="74"/>
      <c r="SHU263" s="74"/>
      <c r="SHV263" s="74"/>
      <c r="SHW263" s="74"/>
      <c r="SHX263" s="74"/>
      <c r="SHY263" s="74"/>
      <c r="SHZ263" s="74"/>
      <c r="SIA263" s="74"/>
      <c r="SIB263" s="74"/>
      <c r="SIC263" s="74"/>
      <c r="SID263" s="74"/>
      <c r="SIE263" s="74"/>
      <c r="SIF263" s="74"/>
      <c r="SIG263" s="74"/>
      <c r="SIH263" s="74"/>
      <c r="SII263" s="74"/>
      <c r="SIJ263" s="74"/>
      <c r="SIK263" s="74"/>
      <c r="SIL263" s="74"/>
      <c r="SIM263" s="74"/>
      <c r="SIN263" s="74"/>
      <c r="SIO263" s="74"/>
      <c r="SIP263" s="74"/>
      <c r="SIQ263" s="74"/>
      <c r="SIR263" s="74"/>
      <c r="SIS263" s="74"/>
      <c r="SIT263" s="74"/>
      <c r="SIU263" s="74"/>
      <c r="SIV263" s="74"/>
      <c r="SIW263" s="74"/>
      <c r="SIX263" s="74"/>
      <c r="SIY263" s="74"/>
      <c r="SIZ263" s="74"/>
      <c r="SJA263" s="74"/>
      <c r="SJB263" s="74"/>
      <c r="SJC263" s="74"/>
      <c r="SJD263" s="74"/>
      <c r="SJE263" s="74"/>
      <c r="SJF263" s="74"/>
      <c r="SJG263" s="74"/>
      <c r="SJH263" s="74"/>
      <c r="SJI263" s="74"/>
      <c r="SJJ263" s="74"/>
      <c r="SJK263" s="74"/>
      <c r="SJL263" s="74"/>
      <c r="SJM263" s="74"/>
      <c r="SJN263" s="74"/>
      <c r="SJO263" s="74"/>
      <c r="SJP263" s="74"/>
      <c r="SJQ263" s="74"/>
      <c r="SJR263" s="74"/>
      <c r="SJS263" s="74"/>
      <c r="SJT263" s="74"/>
      <c r="SJU263" s="74"/>
      <c r="SJV263" s="74"/>
      <c r="SJW263" s="74"/>
      <c r="SJX263" s="74"/>
      <c r="SJY263" s="74"/>
      <c r="SJZ263" s="74"/>
      <c r="SKA263" s="74"/>
      <c r="SKB263" s="74"/>
      <c r="SKC263" s="74"/>
      <c r="SKD263" s="74"/>
      <c r="SKE263" s="74"/>
      <c r="SKF263" s="74"/>
      <c r="SKG263" s="74"/>
      <c r="SKH263" s="74"/>
      <c r="SKI263" s="74"/>
      <c r="SKJ263" s="74"/>
      <c r="SKK263" s="74"/>
      <c r="SKL263" s="74"/>
      <c r="SKM263" s="74"/>
      <c r="SKN263" s="74"/>
      <c r="SKO263" s="74"/>
      <c r="SKP263" s="74"/>
      <c r="SKQ263" s="74"/>
      <c r="SKR263" s="74"/>
      <c r="SKS263" s="74"/>
      <c r="SKT263" s="74"/>
      <c r="SKU263" s="74"/>
      <c r="SKV263" s="74"/>
      <c r="SKW263" s="74"/>
      <c r="SKX263" s="74"/>
      <c r="SKY263" s="74"/>
      <c r="SKZ263" s="74"/>
      <c r="SLA263" s="74"/>
      <c r="SLB263" s="74"/>
      <c r="SLC263" s="74"/>
      <c r="SLD263" s="74"/>
      <c r="SLE263" s="74"/>
      <c r="SLF263" s="74"/>
      <c r="SLG263" s="74"/>
      <c r="SLH263" s="74"/>
      <c r="SLI263" s="74"/>
      <c r="SLJ263" s="74"/>
      <c r="SLK263" s="74"/>
      <c r="SLL263" s="74"/>
      <c r="SLM263" s="74"/>
      <c r="SLN263" s="74"/>
      <c r="SLO263" s="74"/>
      <c r="SLP263" s="74"/>
      <c r="SLQ263" s="74"/>
      <c r="SLR263" s="74"/>
      <c r="SLS263" s="74"/>
      <c r="SLT263" s="74"/>
      <c r="SLU263" s="74"/>
      <c r="SLV263" s="74"/>
      <c r="SLW263" s="74"/>
      <c r="SLX263" s="74"/>
      <c r="SLY263" s="74"/>
      <c r="SLZ263" s="74"/>
      <c r="SMA263" s="74"/>
      <c r="SMB263" s="74"/>
      <c r="SMC263" s="74"/>
      <c r="SMD263" s="74"/>
      <c r="SME263" s="74"/>
      <c r="SMF263" s="74"/>
      <c r="SMG263" s="74"/>
      <c r="SMH263" s="74"/>
      <c r="SMI263" s="74"/>
      <c r="SMJ263" s="74"/>
      <c r="SMK263" s="74"/>
      <c r="SML263" s="74"/>
      <c r="SMM263" s="74"/>
      <c r="SMN263" s="74"/>
      <c r="SMO263" s="74"/>
      <c r="SMP263" s="74"/>
      <c r="SMQ263" s="74"/>
      <c r="SMR263" s="74"/>
      <c r="SMS263" s="74"/>
      <c r="SMT263" s="74"/>
      <c r="SMU263" s="74"/>
      <c r="SMV263" s="74"/>
      <c r="SMW263" s="74"/>
      <c r="SMX263" s="74"/>
      <c r="SMY263" s="74"/>
      <c r="SMZ263" s="74"/>
      <c r="SNA263" s="74"/>
      <c r="SNB263" s="74"/>
      <c r="SNC263" s="74"/>
      <c r="SND263" s="74"/>
      <c r="SNE263" s="74"/>
      <c r="SNF263" s="74"/>
      <c r="SNG263" s="74"/>
      <c r="SNH263" s="74"/>
      <c r="SNI263" s="74"/>
      <c r="SNJ263" s="74"/>
      <c r="SNK263" s="74"/>
      <c r="SNL263" s="74"/>
      <c r="SNM263" s="74"/>
      <c r="SNN263" s="74"/>
      <c r="SNO263" s="74"/>
      <c r="SNP263" s="74"/>
      <c r="SNQ263" s="74"/>
      <c r="SNR263" s="74"/>
      <c r="SNS263" s="74"/>
      <c r="SNT263" s="74"/>
      <c r="SNU263" s="74"/>
      <c r="SNV263" s="74"/>
      <c r="SNW263" s="74"/>
      <c r="SNX263" s="74"/>
      <c r="SNY263" s="74"/>
      <c r="SNZ263" s="74"/>
      <c r="SOA263" s="74"/>
      <c r="SOB263" s="74"/>
      <c r="SOC263" s="74"/>
      <c r="SOD263" s="74"/>
      <c r="SOE263" s="74"/>
      <c r="SOF263" s="74"/>
      <c r="SOG263" s="74"/>
      <c r="SOH263" s="74"/>
      <c r="SOI263" s="74"/>
      <c r="SOJ263" s="74"/>
      <c r="SOK263" s="74"/>
      <c r="SOL263" s="74"/>
      <c r="SOM263" s="74"/>
      <c r="SON263" s="74"/>
      <c r="SOO263" s="74"/>
      <c r="SOP263" s="74"/>
      <c r="SOQ263" s="74"/>
      <c r="SOR263" s="74"/>
      <c r="SOS263" s="74"/>
      <c r="SOT263" s="74"/>
      <c r="SOU263" s="74"/>
      <c r="SOV263" s="74"/>
      <c r="SOW263" s="74"/>
      <c r="SOX263" s="74"/>
      <c r="SOY263" s="74"/>
      <c r="SOZ263" s="74"/>
      <c r="SPA263" s="74"/>
      <c r="SPB263" s="74"/>
      <c r="SPC263" s="74"/>
      <c r="SPD263" s="74"/>
      <c r="SPE263" s="74"/>
      <c r="SPF263" s="74"/>
      <c r="SPG263" s="74"/>
      <c r="SPH263" s="74"/>
      <c r="SPI263" s="74"/>
      <c r="SPJ263" s="74"/>
      <c r="SPK263" s="74"/>
      <c r="SPL263" s="74"/>
      <c r="SPM263" s="74"/>
      <c r="SPN263" s="74"/>
      <c r="SPO263" s="74"/>
      <c r="SPP263" s="74"/>
      <c r="SPQ263" s="74"/>
      <c r="SPR263" s="74"/>
      <c r="SPS263" s="74"/>
      <c r="SPT263" s="74"/>
      <c r="SPU263" s="74"/>
      <c r="SPV263" s="74"/>
      <c r="SPW263" s="74"/>
      <c r="SPX263" s="74"/>
      <c r="SPY263" s="74"/>
      <c r="SPZ263" s="74"/>
      <c r="SQA263" s="74"/>
      <c r="SQB263" s="74"/>
      <c r="SQC263" s="74"/>
      <c r="SQD263" s="74"/>
      <c r="SQE263" s="74"/>
      <c r="SQF263" s="74"/>
      <c r="SQG263" s="74"/>
      <c r="SQH263" s="74"/>
      <c r="SQI263" s="74"/>
      <c r="SQJ263" s="74"/>
      <c r="SQK263" s="74"/>
      <c r="SQL263" s="74"/>
      <c r="SQM263" s="74"/>
      <c r="SQN263" s="74"/>
      <c r="SQO263" s="74"/>
      <c r="SQP263" s="74"/>
      <c r="SQQ263" s="74"/>
      <c r="SQR263" s="74"/>
      <c r="SQS263" s="74"/>
      <c r="SQT263" s="74"/>
      <c r="SQU263" s="74"/>
      <c r="SQV263" s="74"/>
      <c r="SQW263" s="74"/>
      <c r="SQX263" s="74"/>
      <c r="SQY263" s="74"/>
      <c r="SQZ263" s="74"/>
      <c r="SRA263" s="74"/>
      <c r="SRB263" s="74"/>
      <c r="SRC263" s="74"/>
      <c r="SRD263" s="74"/>
      <c r="SRE263" s="74"/>
      <c r="SRF263" s="74"/>
      <c r="SRG263" s="74"/>
      <c r="SRH263" s="74"/>
      <c r="SRI263" s="74"/>
      <c r="SRJ263" s="74"/>
      <c r="SRK263" s="74"/>
      <c r="SRL263" s="74"/>
      <c r="SRM263" s="74"/>
      <c r="SRN263" s="74"/>
      <c r="SRO263" s="74"/>
      <c r="SRP263" s="74"/>
      <c r="SRQ263" s="74"/>
      <c r="SRR263" s="74"/>
      <c r="SRS263" s="74"/>
      <c r="SRT263" s="74"/>
      <c r="SRU263" s="74"/>
      <c r="SRV263" s="74"/>
      <c r="SRW263" s="74"/>
      <c r="SRX263" s="74"/>
      <c r="SRY263" s="74"/>
      <c r="SRZ263" s="74"/>
      <c r="SSA263" s="74"/>
      <c r="SSB263" s="74"/>
      <c r="SSC263" s="74"/>
      <c r="SSD263" s="74"/>
      <c r="SSE263" s="74"/>
      <c r="SSF263" s="74"/>
      <c r="SSG263" s="74"/>
      <c r="SSH263" s="74"/>
      <c r="SSI263" s="74"/>
      <c r="SSJ263" s="74"/>
      <c r="SSK263" s="74"/>
      <c r="SSL263" s="74"/>
      <c r="SSM263" s="74"/>
      <c r="SSN263" s="74"/>
      <c r="SSO263" s="74"/>
      <c r="SSP263" s="74"/>
      <c r="SSQ263" s="74"/>
      <c r="SSR263" s="74"/>
      <c r="SSS263" s="74"/>
      <c r="SST263" s="74"/>
      <c r="SSU263" s="74"/>
      <c r="SSV263" s="74"/>
      <c r="SSW263" s="74"/>
      <c r="SSX263" s="74"/>
      <c r="SSY263" s="74"/>
      <c r="SSZ263" s="74"/>
      <c r="STA263" s="74"/>
      <c r="STB263" s="74"/>
      <c r="STC263" s="74"/>
      <c r="STD263" s="74"/>
      <c r="STE263" s="74"/>
      <c r="STF263" s="74"/>
      <c r="STG263" s="74"/>
      <c r="STH263" s="74"/>
      <c r="STI263" s="74"/>
      <c r="STJ263" s="74"/>
      <c r="STK263" s="74"/>
      <c r="STL263" s="74"/>
      <c r="STM263" s="74"/>
      <c r="STN263" s="74"/>
      <c r="STO263" s="74"/>
      <c r="STP263" s="74"/>
      <c r="STQ263" s="74"/>
      <c r="STR263" s="74"/>
      <c r="STS263" s="74"/>
      <c r="STT263" s="74"/>
      <c r="STU263" s="74"/>
      <c r="STV263" s="74"/>
      <c r="STW263" s="74"/>
      <c r="STX263" s="74"/>
      <c r="STY263" s="74"/>
      <c r="STZ263" s="74"/>
      <c r="SUA263" s="74"/>
      <c r="SUB263" s="74"/>
      <c r="SUC263" s="74"/>
      <c r="SUD263" s="74"/>
      <c r="SUE263" s="74"/>
      <c r="SUF263" s="74"/>
      <c r="SUG263" s="74"/>
      <c r="SUH263" s="74"/>
      <c r="SUI263" s="74"/>
      <c r="SUJ263" s="74"/>
      <c r="SUK263" s="74"/>
      <c r="SUL263" s="74"/>
      <c r="SUM263" s="74"/>
      <c r="SUN263" s="74"/>
      <c r="SUO263" s="74"/>
      <c r="SUP263" s="74"/>
      <c r="SUQ263" s="74"/>
      <c r="SUR263" s="74"/>
      <c r="SUS263" s="74"/>
      <c r="SUT263" s="74"/>
      <c r="SUU263" s="74"/>
      <c r="SUV263" s="74"/>
      <c r="SUW263" s="74"/>
      <c r="SUX263" s="74"/>
      <c r="SUY263" s="74"/>
      <c r="SUZ263" s="74"/>
      <c r="SVA263" s="74"/>
      <c r="SVB263" s="74"/>
      <c r="SVC263" s="74"/>
      <c r="SVD263" s="74"/>
      <c r="SVE263" s="74"/>
      <c r="SVF263" s="74"/>
      <c r="SVG263" s="74"/>
      <c r="SVH263" s="74"/>
      <c r="SVI263" s="74"/>
      <c r="SVJ263" s="74"/>
      <c r="SVK263" s="74"/>
      <c r="SVL263" s="74"/>
      <c r="SVM263" s="74"/>
      <c r="SVN263" s="74"/>
      <c r="SVO263" s="74"/>
      <c r="SVP263" s="74"/>
      <c r="SVQ263" s="74"/>
      <c r="SVR263" s="74"/>
      <c r="SVS263" s="74"/>
      <c r="SVT263" s="74"/>
      <c r="SVU263" s="74"/>
      <c r="SVV263" s="74"/>
      <c r="SVW263" s="74"/>
      <c r="SVX263" s="74"/>
      <c r="SVY263" s="74"/>
      <c r="SVZ263" s="74"/>
      <c r="SWA263" s="74"/>
      <c r="SWB263" s="74"/>
      <c r="SWC263" s="74"/>
      <c r="SWD263" s="74"/>
      <c r="SWE263" s="74"/>
      <c r="SWF263" s="74"/>
      <c r="SWG263" s="74"/>
      <c r="SWH263" s="74"/>
      <c r="SWI263" s="74"/>
      <c r="SWJ263" s="74"/>
      <c r="SWK263" s="74"/>
      <c r="SWL263" s="74"/>
      <c r="SWM263" s="74"/>
      <c r="SWN263" s="74"/>
      <c r="SWO263" s="74"/>
      <c r="SWP263" s="74"/>
      <c r="SWQ263" s="74"/>
      <c r="SWR263" s="74"/>
      <c r="SWS263" s="74"/>
      <c r="SWT263" s="74"/>
      <c r="SWU263" s="74"/>
      <c r="SWV263" s="74"/>
      <c r="SWW263" s="74"/>
      <c r="SWX263" s="74"/>
      <c r="SWY263" s="74"/>
      <c r="SWZ263" s="74"/>
      <c r="SXA263" s="74"/>
      <c r="SXB263" s="74"/>
      <c r="SXC263" s="74"/>
      <c r="SXD263" s="74"/>
      <c r="SXE263" s="74"/>
      <c r="SXF263" s="74"/>
      <c r="SXG263" s="74"/>
      <c r="SXH263" s="74"/>
      <c r="SXI263" s="74"/>
      <c r="SXJ263" s="74"/>
      <c r="SXK263" s="74"/>
      <c r="SXL263" s="74"/>
      <c r="SXM263" s="74"/>
      <c r="SXN263" s="74"/>
      <c r="SXO263" s="74"/>
      <c r="SXP263" s="74"/>
      <c r="SXQ263" s="74"/>
      <c r="SXR263" s="74"/>
      <c r="SXS263" s="74"/>
      <c r="SXT263" s="74"/>
      <c r="SXU263" s="74"/>
      <c r="SXV263" s="74"/>
      <c r="SXW263" s="74"/>
      <c r="SXX263" s="74"/>
      <c r="SXY263" s="74"/>
      <c r="SXZ263" s="74"/>
      <c r="SYA263" s="74"/>
      <c r="SYB263" s="74"/>
      <c r="SYC263" s="74"/>
      <c r="SYD263" s="74"/>
      <c r="SYE263" s="74"/>
      <c r="SYF263" s="74"/>
      <c r="SYG263" s="74"/>
      <c r="SYH263" s="74"/>
      <c r="SYI263" s="74"/>
      <c r="SYJ263" s="74"/>
      <c r="SYK263" s="74"/>
      <c r="SYL263" s="74"/>
      <c r="SYM263" s="74"/>
      <c r="SYN263" s="74"/>
      <c r="SYO263" s="74"/>
      <c r="SYP263" s="74"/>
      <c r="SYQ263" s="74"/>
      <c r="SYR263" s="74"/>
      <c r="SYS263" s="74"/>
      <c r="SYT263" s="74"/>
      <c r="SYU263" s="74"/>
      <c r="SYV263" s="74"/>
      <c r="SYW263" s="74"/>
      <c r="SYX263" s="74"/>
      <c r="SYY263" s="74"/>
      <c r="SYZ263" s="74"/>
      <c r="SZA263" s="74"/>
      <c r="SZB263" s="74"/>
      <c r="SZC263" s="74"/>
      <c r="SZD263" s="74"/>
      <c r="SZE263" s="74"/>
      <c r="SZF263" s="74"/>
      <c r="SZG263" s="74"/>
      <c r="SZH263" s="74"/>
      <c r="SZI263" s="74"/>
      <c r="SZJ263" s="74"/>
      <c r="SZK263" s="74"/>
      <c r="SZL263" s="74"/>
      <c r="SZM263" s="74"/>
      <c r="SZN263" s="74"/>
      <c r="SZO263" s="74"/>
      <c r="SZP263" s="74"/>
      <c r="SZQ263" s="74"/>
      <c r="SZR263" s="74"/>
      <c r="SZS263" s="74"/>
      <c r="SZT263" s="74"/>
      <c r="SZU263" s="74"/>
      <c r="SZV263" s="74"/>
      <c r="SZW263" s="74"/>
      <c r="SZX263" s="74"/>
      <c r="SZY263" s="74"/>
      <c r="SZZ263" s="74"/>
      <c r="TAA263" s="74"/>
      <c r="TAB263" s="74"/>
      <c r="TAC263" s="74"/>
      <c r="TAD263" s="74"/>
      <c r="TAE263" s="74"/>
      <c r="TAF263" s="74"/>
      <c r="TAG263" s="74"/>
      <c r="TAH263" s="74"/>
      <c r="TAI263" s="74"/>
      <c r="TAJ263" s="74"/>
      <c r="TAK263" s="74"/>
      <c r="TAL263" s="74"/>
      <c r="TAM263" s="74"/>
      <c r="TAN263" s="74"/>
      <c r="TAO263" s="74"/>
      <c r="TAP263" s="74"/>
      <c r="TAQ263" s="74"/>
      <c r="TAR263" s="74"/>
      <c r="TAS263" s="74"/>
      <c r="TAT263" s="74"/>
      <c r="TAU263" s="74"/>
      <c r="TAV263" s="74"/>
      <c r="TAW263" s="74"/>
      <c r="TAX263" s="74"/>
      <c r="TAY263" s="74"/>
      <c r="TAZ263" s="74"/>
      <c r="TBA263" s="74"/>
      <c r="TBB263" s="74"/>
      <c r="TBC263" s="74"/>
      <c r="TBD263" s="74"/>
      <c r="TBE263" s="74"/>
      <c r="TBF263" s="74"/>
      <c r="TBG263" s="74"/>
      <c r="TBH263" s="74"/>
      <c r="TBI263" s="74"/>
      <c r="TBJ263" s="74"/>
      <c r="TBK263" s="74"/>
      <c r="TBL263" s="74"/>
      <c r="TBM263" s="74"/>
      <c r="TBN263" s="74"/>
      <c r="TBO263" s="74"/>
      <c r="TBP263" s="74"/>
      <c r="TBQ263" s="74"/>
      <c r="TBR263" s="74"/>
      <c r="TBS263" s="74"/>
      <c r="TBT263" s="74"/>
      <c r="TBU263" s="74"/>
      <c r="TBV263" s="74"/>
      <c r="TBW263" s="74"/>
      <c r="TBX263" s="74"/>
      <c r="TBY263" s="74"/>
      <c r="TBZ263" s="74"/>
      <c r="TCA263" s="74"/>
      <c r="TCB263" s="74"/>
      <c r="TCC263" s="74"/>
      <c r="TCD263" s="74"/>
      <c r="TCE263" s="74"/>
      <c r="TCF263" s="74"/>
      <c r="TCG263" s="74"/>
      <c r="TCH263" s="74"/>
      <c r="TCI263" s="74"/>
      <c r="TCJ263" s="74"/>
      <c r="TCK263" s="74"/>
      <c r="TCL263" s="74"/>
      <c r="TCM263" s="74"/>
      <c r="TCN263" s="74"/>
      <c r="TCO263" s="74"/>
      <c r="TCP263" s="74"/>
      <c r="TCQ263" s="74"/>
      <c r="TCR263" s="74"/>
      <c r="TCS263" s="74"/>
      <c r="TCT263" s="74"/>
      <c r="TCU263" s="74"/>
      <c r="TCV263" s="74"/>
      <c r="TCW263" s="74"/>
      <c r="TCX263" s="74"/>
      <c r="TCY263" s="74"/>
      <c r="TCZ263" s="74"/>
      <c r="TDA263" s="74"/>
      <c r="TDB263" s="74"/>
      <c r="TDC263" s="74"/>
      <c r="TDD263" s="74"/>
      <c r="TDE263" s="74"/>
      <c r="TDF263" s="74"/>
      <c r="TDG263" s="74"/>
      <c r="TDH263" s="74"/>
      <c r="TDI263" s="74"/>
      <c r="TDJ263" s="74"/>
      <c r="TDK263" s="74"/>
      <c r="TDL263" s="74"/>
      <c r="TDM263" s="74"/>
      <c r="TDN263" s="74"/>
      <c r="TDO263" s="74"/>
      <c r="TDP263" s="74"/>
      <c r="TDQ263" s="74"/>
      <c r="TDR263" s="74"/>
      <c r="TDS263" s="74"/>
      <c r="TDT263" s="74"/>
      <c r="TDU263" s="74"/>
      <c r="TDV263" s="74"/>
      <c r="TDW263" s="74"/>
      <c r="TDX263" s="74"/>
      <c r="TDY263" s="74"/>
      <c r="TDZ263" s="74"/>
      <c r="TEA263" s="74"/>
      <c r="TEB263" s="74"/>
      <c r="TEC263" s="74"/>
      <c r="TED263" s="74"/>
      <c r="TEE263" s="74"/>
      <c r="TEF263" s="74"/>
      <c r="TEG263" s="74"/>
      <c r="TEH263" s="74"/>
      <c r="TEI263" s="74"/>
      <c r="TEJ263" s="74"/>
      <c r="TEK263" s="74"/>
      <c r="TEL263" s="74"/>
      <c r="TEM263" s="74"/>
      <c r="TEN263" s="74"/>
      <c r="TEO263" s="74"/>
      <c r="TEP263" s="74"/>
      <c r="TEQ263" s="74"/>
      <c r="TER263" s="74"/>
      <c r="TES263" s="74"/>
      <c r="TET263" s="74"/>
      <c r="TEU263" s="74"/>
      <c r="TEV263" s="74"/>
      <c r="TEW263" s="74"/>
      <c r="TEX263" s="74"/>
      <c r="TEY263" s="74"/>
      <c r="TEZ263" s="74"/>
      <c r="TFA263" s="74"/>
      <c r="TFB263" s="74"/>
      <c r="TFC263" s="74"/>
      <c r="TFD263" s="74"/>
      <c r="TFE263" s="74"/>
      <c r="TFF263" s="74"/>
      <c r="TFG263" s="74"/>
      <c r="TFH263" s="74"/>
      <c r="TFI263" s="74"/>
      <c r="TFJ263" s="74"/>
      <c r="TFK263" s="74"/>
      <c r="TFL263" s="74"/>
      <c r="TFM263" s="74"/>
      <c r="TFN263" s="74"/>
      <c r="TFO263" s="74"/>
      <c r="TFP263" s="74"/>
      <c r="TFQ263" s="74"/>
      <c r="TFR263" s="74"/>
      <c r="TFS263" s="74"/>
      <c r="TFT263" s="74"/>
      <c r="TFU263" s="74"/>
      <c r="TFV263" s="74"/>
      <c r="TFW263" s="74"/>
      <c r="TFX263" s="74"/>
      <c r="TFY263" s="74"/>
      <c r="TFZ263" s="74"/>
      <c r="TGA263" s="74"/>
      <c r="TGB263" s="74"/>
      <c r="TGC263" s="74"/>
      <c r="TGD263" s="74"/>
      <c r="TGE263" s="74"/>
      <c r="TGF263" s="74"/>
      <c r="TGG263" s="74"/>
      <c r="TGH263" s="74"/>
      <c r="TGI263" s="74"/>
      <c r="TGJ263" s="74"/>
      <c r="TGK263" s="74"/>
      <c r="TGL263" s="74"/>
      <c r="TGM263" s="74"/>
      <c r="TGN263" s="74"/>
      <c r="TGO263" s="74"/>
      <c r="TGP263" s="74"/>
      <c r="TGQ263" s="74"/>
      <c r="TGR263" s="74"/>
      <c r="TGS263" s="74"/>
      <c r="TGT263" s="74"/>
      <c r="TGU263" s="74"/>
      <c r="TGV263" s="74"/>
      <c r="TGW263" s="74"/>
      <c r="TGX263" s="74"/>
      <c r="TGY263" s="74"/>
      <c r="TGZ263" s="74"/>
      <c r="THA263" s="74"/>
      <c r="THB263" s="74"/>
      <c r="THC263" s="74"/>
      <c r="THD263" s="74"/>
      <c r="THE263" s="74"/>
      <c r="THF263" s="74"/>
      <c r="THG263" s="74"/>
      <c r="THH263" s="74"/>
      <c r="THI263" s="74"/>
      <c r="THJ263" s="74"/>
      <c r="THK263" s="74"/>
      <c r="THL263" s="74"/>
      <c r="THM263" s="74"/>
      <c r="THN263" s="74"/>
      <c r="THO263" s="74"/>
      <c r="THP263" s="74"/>
      <c r="THQ263" s="74"/>
      <c r="THR263" s="74"/>
      <c r="THS263" s="74"/>
      <c r="THT263" s="74"/>
      <c r="THU263" s="74"/>
      <c r="THV263" s="74"/>
      <c r="THW263" s="74"/>
      <c r="THX263" s="74"/>
      <c r="THY263" s="74"/>
      <c r="THZ263" s="74"/>
      <c r="TIA263" s="74"/>
      <c r="TIB263" s="74"/>
      <c r="TIC263" s="74"/>
      <c r="TID263" s="74"/>
      <c r="TIE263" s="74"/>
      <c r="TIF263" s="74"/>
      <c r="TIG263" s="74"/>
      <c r="TIH263" s="74"/>
      <c r="TII263" s="74"/>
      <c r="TIJ263" s="74"/>
      <c r="TIK263" s="74"/>
      <c r="TIL263" s="74"/>
      <c r="TIM263" s="74"/>
      <c r="TIN263" s="74"/>
      <c r="TIO263" s="74"/>
      <c r="TIP263" s="74"/>
      <c r="TIQ263" s="74"/>
      <c r="TIR263" s="74"/>
      <c r="TIS263" s="74"/>
      <c r="TIT263" s="74"/>
      <c r="TIU263" s="74"/>
      <c r="TIV263" s="74"/>
      <c r="TIW263" s="74"/>
      <c r="TIX263" s="74"/>
      <c r="TIY263" s="74"/>
      <c r="TIZ263" s="74"/>
      <c r="TJA263" s="74"/>
      <c r="TJB263" s="74"/>
      <c r="TJC263" s="74"/>
      <c r="TJD263" s="74"/>
      <c r="TJE263" s="74"/>
      <c r="TJF263" s="74"/>
      <c r="TJG263" s="74"/>
      <c r="TJH263" s="74"/>
      <c r="TJI263" s="74"/>
      <c r="TJJ263" s="74"/>
      <c r="TJK263" s="74"/>
      <c r="TJL263" s="74"/>
      <c r="TJM263" s="74"/>
      <c r="TJN263" s="74"/>
      <c r="TJO263" s="74"/>
      <c r="TJP263" s="74"/>
      <c r="TJQ263" s="74"/>
      <c r="TJR263" s="74"/>
      <c r="TJS263" s="74"/>
      <c r="TJT263" s="74"/>
      <c r="TJU263" s="74"/>
      <c r="TJV263" s="74"/>
      <c r="TJW263" s="74"/>
      <c r="TJX263" s="74"/>
      <c r="TJY263" s="74"/>
      <c r="TJZ263" s="74"/>
      <c r="TKA263" s="74"/>
      <c r="TKB263" s="74"/>
      <c r="TKC263" s="74"/>
      <c r="TKD263" s="74"/>
      <c r="TKE263" s="74"/>
      <c r="TKF263" s="74"/>
      <c r="TKG263" s="74"/>
      <c r="TKH263" s="74"/>
      <c r="TKI263" s="74"/>
      <c r="TKJ263" s="74"/>
      <c r="TKK263" s="74"/>
      <c r="TKL263" s="74"/>
      <c r="TKM263" s="74"/>
      <c r="TKN263" s="74"/>
      <c r="TKO263" s="74"/>
      <c r="TKP263" s="74"/>
      <c r="TKQ263" s="74"/>
      <c r="TKR263" s="74"/>
      <c r="TKS263" s="74"/>
      <c r="TKT263" s="74"/>
      <c r="TKU263" s="74"/>
      <c r="TKV263" s="74"/>
      <c r="TKW263" s="74"/>
      <c r="TKX263" s="74"/>
      <c r="TKY263" s="74"/>
      <c r="TKZ263" s="74"/>
      <c r="TLA263" s="74"/>
      <c r="TLB263" s="74"/>
      <c r="TLC263" s="74"/>
      <c r="TLD263" s="74"/>
      <c r="TLE263" s="74"/>
      <c r="TLF263" s="74"/>
      <c r="TLG263" s="74"/>
      <c r="TLH263" s="74"/>
      <c r="TLI263" s="74"/>
      <c r="TLJ263" s="74"/>
      <c r="TLK263" s="74"/>
      <c r="TLL263" s="74"/>
      <c r="TLM263" s="74"/>
      <c r="TLN263" s="74"/>
      <c r="TLO263" s="74"/>
      <c r="TLP263" s="74"/>
      <c r="TLQ263" s="74"/>
      <c r="TLR263" s="74"/>
      <c r="TLS263" s="74"/>
      <c r="TLT263" s="74"/>
      <c r="TLU263" s="74"/>
      <c r="TLV263" s="74"/>
      <c r="TLW263" s="74"/>
      <c r="TLX263" s="74"/>
      <c r="TLY263" s="74"/>
      <c r="TLZ263" s="74"/>
      <c r="TMA263" s="74"/>
      <c r="TMB263" s="74"/>
      <c r="TMC263" s="74"/>
      <c r="TMD263" s="74"/>
      <c r="TME263" s="74"/>
      <c r="TMF263" s="74"/>
      <c r="TMG263" s="74"/>
      <c r="TMH263" s="74"/>
      <c r="TMI263" s="74"/>
      <c r="TMJ263" s="74"/>
      <c r="TMK263" s="74"/>
      <c r="TML263" s="74"/>
      <c r="TMM263" s="74"/>
      <c r="TMN263" s="74"/>
      <c r="TMO263" s="74"/>
      <c r="TMP263" s="74"/>
      <c r="TMQ263" s="74"/>
      <c r="TMR263" s="74"/>
      <c r="TMS263" s="74"/>
      <c r="TMT263" s="74"/>
      <c r="TMU263" s="74"/>
      <c r="TMV263" s="74"/>
      <c r="TMW263" s="74"/>
      <c r="TMX263" s="74"/>
      <c r="TMY263" s="74"/>
      <c r="TMZ263" s="74"/>
      <c r="TNA263" s="74"/>
      <c r="TNB263" s="74"/>
      <c r="TNC263" s="74"/>
      <c r="TND263" s="74"/>
      <c r="TNE263" s="74"/>
      <c r="TNF263" s="74"/>
      <c r="TNG263" s="74"/>
      <c r="TNH263" s="74"/>
      <c r="TNI263" s="74"/>
      <c r="TNJ263" s="74"/>
      <c r="TNK263" s="74"/>
      <c r="TNL263" s="74"/>
      <c r="TNM263" s="74"/>
      <c r="TNN263" s="74"/>
      <c r="TNO263" s="74"/>
      <c r="TNP263" s="74"/>
      <c r="TNQ263" s="74"/>
      <c r="TNR263" s="74"/>
      <c r="TNS263" s="74"/>
      <c r="TNT263" s="74"/>
      <c r="TNU263" s="74"/>
      <c r="TNV263" s="74"/>
      <c r="TNW263" s="74"/>
      <c r="TNX263" s="74"/>
      <c r="TNY263" s="74"/>
      <c r="TNZ263" s="74"/>
      <c r="TOA263" s="74"/>
      <c r="TOB263" s="74"/>
      <c r="TOC263" s="74"/>
      <c r="TOD263" s="74"/>
      <c r="TOE263" s="74"/>
      <c r="TOF263" s="74"/>
      <c r="TOG263" s="74"/>
      <c r="TOH263" s="74"/>
      <c r="TOI263" s="74"/>
      <c r="TOJ263" s="74"/>
      <c r="TOK263" s="74"/>
      <c r="TOL263" s="74"/>
      <c r="TOM263" s="74"/>
      <c r="TON263" s="74"/>
      <c r="TOO263" s="74"/>
      <c r="TOP263" s="74"/>
      <c r="TOQ263" s="74"/>
      <c r="TOR263" s="74"/>
      <c r="TOS263" s="74"/>
      <c r="TOT263" s="74"/>
      <c r="TOU263" s="74"/>
      <c r="TOV263" s="74"/>
      <c r="TOW263" s="74"/>
      <c r="TOX263" s="74"/>
      <c r="TOY263" s="74"/>
      <c r="TOZ263" s="74"/>
      <c r="TPA263" s="74"/>
      <c r="TPB263" s="74"/>
      <c r="TPC263" s="74"/>
      <c r="TPD263" s="74"/>
      <c r="TPE263" s="74"/>
      <c r="TPF263" s="74"/>
      <c r="TPG263" s="74"/>
      <c r="TPH263" s="74"/>
      <c r="TPI263" s="74"/>
      <c r="TPJ263" s="74"/>
      <c r="TPK263" s="74"/>
      <c r="TPL263" s="74"/>
      <c r="TPM263" s="74"/>
      <c r="TPN263" s="74"/>
      <c r="TPO263" s="74"/>
      <c r="TPP263" s="74"/>
      <c r="TPQ263" s="74"/>
      <c r="TPR263" s="74"/>
      <c r="TPS263" s="74"/>
      <c r="TPT263" s="74"/>
      <c r="TPU263" s="74"/>
      <c r="TPV263" s="74"/>
      <c r="TPW263" s="74"/>
      <c r="TPX263" s="74"/>
      <c r="TPY263" s="74"/>
      <c r="TPZ263" s="74"/>
      <c r="TQA263" s="74"/>
      <c r="TQB263" s="74"/>
      <c r="TQC263" s="74"/>
      <c r="TQD263" s="74"/>
      <c r="TQE263" s="74"/>
      <c r="TQF263" s="74"/>
      <c r="TQG263" s="74"/>
      <c r="TQH263" s="74"/>
      <c r="TQI263" s="74"/>
      <c r="TQJ263" s="74"/>
      <c r="TQK263" s="74"/>
      <c r="TQL263" s="74"/>
      <c r="TQM263" s="74"/>
      <c r="TQN263" s="74"/>
      <c r="TQO263" s="74"/>
      <c r="TQP263" s="74"/>
      <c r="TQQ263" s="74"/>
      <c r="TQR263" s="74"/>
      <c r="TQS263" s="74"/>
      <c r="TQT263" s="74"/>
      <c r="TQU263" s="74"/>
      <c r="TQV263" s="74"/>
      <c r="TQW263" s="74"/>
      <c r="TQX263" s="74"/>
      <c r="TQY263" s="74"/>
      <c r="TQZ263" s="74"/>
      <c r="TRA263" s="74"/>
      <c r="TRB263" s="74"/>
      <c r="TRC263" s="74"/>
      <c r="TRD263" s="74"/>
      <c r="TRE263" s="74"/>
      <c r="TRF263" s="74"/>
      <c r="TRG263" s="74"/>
      <c r="TRH263" s="74"/>
      <c r="TRI263" s="74"/>
      <c r="TRJ263" s="74"/>
      <c r="TRK263" s="74"/>
      <c r="TRL263" s="74"/>
      <c r="TRM263" s="74"/>
      <c r="TRN263" s="74"/>
      <c r="TRO263" s="74"/>
      <c r="TRP263" s="74"/>
      <c r="TRQ263" s="74"/>
      <c r="TRR263" s="74"/>
      <c r="TRS263" s="74"/>
      <c r="TRT263" s="74"/>
      <c r="TRU263" s="74"/>
      <c r="TRV263" s="74"/>
      <c r="TRW263" s="74"/>
      <c r="TRX263" s="74"/>
      <c r="TRY263" s="74"/>
      <c r="TRZ263" s="74"/>
      <c r="TSA263" s="74"/>
      <c r="TSB263" s="74"/>
      <c r="TSC263" s="74"/>
      <c r="TSD263" s="74"/>
      <c r="TSE263" s="74"/>
      <c r="TSF263" s="74"/>
      <c r="TSG263" s="74"/>
      <c r="TSH263" s="74"/>
      <c r="TSI263" s="74"/>
      <c r="TSJ263" s="74"/>
      <c r="TSK263" s="74"/>
      <c r="TSL263" s="74"/>
      <c r="TSM263" s="74"/>
      <c r="TSN263" s="74"/>
      <c r="TSO263" s="74"/>
      <c r="TSP263" s="74"/>
      <c r="TSQ263" s="74"/>
      <c r="TSR263" s="74"/>
      <c r="TSS263" s="74"/>
      <c r="TST263" s="74"/>
      <c r="TSU263" s="74"/>
      <c r="TSV263" s="74"/>
      <c r="TSW263" s="74"/>
      <c r="TSX263" s="74"/>
      <c r="TSY263" s="74"/>
      <c r="TSZ263" s="74"/>
      <c r="TTA263" s="74"/>
      <c r="TTB263" s="74"/>
      <c r="TTC263" s="74"/>
      <c r="TTD263" s="74"/>
      <c r="TTE263" s="74"/>
      <c r="TTF263" s="74"/>
      <c r="TTG263" s="74"/>
      <c r="TTH263" s="74"/>
      <c r="TTI263" s="74"/>
      <c r="TTJ263" s="74"/>
      <c r="TTK263" s="74"/>
      <c r="TTL263" s="74"/>
      <c r="TTM263" s="74"/>
      <c r="TTN263" s="74"/>
      <c r="TTO263" s="74"/>
      <c r="TTP263" s="74"/>
      <c r="TTQ263" s="74"/>
      <c r="TTR263" s="74"/>
      <c r="TTS263" s="74"/>
      <c r="TTT263" s="74"/>
      <c r="TTU263" s="74"/>
      <c r="TTV263" s="74"/>
      <c r="TTW263" s="74"/>
      <c r="TTX263" s="74"/>
      <c r="TTY263" s="74"/>
      <c r="TTZ263" s="74"/>
      <c r="TUA263" s="74"/>
      <c r="TUB263" s="74"/>
      <c r="TUC263" s="74"/>
      <c r="TUD263" s="74"/>
      <c r="TUE263" s="74"/>
      <c r="TUF263" s="74"/>
      <c r="TUG263" s="74"/>
      <c r="TUH263" s="74"/>
      <c r="TUI263" s="74"/>
      <c r="TUJ263" s="74"/>
      <c r="TUK263" s="74"/>
      <c r="TUL263" s="74"/>
      <c r="TUM263" s="74"/>
      <c r="TUN263" s="74"/>
      <c r="TUO263" s="74"/>
      <c r="TUP263" s="74"/>
      <c r="TUQ263" s="74"/>
      <c r="TUR263" s="74"/>
      <c r="TUS263" s="74"/>
      <c r="TUT263" s="74"/>
      <c r="TUU263" s="74"/>
      <c r="TUV263" s="74"/>
      <c r="TUW263" s="74"/>
      <c r="TUX263" s="74"/>
      <c r="TUY263" s="74"/>
      <c r="TUZ263" s="74"/>
      <c r="TVA263" s="74"/>
      <c r="TVB263" s="74"/>
      <c r="TVC263" s="74"/>
      <c r="TVD263" s="74"/>
      <c r="TVE263" s="74"/>
      <c r="TVF263" s="74"/>
      <c r="TVG263" s="74"/>
      <c r="TVH263" s="74"/>
      <c r="TVI263" s="74"/>
      <c r="TVJ263" s="74"/>
      <c r="TVK263" s="74"/>
      <c r="TVL263" s="74"/>
      <c r="TVM263" s="74"/>
      <c r="TVN263" s="74"/>
      <c r="TVO263" s="74"/>
      <c r="TVP263" s="74"/>
      <c r="TVQ263" s="74"/>
      <c r="TVR263" s="74"/>
      <c r="TVS263" s="74"/>
      <c r="TVT263" s="74"/>
      <c r="TVU263" s="74"/>
      <c r="TVV263" s="74"/>
      <c r="TVW263" s="74"/>
      <c r="TVX263" s="74"/>
      <c r="TVY263" s="74"/>
      <c r="TVZ263" s="74"/>
      <c r="TWA263" s="74"/>
      <c r="TWB263" s="74"/>
      <c r="TWC263" s="74"/>
      <c r="TWD263" s="74"/>
      <c r="TWE263" s="74"/>
      <c r="TWF263" s="74"/>
      <c r="TWG263" s="74"/>
      <c r="TWH263" s="74"/>
      <c r="TWI263" s="74"/>
      <c r="TWJ263" s="74"/>
      <c r="TWK263" s="74"/>
      <c r="TWL263" s="74"/>
      <c r="TWM263" s="74"/>
      <c r="TWN263" s="74"/>
      <c r="TWO263" s="74"/>
      <c r="TWP263" s="74"/>
      <c r="TWQ263" s="74"/>
      <c r="TWR263" s="74"/>
      <c r="TWS263" s="74"/>
      <c r="TWT263" s="74"/>
      <c r="TWU263" s="74"/>
      <c r="TWV263" s="74"/>
      <c r="TWW263" s="74"/>
      <c r="TWX263" s="74"/>
      <c r="TWY263" s="74"/>
      <c r="TWZ263" s="74"/>
      <c r="TXA263" s="74"/>
      <c r="TXB263" s="74"/>
      <c r="TXC263" s="74"/>
      <c r="TXD263" s="74"/>
      <c r="TXE263" s="74"/>
      <c r="TXF263" s="74"/>
      <c r="TXG263" s="74"/>
      <c r="TXH263" s="74"/>
      <c r="TXI263" s="74"/>
      <c r="TXJ263" s="74"/>
      <c r="TXK263" s="74"/>
      <c r="TXL263" s="74"/>
      <c r="TXM263" s="74"/>
      <c r="TXN263" s="74"/>
      <c r="TXO263" s="74"/>
      <c r="TXP263" s="74"/>
      <c r="TXQ263" s="74"/>
      <c r="TXR263" s="74"/>
      <c r="TXS263" s="74"/>
      <c r="TXT263" s="74"/>
      <c r="TXU263" s="74"/>
      <c r="TXV263" s="74"/>
      <c r="TXW263" s="74"/>
      <c r="TXX263" s="74"/>
      <c r="TXY263" s="74"/>
      <c r="TXZ263" s="74"/>
      <c r="TYA263" s="74"/>
      <c r="TYB263" s="74"/>
      <c r="TYC263" s="74"/>
      <c r="TYD263" s="74"/>
      <c r="TYE263" s="74"/>
      <c r="TYF263" s="74"/>
      <c r="TYG263" s="74"/>
      <c r="TYH263" s="74"/>
      <c r="TYI263" s="74"/>
      <c r="TYJ263" s="74"/>
      <c r="TYK263" s="74"/>
      <c r="TYL263" s="74"/>
      <c r="TYM263" s="74"/>
      <c r="TYN263" s="74"/>
      <c r="TYO263" s="74"/>
      <c r="TYP263" s="74"/>
      <c r="TYQ263" s="74"/>
      <c r="TYR263" s="74"/>
      <c r="TYS263" s="74"/>
      <c r="TYT263" s="74"/>
      <c r="TYU263" s="74"/>
      <c r="TYV263" s="74"/>
      <c r="TYW263" s="74"/>
      <c r="TYX263" s="74"/>
      <c r="TYY263" s="74"/>
      <c r="TYZ263" s="74"/>
      <c r="TZA263" s="74"/>
      <c r="TZB263" s="74"/>
      <c r="TZC263" s="74"/>
      <c r="TZD263" s="74"/>
      <c r="TZE263" s="74"/>
      <c r="TZF263" s="74"/>
      <c r="TZG263" s="74"/>
      <c r="TZH263" s="74"/>
      <c r="TZI263" s="74"/>
      <c r="TZJ263" s="74"/>
      <c r="TZK263" s="74"/>
      <c r="TZL263" s="74"/>
      <c r="TZM263" s="74"/>
      <c r="TZN263" s="74"/>
      <c r="TZO263" s="74"/>
      <c r="TZP263" s="74"/>
      <c r="TZQ263" s="74"/>
      <c r="TZR263" s="74"/>
      <c r="TZS263" s="74"/>
      <c r="TZT263" s="74"/>
      <c r="TZU263" s="74"/>
      <c r="TZV263" s="74"/>
      <c r="TZW263" s="74"/>
      <c r="TZX263" s="74"/>
      <c r="TZY263" s="74"/>
      <c r="TZZ263" s="74"/>
      <c r="UAA263" s="74"/>
      <c r="UAB263" s="74"/>
      <c r="UAC263" s="74"/>
      <c r="UAD263" s="74"/>
      <c r="UAE263" s="74"/>
      <c r="UAF263" s="74"/>
      <c r="UAG263" s="74"/>
      <c r="UAH263" s="74"/>
      <c r="UAI263" s="74"/>
      <c r="UAJ263" s="74"/>
      <c r="UAK263" s="74"/>
      <c r="UAL263" s="74"/>
      <c r="UAM263" s="74"/>
      <c r="UAN263" s="74"/>
      <c r="UAO263" s="74"/>
      <c r="UAP263" s="74"/>
      <c r="UAQ263" s="74"/>
      <c r="UAR263" s="74"/>
      <c r="UAS263" s="74"/>
      <c r="UAT263" s="74"/>
      <c r="UAU263" s="74"/>
      <c r="UAV263" s="74"/>
      <c r="UAW263" s="74"/>
      <c r="UAX263" s="74"/>
      <c r="UAY263" s="74"/>
      <c r="UAZ263" s="74"/>
      <c r="UBA263" s="74"/>
      <c r="UBB263" s="74"/>
      <c r="UBC263" s="74"/>
      <c r="UBD263" s="74"/>
      <c r="UBE263" s="74"/>
      <c r="UBF263" s="74"/>
      <c r="UBG263" s="74"/>
      <c r="UBH263" s="74"/>
      <c r="UBI263" s="74"/>
      <c r="UBJ263" s="74"/>
      <c r="UBK263" s="74"/>
      <c r="UBL263" s="74"/>
      <c r="UBM263" s="74"/>
      <c r="UBN263" s="74"/>
      <c r="UBO263" s="74"/>
      <c r="UBP263" s="74"/>
      <c r="UBQ263" s="74"/>
      <c r="UBR263" s="74"/>
      <c r="UBS263" s="74"/>
      <c r="UBT263" s="74"/>
      <c r="UBU263" s="74"/>
      <c r="UBV263" s="74"/>
      <c r="UBW263" s="74"/>
      <c r="UBX263" s="74"/>
      <c r="UBY263" s="74"/>
      <c r="UBZ263" s="74"/>
      <c r="UCA263" s="74"/>
      <c r="UCB263" s="74"/>
      <c r="UCC263" s="74"/>
      <c r="UCD263" s="74"/>
      <c r="UCE263" s="74"/>
      <c r="UCF263" s="74"/>
      <c r="UCG263" s="74"/>
      <c r="UCH263" s="74"/>
      <c r="UCI263" s="74"/>
      <c r="UCJ263" s="74"/>
      <c r="UCK263" s="74"/>
      <c r="UCL263" s="74"/>
      <c r="UCM263" s="74"/>
      <c r="UCN263" s="74"/>
      <c r="UCO263" s="74"/>
      <c r="UCP263" s="74"/>
      <c r="UCQ263" s="74"/>
      <c r="UCR263" s="74"/>
      <c r="UCS263" s="74"/>
      <c r="UCT263" s="74"/>
      <c r="UCU263" s="74"/>
      <c r="UCV263" s="74"/>
      <c r="UCW263" s="74"/>
      <c r="UCX263" s="74"/>
      <c r="UCY263" s="74"/>
      <c r="UCZ263" s="74"/>
      <c r="UDA263" s="74"/>
      <c r="UDB263" s="74"/>
      <c r="UDC263" s="74"/>
      <c r="UDD263" s="74"/>
      <c r="UDE263" s="74"/>
      <c r="UDF263" s="74"/>
      <c r="UDG263" s="74"/>
      <c r="UDH263" s="74"/>
      <c r="UDI263" s="74"/>
      <c r="UDJ263" s="74"/>
      <c r="UDK263" s="74"/>
      <c r="UDL263" s="74"/>
      <c r="UDM263" s="74"/>
      <c r="UDN263" s="74"/>
      <c r="UDO263" s="74"/>
      <c r="UDP263" s="74"/>
      <c r="UDQ263" s="74"/>
      <c r="UDR263" s="74"/>
      <c r="UDS263" s="74"/>
      <c r="UDT263" s="74"/>
      <c r="UDU263" s="74"/>
      <c r="UDV263" s="74"/>
      <c r="UDW263" s="74"/>
      <c r="UDX263" s="74"/>
      <c r="UDY263" s="74"/>
      <c r="UDZ263" s="74"/>
      <c r="UEA263" s="74"/>
      <c r="UEB263" s="74"/>
      <c r="UEC263" s="74"/>
      <c r="UED263" s="74"/>
      <c r="UEE263" s="74"/>
      <c r="UEF263" s="74"/>
      <c r="UEG263" s="74"/>
      <c r="UEH263" s="74"/>
      <c r="UEI263" s="74"/>
      <c r="UEJ263" s="74"/>
      <c r="UEK263" s="74"/>
      <c r="UEL263" s="74"/>
      <c r="UEM263" s="74"/>
      <c r="UEN263" s="74"/>
      <c r="UEO263" s="74"/>
      <c r="UEP263" s="74"/>
      <c r="UEQ263" s="74"/>
      <c r="UER263" s="74"/>
      <c r="UES263" s="74"/>
      <c r="UET263" s="74"/>
      <c r="UEU263" s="74"/>
      <c r="UEV263" s="74"/>
      <c r="UEW263" s="74"/>
      <c r="UEX263" s="74"/>
      <c r="UEY263" s="74"/>
      <c r="UEZ263" s="74"/>
      <c r="UFA263" s="74"/>
      <c r="UFB263" s="74"/>
      <c r="UFC263" s="74"/>
      <c r="UFD263" s="74"/>
      <c r="UFE263" s="74"/>
      <c r="UFF263" s="74"/>
      <c r="UFG263" s="74"/>
      <c r="UFH263" s="74"/>
      <c r="UFI263" s="74"/>
      <c r="UFJ263" s="74"/>
      <c r="UFK263" s="74"/>
      <c r="UFL263" s="74"/>
      <c r="UFM263" s="74"/>
      <c r="UFN263" s="74"/>
      <c r="UFO263" s="74"/>
      <c r="UFP263" s="74"/>
      <c r="UFQ263" s="74"/>
      <c r="UFR263" s="74"/>
      <c r="UFS263" s="74"/>
      <c r="UFT263" s="74"/>
      <c r="UFU263" s="74"/>
      <c r="UFV263" s="74"/>
      <c r="UFW263" s="74"/>
      <c r="UFX263" s="74"/>
      <c r="UFY263" s="74"/>
      <c r="UFZ263" s="74"/>
      <c r="UGA263" s="74"/>
      <c r="UGB263" s="74"/>
      <c r="UGC263" s="74"/>
      <c r="UGD263" s="74"/>
      <c r="UGE263" s="74"/>
      <c r="UGF263" s="74"/>
      <c r="UGG263" s="74"/>
      <c r="UGH263" s="74"/>
      <c r="UGI263" s="74"/>
      <c r="UGJ263" s="74"/>
      <c r="UGK263" s="74"/>
      <c r="UGL263" s="74"/>
      <c r="UGM263" s="74"/>
      <c r="UGN263" s="74"/>
      <c r="UGO263" s="74"/>
      <c r="UGP263" s="74"/>
      <c r="UGQ263" s="74"/>
      <c r="UGR263" s="74"/>
      <c r="UGS263" s="74"/>
      <c r="UGT263" s="74"/>
      <c r="UGU263" s="74"/>
      <c r="UGV263" s="74"/>
      <c r="UGW263" s="74"/>
      <c r="UGX263" s="74"/>
      <c r="UGY263" s="74"/>
      <c r="UGZ263" s="74"/>
      <c r="UHA263" s="74"/>
      <c r="UHB263" s="74"/>
      <c r="UHC263" s="74"/>
      <c r="UHD263" s="74"/>
      <c r="UHE263" s="74"/>
      <c r="UHF263" s="74"/>
      <c r="UHG263" s="74"/>
      <c r="UHH263" s="74"/>
      <c r="UHI263" s="74"/>
      <c r="UHJ263" s="74"/>
      <c r="UHK263" s="74"/>
      <c r="UHL263" s="74"/>
      <c r="UHM263" s="74"/>
      <c r="UHN263" s="74"/>
      <c r="UHO263" s="74"/>
      <c r="UHP263" s="74"/>
      <c r="UHQ263" s="74"/>
      <c r="UHR263" s="74"/>
      <c r="UHS263" s="74"/>
      <c r="UHT263" s="74"/>
      <c r="UHU263" s="74"/>
      <c r="UHV263" s="74"/>
      <c r="UHW263" s="74"/>
      <c r="UHX263" s="74"/>
      <c r="UHY263" s="74"/>
      <c r="UHZ263" s="74"/>
      <c r="UIA263" s="74"/>
      <c r="UIB263" s="74"/>
      <c r="UIC263" s="74"/>
      <c r="UID263" s="74"/>
      <c r="UIE263" s="74"/>
      <c r="UIF263" s="74"/>
      <c r="UIG263" s="74"/>
      <c r="UIH263" s="74"/>
      <c r="UII263" s="74"/>
      <c r="UIJ263" s="74"/>
      <c r="UIK263" s="74"/>
      <c r="UIL263" s="74"/>
      <c r="UIM263" s="74"/>
      <c r="UIN263" s="74"/>
      <c r="UIO263" s="74"/>
      <c r="UIP263" s="74"/>
      <c r="UIQ263" s="74"/>
      <c r="UIR263" s="74"/>
      <c r="UIS263" s="74"/>
      <c r="UIT263" s="74"/>
      <c r="UIU263" s="74"/>
      <c r="UIV263" s="74"/>
      <c r="UIW263" s="74"/>
      <c r="UIX263" s="74"/>
      <c r="UIY263" s="74"/>
      <c r="UIZ263" s="74"/>
      <c r="UJA263" s="74"/>
      <c r="UJB263" s="74"/>
      <c r="UJC263" s="74"/>
      <c r="UJD263" s="74"/>
      <c r="UJE263" s="74"/>
      <c r="UJF263" s="74"/>
      <c r="UJG263" s="74"/>
      <c r="UJH263" s="74"/>
      <c r="UJI263" s="74"/>
      <c r="UJJ263" s="74"/>
      <c r="UJK263" s="74"/>
      <c r="UJL263" s="74"/>
      <c r="UJM263" s="74"/>
      <c r="UJN263" s="74"/>
      <c r="UJO263" s="74"/>
      <c r="UJP263" s="74"/>
      <c r="UJQ263" s="74"/>
      <c r="UJR263" s="74"/>
      <c r="UJS263" s="74"/>
      <c r="UJT263" s="74"/>
      <c r="UJU263" s="74"/>
      <c r="UJV263" s="74"/>
      <c r="UJW263" s="74"/>
      <c r="UJX263" s="74"/>
      <c r="UJY263" s="74"/>
      <c r="UJZ263" s="74"/>
      <c r="UKA263" s="74"/>
      <c r="UKB263" s="74"/>
      <c r="UKC263" s="74"/>
      <c r="UKD263" s="74"/>
      <c r="UKE263" s="74"/>
      <c r="UKF263" s="74"/>
      <c r="UKG263" s="74"/>
      <c r="UKH263" s="74"/>
      <c r="UKI263" s="74"/>
      <c r="UKJ263" s="74"/>
      <c r="UKK263" s="74"/>
      <c r="UKL263" s="74"/>
      <c r="UKM263" s="74"/>
      <c r="UKN263" s="74"/>
      <c r="UKO263" s="74"/>
      <c r="UKP263" s="74"/>
      <c r="UKQ263" s="74"/>
      <c r="UKR263" s="74"/>
      <c r="UKS263" s="74"/>
      <c r="UKT263" s="74"/>
      <c r="UKU263" s="74"/>
      <c r="UKV263" s="74"/>
      <c r="UKW263" s="74"/>
      <c r="UKX263" s="74"/>
      <c r="UKY263" s="74"/>
      <c r="UKZ263" s="74"/>
      <c r="ULA263" s="74"/>
      <c r="ULB263" s="74"/>
      <c r="ULC263" s="74"/>
      <c r="ULD263" s="74"/>
      <c r="ULE263" s="74"/>
      <c r="ULF263" s="74"/>
      <c r="ULG263" s="74"/>
      <c r="ULH263" s="74"/>
      <c r="ULI263" s="74"/>
      <c r="ULJ263" s="74"/>
      <c r="ULK263" s="74"/>
      <c r="ULL263" s="74"/>
      <c r="ULM263" s="74"/>
      <c r="ULN263" s="74"/>
      <c r="ULO263" s="74"/>
      <c r="ULP263" s="74"/>
      <c r="ULQ263" s="74"/>
      <c r="ULR263" s="74"/>
      <c r="ULS263" s="74"/>
      <c r="ULT263" s="74"/>
      <c r="ULU263" s="74"/>
      <c r="ULV263" s="74"/>
      <c r="ULW263" s="74"/>
      <c r="ULX263" s="74"/>
      <c r="ULY263" s="74"/>
      <c r="ULZ263" s="74"/>
      <c r="UMA263" s="74"/>
      <c r="UMB263" s="74"/>
      <c r="UMC263" s="74"/>
      <c r="UMD263" s="74"/>
      <c r="UME263" s="74"/>
      <c r="UMF263" s="74"/>
      <c r="UMG263" s="74"/>
      <c r="UMH263" s="74"/>
      <c r="UMI263" s="74"/>
      <c r="UMJ263" s="74"/>
      <c r="UMK263" s="74"/>
      <c r="UML263" s="74"/>
      <c r="UMM263" s="74"/>
      <c r="UMN263" s="74"/>
      <c r="UMO263" s="74"/>
      <c r="UMP263" s="74"/>
      <c r="UMQ263" s="74"/>
      <c r="UMR263" s="74"/>
      <c r="UMS263" s="74"/>
      <c r="UMT263" s="74"/>
      <c r="UMU263" s="74"/>
      <c r="UMV263" s="74"/>
      <c r="UMW263" s="74"/>
      <c r="UMX263" s="74"/>
      <c r="UMY263" s="74"/>
      <c r="UMZ263" s="74"/>
      <c r="UNA263" s="74"/>
      <c r="UNB263" s="74"/>
      <c r="UNC263" s="74"/>
      <c r="UND263" s="74"/>
      <c r="UNE263" s="74"/>
      <c r="UNF263" s="74"/>
      <c r="UNG263" s="74"/>
      <c r="UNH263" s="74"/>
      <c r="UNI263" s="74"/>
      <c r="UNJ263" s="74"/>
      <c r="UNK263" s="74"/>
      <c r="UNL263" s="74"/>
      <c r="UNM263" s="74"/>
      <c r="UNN263" s="74"/>
      <c r="UNO263" s="74"/>
      <c r="UNP263" s="74"/>
      <c r="UNQ263" s="74"/>
      <c r="UNR263" s="74"/>
      <c r="UNS263" s="74"/>
      <c r="UNT263" s="74"/>
      <c r="UNU263" s="74"/>
      <c r="UNV263" s="74"/>
      <c r="UNW263" s="74"/>
      <c r="UNX263" s="74"/>
      <c r="UNY263" s="74"/>
      <c r="UNZ263" s="74"/>
      <c r="UOA263" s="74"/>
      <c r="UOB263" s="74"/>
      <c r="UOC263" s="74"/>
      <c r="UOD263" s="74"/>
      <c r="UOE263" s="74"/>
      <c r="UOF263" s="74"/>
      <c r="UOG263" s="74"/>
      <c r="UOH263" s="74"/>
      <c r="UOI263" s="74"/>
      <c r="UOJ263" s="74"/>
      <c r="UOK263" s="74"/>
      <c r="UOL263" s="74"/>
      <c r="UOM263" s="74"/>
      <c r="UON263" s="74"/>
      <c r="UOO263" s="74"/>
      <c r="UOP263" s="74"/>
      <c r="UOQ263" s="74"/>
      <c r="UOR263" s="74"/>
      <c r="UOS263" s="74"/>
      <c r="UOT263" s="74"/>
      <c r="UOU263" s="74"/>
      <c r="UOV263" s="74"/>
      <c r="UOW263" s="74"/>
      <c r="UOX263" s="74"/>
      <c r="UOY263" s="74"/>
      <c r="UOZ263" s="74"/>
      <c r="UPA263" s="74"/>
      <c r="UPB263" s="74"/>
      <c r="UPC263" s="74"/>
      <c r="UPD263" s="74"/>
      <c r="UPE263" s="74"/>
      <c r="UPF263" s="74"/>
      <c r="UPG263" s="74"/>
      <c r="UPH263" s="74"/>
      <c r="UPI263" s="74"/>
      <c r="UPJ263" s="74"/>
      <c r="UPK263" s="74"/>
      <c r="UPL263" s="74"/>
      <c r="UPM263" s="74"/>
      <c r="UPN263" s="74"/>
      <c r="UPO263" s="74"/>
      <c r="UPP263" s="74"/>
      <c r="UPQ263" s="74"/>
      <c r="UPR263" s="74"/>
      <c r="UPS263" s="74"/>
      <c r="UPT263" s="74"/>
      <c r="UPU263" s="74"/>
      <c r="UPV263" s="74"/>
      <c r="UPW263" s="74"/>
      <c r="UPX263" s="74"/>
      <c r="UPY263" s="74"/>
      <c r="UPZ263" s="74"/>
      <c r="UQA263" s="74"/>
      <c r="UQB263" s="74"/>
      <c r="UQC263" s="74"/>
      <c r="UQD263" s="74"/>
      <c r="UQE263" s="74"/>
      <c r="UQF263" s="74"/>
      <c r="UQG263" s="74"/>
      <c r="UQH263" s="74"/>
      <c r="UQI263" s="74"/>
      <c r="UQJ263" s="74"/>
      <c r="UQK263" s="74"/>
      <c r="UQL263" s="74"/>
      <c r="UQM263" s="74"/>
      <c r="UQN263" s="74"/>
      <c r="UQO263" s="74"/>
      <c r="UQP263" s="74"/>
      <c r="UQQ263" s="74"/>
      <c r="UQR263" s="74"/>
      <c r="UQS263" s="74"/>
      <c r="UQT263" s="74"/>
      <c r="UQU263" s="74"/>
      <c r="UQV263" s="74"/>
      <c r="UQW263" s="74"/>
      <c r="UQX263" s="74"/>
      <c r="UQY263" s="74"/>
      <c r="UQZ263" s="74"/>
      <c r="URA263" s="74"/>
      <c r="URB263" s="74"/>
      <c r="URC263" s="74"/>
      <c r="URD263" s="74"/>
      <c r="URE263" s="74"/>
      <c r="URF263" s="74"/>
      <c r="URG263" s="74"/>
      <c r="URH263" s="74"/>
      <c r="URI263" s="74"/>
      <c r="URJ263" s="74"/>
      <c r="URK263" s="74"/>
      <c r="URL263" s="74"/>
      <c r="URM263" s="74"/>
      <c r="URN263" s="74"/>
      <c r="URO263" s="74"/>
      <c r="URP263" s="74"/>
      <c r="URQ263" s="74"/>
      <c r="URR263" s="74"/>
      <c r="URS263" s="74"/>
      <c r="URT263" s="74"/>
      <c r="URU263" s="74"/>
      <c r="URV263" s="74"/>
      <c r="URW263" s="74"/>
      <c r="URX263" s="74"/>
      <c r="URY263" s="74"/>
      <c r="URZ263" s="74"/>
      <c r="USA263" s="74"/>
      <c r="USB263" s="74"/>
      <c r="USC263" s="74"/>
      <c r="USD263" s="74"/>
      <c r="USE263" s="74"/>
      <c r="USF263" s="74"/>
      <c r="USG263" s="74"/>
      <c r="USH263" s="74"/>
      <c r="USI263" s="74"/>
      <c r="USJ263" s="74"/>
      <c r="USK263" s="74"/>
      <c r="USL263" s="74"/>
      <c r="USM263" s="74"/>
      <c r="USN263" s="74"/>
      <c r="USO263" s="74"/>
      <c r="USP263" s="74"/>
      <c r="USQ263" s="74"/>
      <c r="USR263" s="74"/>
      <c r="USS263" s="74"/>
      <c r="UST263" s="74"/>
      <c r="USU263" s="74"/>
      <c r="USV263" s="74"/>
      <c r="USW263" s="74"/>
      <c r="USX263" s="74"/>
      <c r="USY263" s="74"/>
      <c r="USZ263" s="74"/>
      <c r="UTA263" s="74"/>
      <c r="UTB263" s="74"/>
      <c r="UTC263" s="74"/>
      <c r="UTD263" s="74"/>
      <c r="UTE263" s="74"/>
      <c r="UTF263" s="74"/>
      <c r="UTG263" s="74"/>
      <c r="UTH263" s="74"/>
      <c r="UTI263" s="74"/>
      <c r="UTJ263" s="74"/>
      <c r="UTK263" s="74"/>
      <c r="UTL263" s="74"/>
      <c r="UTM263" s="74"/>
      <c r="UTN263" s="74"/>
      <c r="UTO263" s="74"/>
      <c r="UTP263" s="74"/>
      <c r="UTQ263" s="74"/>
      <c r="UTR263" s="74"/>
      <c r="UTS263" s="74"/>
      <c r="UTT263" s="74"/>
      <c r="UTU263" s="74"/>
      <c r="UTV263" s="74"/>
      <c r="UTW263" s="74"/>
      <c r="UTX263" s="74"/>
      <c r="UTY263" s="74"/>
      <c r="UTZ263" s="74"/>
      <c r="UUA263" s="74"/>
      <c r="UUB263" s="74"/>
      <c r="UUC263" s="74"/>
      <c r="UUD263" s="74"/>
      <c r="UUE263" s="74"/>
      <c r="UUF263" s="74"/>
      <c r="UUG263" s="74"/>
      <c r="UUH263" s="74"/>
      <c r="UUI263" s="74"/>
      <c r="UUJ263" s="74"/>
      <c r="UUK263" s="74"/>
      <c r="UUL263" s="74"/>
      <c r="UUM263" s="74"/>
      <c r="UUN263" s="74"/>
      <c r="UUO263" s="74"/>
      <c r="UUP263" s="74"/>
      <c r="UUQ263" s="74"/>
      <c r="UUR263" s="74"/>
      <c r="UUS263" s="74"/>
      <c r="UUT263" s="74"/>
      <c r="UUU263" s="74"/>
      <c r="UUV263" s="74"/>
      <c r="UUW263" s="74"/>
      <c r="UUX263" s="74"/>
      <c r="UUY263" s="74"/>
      <c r="UUZ263" s="74"/>
      <c r="UVA263" s="74"/>
      <c r="UVB263" s="74"/>
      <c r="UVC263" s="74"/>
      <c r="UVD263" s="74"/>
      <c r="UVE263" s="74"/>
      <c r="UVF263" s="74"/>
      <c r="UVG263" s="74"/>
      <c r="UVH263" s="74"/>
      <c r="UVI263" s="74"/>
      <c r="UVJ263" s="74"/>
      <c r="UVK263" s="74"/>
      <c r="UVL263" s="74"/>
      <c r="UVM263" s="74"/>
      <c r="UVN263" s="74"/>
      <c r="UVO263" s="74"/>
      <c r="UVP263" s="74"/>
      <c r="UVQ263" s="74"/>
      <c r="UVR263" s="74"/>
      <c r="UVS263" s="74"/>
      <c r="UVT263" s="74"/>
      <c r="UVU263" s="74"/>
      <c r="UVV263" s="74"/>
      <c r="UVW263" s="74"/>
      <c r="UVX263" s="74"/>
      <c r="UVY263" s="74"/>
      <c r="UVZ263" s="74"/>
      <c r="UWA263" s="74"/>
      <c r="UWB263" s="74"/>
      <c r="UWC263" s="74"/>
      <c r="UWD263" s="74"/>
      <c r="UWE263" s="74"/>
      <c r="UWF263" s="74"/>
      <c r="UWG263" s="74"/>
      <c r="UWH263" s="74"/>
      <c r="UWI263" s="74"/>
      <c r="UWJ263" s="74"/>
      <c r="UWK263" s="74"/>
      <c r="UWL263" s="74"/>
      <c r="UWM263" s="74"/>
      <c r="UWN263" s="74"/>
      <c r="UWO263" s="74"/>
      <c r="UWP263" s="74"/>
      <c r="UWQ263" s="74"/>
      <c r="UWR263" s="74"/>
      <c r="UWS263" s="74"/>
      <c r="UWT263" s="74"/>
      <c r="UWU263" s="74"/>
      <c r="UWV263" s="74"/>
      <c r="UWW263" s="74"/>
      <c r="UWX263" s="74"/>
      <c r="UWY263" s="74"/>
      <c r="UWZ263" s="74"/>
      <c r="UXA263" s="74"/>
      <c r="UXB263" s="74"/>
      <c r="UXC263" s="74"/>
      <c r="UXD263" s="74"/>
      <c r="UXE263" s="74"/>
      <c r="UXF263" s="74"/>
      <c r="UXG263" s="74"/>
      <c r="UXH263" s="74"/>
      <c r="UXI263" s="74"/>
      <c r="UXJ263" s="74"/>
      <c r="UXK263" s="74"/>
      <c r="UXL263" s="74"/>
      <c r="UXM263" s="74"/>
      <c r="UXN263" s="74"/>
      <c r="UXO263" s="74"/>
      <c r="UXP263" s="74"/>
      <c r="UXQ263" s="74"/>
      <c r="UXR263" s="74"/>
      <c r="UXS263" s="74"/>
      <c r="UXT263" s="74"/>
      <c r="UXU263" s="74"/>
      <c r="UXV263" s="74"/>
      <c r="UXW263" s="74"/>
      <c r="UXX263" s="74"/>
      <c r="UXY263" s="74"/>
      <c r="UXZ263" s="74"/>
      <c r="UYA263" s="74"/>
      <c r="UYB263" s="74"/>
      <c r="UYC263" s="74"/>
      <c r="UYD263" s="74"/>
      <c r="UYE263" s="74"/>
      <c r="UYF263" s="74"/>
      <c r="UYG263" s="74"/>
      <c r="UYH263" s="74"/>
      <c r="UYI263" s="74"/>
      <c r="UYJ263" s="74"/>
      <c r="UYK263" s="74"/>
      <c r="UYL263" s="74"/>
      <c r="UYM263" s="74"/>
      <c r="UYN263" s="74"/>
      <c r="UYO263" s="74"/>
      <c r="UYP263" s="74"/>
      <c r="UYQ263" s="74"/>
      <c r="UYR263" s="74"/>
      <c r="UYS263" s="74"/>
      <c r="UYT263" s="74"/>
      <c r="UYU263" s="74"/>
      <c r="UYV263" s="74"/>
      <c r="UYW263" s="74"/>
      <c r="UYX263" s="74"/>
      <c r="UYY263" s="74"/>
      <c r="UYZ263" s="74"/>
      <c r="UZA263" s="74"/>
      <c r="UZB263" s="74"/>
      <c r="UZC263" s="74"/>
      <c r="UZD263" s="74"/>
      <c r="UZE263" s="74"/>
      <c r="UZF263" s="74"/>
      <c r="UZG263" s="74"/>
      <c r="UZH263" s="74"/>
      <c r="UZI263" s="74"/>
      <c r="UZJ263" s="74"/>
      <c r="UZK263" s="74"/>
      <c r="UZL263" s="74"/>
      <c r="UZM263" s="74"/>
      <c r="UZN263" s="74"/>
      <c r="UZO263" s="74"/>
      <c r="UZP263" s="74"/>
      <c r="UZQ263" s="74"/>
      <c r="UZR263" s="74"/>
      <c r="UZS263" s="74"/>
      <c r="UZT263" s="74"/>
      <c r="UZU263" s="74"/>
      <c r="UZV263" s="74"/>
      <c r="UZW263" s="74"/>
      <c r="UZX263" s="74"/>
      <c r="UZY263" s="74"/>
      <c r="UZZ263" s="74"/>
      <c r="VAA263" s="74"/>
      <c r="VAB263" s="74"/>
      <c r="VAC263" s="74"/>
      <c r="VAD263" s="74"/>
      <c r="VAE263" s="74"/>
      <c r="VAF263" s="74"/>
      <c r="VAG263" s="74"/>
      <c r="VAH263" s="74"/>
      <c r="VAI263" s="74"/>
      <c r="VAJ263" s="74"/>
      <c r="VAK263" s="74"/>
      <c r="VAL263" s="74"/>
      <c r="VAM263" s="74"/>
      <c r="VAN263" s="74"/>
      <c r="VAO263" s="74"/>
      <c r="VAP263" s="74"/>
      <c r="VAQ263" s="74"/>
      <c r="VAR263" s="74"/>
      <c r="VAS263" s="74"/>
      <c r="VAT263" s="74"/>
      <c r="VAU263" s="74"/>
      <c r="VAV263" s="74"/>
      <c r="VAW263" s="74"/>
      <c r="VAX263" s="74"/>
      <c r="VAY263" s="74"/>
      <c r="VAZ263" s="74"/>
      <c r="VBA263" s="74"/>
      <c r="VBB263" s="74"/>
      <c r="VBC263" s="74"/>
      <c r="VBD263" s="74"/>
      <c r="VBE263" s="74"/>
      <c r="VBF263" s="74"/>
      <c r="VBG263" s="74"/>
      <c r="VBH263" s="74"/>
      <c r="VBI263" s="74"/>
      <c r="VBJ263" s="74"/>
      <c r="VBK263" s="74"/>
      <c r="VBL263" s="74"/>
      <c r="VBM263" s="74"/>
      <c r="VBN263" s="74"/>
      <c r="VBO263" s="74"/>
      <c r="VBP263" s="74"/>
      <c r="VBQ263" s="74"/>
      <c r="VBR263" s="74"/>
      <c r="VBS263" s="74"/>
      <c r="VBT263" s="74"/>
      <c r="VBU263" s="74"/>
      <c r="VBV263" s="74"/>
      <c r="VBW263" s="74"/>
      <c r="VBX263" s="74"/>
      <c r="VBY263" s="74"/>
      <c r="VBZ263" s="74"/>
      <c r="VCA263" s="74"/>
      <c r="VCB263" s="74"/>
      <c r="VCC263" s="74"/>
      <c r="VCD263" s="74"/>
      <c r="VCE263" s="74"/>
      <c r="VCF263" s="74"/>
      <c r="VCG263" s="74"/>
      <c r="VCH263" s="74"/>
      <c r="VCI263" s="74"/>
      <c r="VCJ263" s="74"/>
      <c r="VCK263" s="74"/>
      <c r="VCL263" s="74"/>
      <c r="VCM263" s="74"/>
      <c r="VCN263" s="74"/>
      <c r="VCO263" s="74"/>
      <c r="VCP263" s="74"/>
      <c r="VCQ263" s="74"/>
      <c r="VCR263" s="74"/>
      <c r="VCS263" s="74"/>
      <c r="VCT263" s="74"/>
      <c r="VCU263" s="74"/>
      <c r="VCV263" s="74"/>
      <c r="VCW263" s="74"/>
      <c r="VCX263" s="74"/>
      <c r="VCY263" s="74"/>
      <c r="VCZ263" s="74"/>
      <c r="VDA263" s="74"/>
      <c r="VDB263" s="74"/>
      <c r="VDC263" s="74"/>
      <c r="VDD263" s="74"/>
      <c r="VDE263" s="74"/>
      <c r="VDF263" s="74"/>
      <c r="VDG263" s="74"/>
      <c r="VDH263" s="74"/>
      <c r="VDI263" s="74"/>
      <c r="VDJ263" s="74"/>
      <c r="VDK263" s="74"/>
      <c r="VDL263" s="74"/>
      <c r="VDM263" s="74"/>
      <c r="VDN263" s="74"/>
      <c r="VDO263" s="74"/>
      <c r="VDP263" s="74"/>
      <c r="VDQ263" s="74"/>
      <c r="VDR263" s="74"/>
      <c r="VDS263" s="74"/>
      <c r="VDT263" s="74"/>
      <c r="VDU263" s="74"/>
      <c r="VDV263" s="74"/>
      <c r="VDW263" s="74"/>
      <c r="VDX263" s="74"/>
      <c r="VDY263" s="74"/>
      <c r="VDZ263" s="74"/>
      <c r="VEA263" s="74"/>
      <c r="VEB263" s="74"/>
      <c r="VEC263" s="74"/>
      <c r="VED263" s="74"/>
      <c r="VEE263" s="74"/>
      <c r="VEF263" s="74"/>
      <c r="VEG263" s="74"/>
      <c r="VEH263" s="74"/>
      <c r="VEI263" s="74"/>
      <c r="VEJ263" s="74"/>
      <c r="VEK263" s="74"/>
      <c r="VEL263" s="74"/>
      <c r="VEM263" s="74"/>
      <c r="VEN263" s="74"/>
      <c r="VEO263" s="74"/>
      <c r="VEP263" s="74"/>
      <c r="VEQ263" s="74"/>
      <c r="VER263" s="74"/>
      <c r="VES263" s="74"/>
      <c r="VET263" s="74"/>
      <c r="VEU263" s="74"/>
      <c r="VEV263" s="74"/>
      <c r="VEW263" s="74"/>
      <c r="VEX263" s="74"/>
      <c r="VEY263" s="74"/>
      <c r="VEZ263" s="74"/>
      <c r="VFA263" s="74"/>
      <c r="VFB263" s="74"/>
      <c r="VFC263" s="74"/>
      <c r="VFD263" s="74"/>
      <c r="VFE263" s="74"/>
      <c r="VFF263" s="74"/>
      <c r="VFG263" s="74"/>
      <c r="VFH263" s="74"/>
      <c r="VFI263" s="74"/>
      <c r="VFJ263" s="74"/>
      <c r="VFK263" s="74"/>
      <c r="VFL263" s="74"/>
      <c r="VFM263" s="74"/>
      <c r="VFN263" s="74"/>
      <c r="VFO263" s="74"/>
      <c r="VFP263" s="74"/>
      <c r="VFQ263" s="74"/>
      <c r="VFR263" s="74"/>
      <c r="VFS263" s="74"/>
      <c r="VFT263" s="74"/>
      <c r="VFU263" s="74"/>
      <c r="VFV263" s="74"/>
      <c r="VFW263" s="74"/>
      <c r="VFX263" s="74"/>
      <c r="VFY263" s="74"/>
      <c r="VFZ263" s="74"/>
      <c r="VGA263" s="74"/>
      <c r="VGB263" s="74"/>
      <c r="VGC263" s="74"/>
      <c r="VGD263" s="74"/>
      <c r="VGE263" s="74"/>
      <c r="VGF263" s="74"/>
      <c r="VGG263" s="74"/>
      <c r="VGH263" s="74"/>
      <c r="VGI263" s="74"/>
      <c r="VGJ263" s="74"/>
      <c r="VGK263" s="74"/>
      <c r="VGL263" s="74"/>
      <c r="VGM263" s="74"/>
      <c r="VGN263" s="74"/>
      <c r="VGO263" s="74"/>
      <c r="VGP263" s="74"/>
      <c r="VGQ263" s="74"/>
      <c r="VGR263" s="74"/>
      <c r="VGS263" s="74"/>
      <c r="VGT263" s="74"/>
      <c r="VGU263" s="74"/>
      <c r="VGV263" s="74"/>
      <c r="VGW263" s="74"/>
      <c r="VGX263" s="74"/>
      <c r="VGY263" s="74"/>
      <c r="VGZ263" s="74"/>
      <c r="VHA263" s="74"/>
      <c r="VHB263" s="74"/>
      <c r="VHC263" s="74"/>
      <c r="VHD263" s="74"/>
      <c r="VHE263" s="74"/>
      <c r="VHF263" s="74"/>
      <c r="VHG263" s="74"/>
      <c r="VHH263" s="74"/>
      <c r="VHI263" s="74"/>
      <c r="VHJ263" s="74"/>
      <c r="VHK263" s="74"/>
      <c r="VHL263" s="74"/>
      <c r="VHM263" s="74"/>
      <c r="VHN263" s="74"/>
      <c r="VHO263" s="74"/>
      <c r="VHP263" s="74"/>
      <c r="VHQ263" s="74"/>
      <c r="VHR263" s="74"/>
      <c r="VHS263" s="74"/>
      <c r="VHT263" s="74"/>
      <c r="VHU263" s="74"/>
      <c r="VHV263" s="74"/>
      <c r="VHW263" s="74"/>
      <c r="VHX263" s="74"/>
      <c r="VHY263" s="74"/>
      <c r="VHZ263" s="74"/>
      <c r="VIA263" s="74"/>
      <c r="VIB263" s="74"/>
      <c r="VIC263" s="74"/>
      <c r="VID263" s="74"/>
      <c r="VIE263" s="74"/>
      <c r="VIF263" s="74"/>
      <c r="VIG263" s="74"/>
      <c r="VIH263" s="74"/>
      <c r="VII263" s="74"/>
      <c r="VIJ263" s="74"/>
      <c r="VIK263" s="74"/>
      <c r="VIL263" s="74"/>
      <c r="VIM263" s="74"/>
      <c r="VIN263" s="74"/>
      <c r="VIO263" s="74"/>
      <c r="VIP263" s="74"/>
      <c r="VIQ263" s="74"/>
      <c r="VIR263" s="74"/>
      <c r="VIS263" s="74"/>
      <c r="VIT263" s="74"/>
      <c r="VIU263" s="74"/>
      <c r="VIV263" s="74"/>
      <c r="VIW263" s="74"/>
      <c r="VIX263" s="74"/>
      <c r="VIY263" s="74"/>
      <c r="VIZ263" s="74"/>
      <c r="VJA263" s="74"/>
      <c r="VJB263" s="74"/>
      <c r="VJC263" s="74"/>
      <c r="VJD263" s="74"/>
      <c r="VJE263" s="74"/>
      <c r="VJF263" s="74"/>
      <c r="VJG263" s="74"/>
      <c r="VJH263" s="74"/>
      <c r="VJI263" s="74"/>
      <c r="VJJ263" s="74"/>
      <c r="VJK263" s="74"/>
      <c r="VJL263" s="74"/>
      <c r="VJM263" s="74"/>
      <c r="VJN263" s="74"/>
      <c r="VJO263" s="74"/>
      <c r="VJP263" s="74"/>
      <c r="VJQ263" s="74"/>
      <c r="VJR263" s="74"/>
      <c r="VJS263" s="74"/>
      <c r="VJT263" s="74"/>
      <c r="VJU263" s="74"/>
      <c r="VJV263" s="74"/>
      <c r="VJW263" s="74"/>
      <c r="VJX263" s="74"/>
      <c r="VJY263" s="74"/>
      <c r="VJZ263" s="74"/>
      <c r="VKA263" s="74"/>
      <c r="VKB263" s="74"/>
      <c r="VKC263" s="74"/>
      <c r="VKD263" s="74"/>
      <c r="VKE263" s="74"/>
      <c r="VKF263" s="74"/>
      <c r="VKG263" s="74"/>
      <c r="VKH263" s="74"/>
      <c r="VKI263" s="74"/>
      <c r="VKJ263" s="74"/>
      <c r="VKK263" s="74"/>
      <c r="VKL263" s="74"/>
      <c r="VKM263" s="74"/>
      <c r="VKN263" s="74"/>
      <c r="VKO263" s="74"/>
      <c r="VKP263" s="74"/>
      <c r="VKQ263" s="74"/>
      <c r="VKR263" s="74"/>
      <c r="VKS263" s="74"/>
      <c r="VKT263" s="74"/>
      <c r="VKU263" s="74"/>
      <c r="VKV263" s="74"/>
      <c r="VKW263" s="74"/>
      <c r="VKX263" s="74"/>
      <c r="VKY263" s="74"/>
      <c r="VKZ263" s="74"/>
      <c r="VLA263" s="74"/>
      <c r="VLB263" s="74"/>
      <c r="VLC263" s="74"/>
      <c r="VLD263" s="74"/>
      <c r="VLE263" s="74"/>
      <c r="VLF263" s="74"/>
      <c r="VLG263" s="74"/>
      <c r="VLH263" s="74"/>
      <c r="VLI263" s="74"/>
      <c r="VLJ263" s="74"/>
      <c r="VLK263" s="74"/>
      <c r="VLL263" s="74"/>
      <c r="VLM263" s="74"/>
      <c r="VLN263" s="74"/>
      <c r="VLO263" s="74"/>
      <c r="VLP263" s="74"/>
      <c r="VLQ263" s="74"/>
      <c r="VLR263" s="74"/>
      <c r="VLS263" s="74"/>
      <c r="VLT263" s="74"/>
      <c r="VLU263" s="74"/>
      <c r="VLV263" s="74"/>
      <c r="VLW263" s="74"/>
      <c r="VLX263" s="74"/>
      <c r="VLY263" s="74"/>
      <c r="VLZ263" s="74"/>
      <c r="VMA263" s="74"/>
      <c r="VMB263" s="74"/>
      <c r="VMC263" s="74"/>
      <c r="VMD263" s="74"/>
      <c r="VME263" s="74"/>
      <c r="VMF263" s="74"/>
      <c r="VMG263" s="74"/>
      <c r="VMH263" s="74"/>
      <c r="VMI263" s="74"/>
      <c r="VMJ263" s="74"/>
      <c r="VMK263" s="74"/>
      <c r="VML263" s="74"/>
      <c r="VMM263" s="74"/>
      <c r="VMN263" s="74"/>
      <c r="VMO263" s="74"/>
      <c r="VMP263" s="74"/>
      <c r="VMQ263" s="74"/>
      <c r="VMR263" s="74"/>
      <c r="VMS263" s="74"/>
      <c r="VMT263" s="74"/>
      <c r="VMU263" s="74"/>
      <c r="VMV263" s="74"/>
      <c r="VMW263" s="74"/>
      <c r="VMX263" s="74"/>
      <c r="VMY263" s="74"/>
      <c r="VMZ263" s="74"/>
      <c r="VNA263" s="74"/>
      <c r="VNB263" s="74"/>
      <c r="VNC263" s="74"/>
      <c r="VND263" s="74"/>
      <c r="VNE263" s="74"/>
      <c r="VNF263" s="74"/>
      <c r="VNG263" s="74"/>
      <c r="VNH263" s="74"/>
      <c r="VNI263" s="74"/>
      <c r="VNJ263" s="74"/>
      <c r="VNK263" s="74"/>
      <c r="VNL263" s="74"/>
      <c r="VNM263" s="74"/>
      <c r="VNN263" s="74"/>
      <c r="VNO263" s="74"/>
      <c r="VNP263" s="74"/>
      <c r="VNQ263" s="74"/>
      <c r="VNR263" s="74"/>
      <c r="VNS263" s="74"/>
      <c r="VNT263" s="74"/>
      <c r="VNU263" s="74"/>
      <c r="VNV263" s="74"/>
      <c r="VNW263" s="74"/>
      <c r="VNX263" s="74"/>
      <c r="VNY263" s="74"/>
      <c r="VNZ263" s="74"/>
      <c r="VOA263" s="74"/>
      <c r="VOB263" s="74"/>
      <c r="VOC263" s="74"/>
      <c r="VOD263" s="74"/>
      <c r="VOE263" s="74"/>
      <c r="VOF263" s="74"/>
      <c r="VOG263" s="74"/>
      <c r="VOH263" s="74"/>
      <c r="VOI263" s="74"/>
      <c r="VOJ263" s="74"/>
      <c r="VOK263" s="74"/>
      <c r="VOL263" s="74"/>
      <c r="VOM263" s="74"/>
      <c r="VON263" s="74"/>
      <c r="VOO263" s="74"/>
      <c r="VOP263" s="74"/>
      <c r="VOQ263" s="74"/>
      <c r="VOR263" s="74"/>
      <c r="VOS263" s="74"/>
      <c r="VOT263" s="74"/>
      <c r="VOU263" s="74"/>
      <c r="VOV263" s="74"/>
      <c r="VOW263" s="74"/>
      <c r="VOX263" s="74"/>
      <c r="VOY263" s="74"/>
      <c r="VOZ263" s="74"/>
      <c r="VPA263" s="74"/>
      <c r="VPB263" s="74"/>
      <c r="VPC263" s="74"/>
      <c r="VPD263" s="74"/>
      <c r="VPE263" s="74"/>
      <c r="VPF263" s="74"/>
      <c r="VPG263" s="74"/>
      <c r="VPH263" s="74"/>
      <c r="VPI263" s="74"/>
      <c r="VPJ263" s="74"/>
      <c r="VPK263" s="74"/>
      <c r="VPL263" s="74"/>
      <c r="VPM263" s="74"/>
      <c r="VPN263" s="74"/>
      <c r="VPO263" s="74"/>
      <c r="VPP263" s="74"/>
      <c r="VPQ263" s="74"/>
      <c r="VPR263" s="74"/>
      <c r="VPS263" s="74"/>
      <c r="VPT263" s="74"/>
      <c r="VPU263" s="74"/>
      <c r="VPV263" s="74"/>
      <c r="VPW263" s="74"/>
      <c r="VPX263" s="74"/>
      <c r="VPY263" s="74"/>
      <c r="VPZ263" s="74"/>
      <c r="VQA263" s="74"/>
      <c r="VQB263" s="74"/>
      <c r="VQC263" s="74"/>
      <c r="VQD263" s="74"/>
      <c r="VQE263" s="74"/>
      <c r="VQF263" s="74"/>
      <c r="VQG263" s="74"/>
      <c r="VQH263" s="74"/>
      <c r="VQI263" s="74"/>
      <c r="VQJ263" s="74"/>
      <c r="VQK263" s="74"/>
      <c r="VQL263" s="74"/>
      <c r="VQM263" s="74"/>
      <c r="VQN263" s="74"/>
      <c r="VQO263" s="74"/>
      <c r="VQP263" s="74"/>
      <c r="VQQ263" s="74"/>
      <c r="VQR263" s="74"/>
      <c r="VQS263" s="74"/>
      <c r="VQT263" s="74"/>
      <c r="VQU263" s="74"/>
      <c r="VQV263" s="74"/>
      <c r="VQW263" s="74"/>
      <c r="VQX263" s="74"/>
      <c r="VQY263" s="74"/>
      <c r="VQZ263" s="74"/>
      <c r="VRA263" s="74"/>
      <c r="VRB263" s="74"/>
      <c r="VRC263" s="74"/>
      <c r="VRD263" s="74"/>
      <c r="VRE263" s="74"/>
      <c r="VRF263" s="74"/>
      <c r="VRG263" s="74"/>
      <c r="VRH263" s="74"/>
      <c r="VRI263" s="74"/>
      <c r="VRJ263" s="74"/>
      <c r="VRK263" s="74"/>
      <c r="VRL263" s="74"/>
      <c r="VRM263" s="74"/>
      <c r="VRN263" s="74"/>
      <c r="VRO263" s="74"/>
      <c r="VRP263" s="74"/>
      <c r="VRQ263" s="74"/>
      <c r="VRR263" s="74"/>
      <c r="VRS263" s="74"/>
      <c r="VRT263" s="74"/>
      <c r="VRU263" s="74"/>
      <c r="VRV263" s="74"/>
      <c r="VRW263" s="74"/>
      <c r="VRX263" s="74"/>
      <c r="VRY263" s="74"/>
      <c r="VRZ263" s="74"/>
      <c r="VSA263" s="74"/>
      <c r="VSB263" s="74"/>
      <c r="VSC263" s="74"/>
      <c r="VSD263" s="74"/>
      <c r="VSE263" s="74"/>
      <c r="VSF263" s="74"/>
      <c r="VSG263" s="74"/>
      <c r="VSH263" s="74"/>
      <c r="VSI263" s="74"/>
      <c r="VSJ263" s="74"/>
      <c r="VSK263" s="74"/>
      <c r="VSL263" s="74"/>
      <c r="VSM263" s="74"/>
      <c r="VSN263" s="74"/>
      <c r="VSO263" s="74"/>
      <c r="VSP263" s="74"/>
      <c r="VSQ263" s="74"/>
      <c r="VSR263" s="74"/>
      <c r="VSS263" s="74"/>
      <c r="VST263" s="74"/>
      <c r="VSU263" s="74"/>
      <c r="VSV263" s="74"/>
      <c r="VSW263" s="74"/>
      <c r="VSX263" s="74"/>
      <c r="VSY263" s="74"/>
      <c r="VSZ263" s="74"/>
      <c r="VTA263" s="74"/>
      <c r="VTB263" s="74"/>
      <c r="VTC263" s="74"/>
      <c r="VTD263" s="74"/>
      <c r="VTE263" s="74"/>
      <c r="VTF263" s="74"/>
      <c r="VTG263" s="74"/>
      <c r="VTH263" s="74"/>
      <c r="VTI263" s="74"/>
      <c r="VTJ263" s="74"/>
      <c r="VTK263" s="74"/>
      <c r="VTL263" s="74"/>
      <c r="VTM263" s="74"/>
      <c r="VTN263" s="74"/>
      <c r="VTO263" s="74"/>
      <c r="VTP263" s="74"/>
      <c r="VTQ263" s="74"/>
      <c r="VTR263" s="74"/>
      <c r="VTS263" s="74"/>
      <c r="VTT263" s="74"/>
      <c r="VTU263" s="74"/>
      <c r="VTV263" s="74"/>
      <c r="VTW263" s="74"/>
      <c r="VTX263" s="74"/>
      <c r="VTY263" s="74"/>
      <c r="VTZ263" s="74"/>
      <c r="VUA263" s="74"/>
      <c r="VUB263" s="74"/>
      <c r="VUC263" s="74"/>
      <c r="VUD263" s="74"/>
      <c r="VUE263" s="74"/>
      <c r="VUF263" s="74"/>
      <c r="VUG263" s="74"/>
      <c r="VUH263" s="74"/>
      <c r="VUI263" s="74"/>
      <c r="VUJ263" s="74"/>
      <c r="VUK263" s="74"/>
      <c r="VUL263" s="74"/>
      <c r="VUM263" s="74"/>
      <c r="VUN263" s="74"/>
      <c r="VUO263" s="74"/>
      <c r="VUP263" s="74"/>
      <c r="VUQ263" s="74"/>
      <c r="VUR263" s="74"/>
      <c r="VUS263" s="74"/>
      <c r="VUT263" s="74"/>
      <c r="VUU263" s="74"/>
      <c r="VUV263" s="74"/>
      <c r="VUW263" s="74"/>
      <c r="VUX263" s="74"/>
      <c r="VUY263" s="74"/>
      <c r="VUZ263" s="74"/>
      <c r="VVA263" s="74"/>
      <c r="VVB263" s="74"/>
      <c r="VVC263" s="74"/>
      <c r="VVD263" s="74"/>
      <c r="VVE263" s="74"/>
      <c r="VVF263" s="74"/>
      <c r="VVG263" s="74"/>
      <c r="VVH263" s="74"/>
      <c r="VVI263" s="74"/>
      <c r="VVJ263" s="74"/>
      <c r="VVK263" s="74"/>
      <c r="VVL263" s="74"/>
      <c r="VVM263" s="74"/>
      <c r="VVN263" s="74"/>
      <c r="VVO263" s="74"/>
      <c r="VVP263" s="74"/>
      <c r="VVQ263" s="74"/>
      <c r="VVR263" s="74"/>
      <c r="VVS263" s="74"/>
      <c r="VVT263" s="74"/>
      <c r="VVU263" s="74"/>
      <c r="VVV263" s="74"/>
      <c r="VVW263" s="74"/>
      <c r="VVX263" s="74"/>
      <c r="VVY263" s="74"/>
      <c r="VVZ263" s="74"/>
      <c r="VWA263" s="74"/>
      <c r="VWB263" s="74"/>
      <c r="VWC263" s="74"/>
      <c r="VWD263" s="74"/>
      <c r="VWE263" s="74"/>
      <c r="VWF263" s="74"/>
      <c r="VWG263" s="74"/>
      <c r="VWH263" s="74"/>
      <c r="VWI263" s="74"/>
      <c r="VWJ263" s="74"/>
      <c r="VWK263" s="74"/>
      <c r="VWL263" s="74"/>
      <c r="VWM263" s="74"/>
      <c r="VWN263" s="74"/>
      <c r="VWO263" s="74"/>
      <c r="VWP263" s="74"/>
      <c r="VWQ263" s="74"/>
      <c r="VWR263" s="74"/>
      <c r="VWS263" s="74"/>
      <c r="VWT263" s="74"/>
      <c r="VWU263" s="74"/>
      <c r="VWV263" s="74"/>
      <c r="VWW263" s="74"/>
      <c r="VWX263" s="74"/>
      <c r="VWY263" s="74"/>
      <c r="VWZ263" s="74"/>
      <c r="VXA263" s="74"/>
      <c r="VXB263" s="74"/>
      <c r="VXC263" s="74"/>
      <c r="VXD263" s="74"/>
      <c r="VXE263" s="74"/>
      <c r="VXF263" s="74"/>
      <c r="VXG263" s="74"/>
      <c r="VXH263" s="74"/>
      <c r="VXI263" s="74"/>
      <c r="VXJ263" s="74"/>
      <c r="VXK263" s="74"/>
      <c r="VXL263" s="74"/>
      <c r="VXM263" s="74"/>
      <c r="VXN263" s="74"/>
      <c r="VXO263" s="74"/>
      <c r="VXP263" s="74"/>
      <c r="VXQ263" s="74"/>
      <c r="VXR263" s="74"/>
      <c r="VXS263" s="74"/>
      <c r="VXT263" s="74"/>
      <c r="VXU263" s="74"/>
      <c r="VXV263" s="74"/>
      <c r="VXW263" s="74"/>
      <c r="VXX263" s="74"/>
      <c r="VXY263" s="74"/>
      <c r="VXZ263" s="74"/>
      <c r="VYA263" s="74"/>
      <c r="VYB263" s="74"/>
      <c r="VYC263" s="74"/>
      <c r="VYD263" s="74"/>
      <c r="VYE263" s="74"/>
      <c r="VYF263" s="74"/>
      <c r="VYG263" s="74"/>
      <c r="VYH263" s="74"/>
      <c r="VYI263" s="74"/>
      <c r="VYJ263" s="74"/>
      <c r="VYK263" s="74"/>
      <c r="VYL263" s="74"/>
      <c r="VYM263" s="74"/>
      <c r="VYN263" s="74"/>
      <c r="VYO263" s="74"/>
      <c r="VYP263" s="74"/>
      <c r="VYQ263" s="74"/>
      <c r="VYR263" s="74"/>
      <c r="VYS263" s="74"/>
      <c r="VYT263" s="74"/>
      <c r="VYU263" s="74"/>
      <c r="VYV263" s="74"/>
      <c r="VYW263" s="74"/>
      <c r="VYX263" s="74"/>
      <c r="VYY263" s="74"/>
      <c r="VYZ263" s="74"/>
      <c r="VZA263" s="74"/>
      <c r="VZB263" s="74"/>
      <c r="VZC263" s="74"/>
      <c r="VZD263" s="74"/>
      <c r="VZE263" s="74"/>
      <c r="VZF263" s="74"/>
      <c r="VZG263" s="74"/>
      <c r="VZH263" s="74"/>
      <c r="VZI263" s="74"/>
      <c r="VZJ263" s="74"/>
      <c r="VZK263" s="74"/>
      <c r="VZL263" s="74"/>
      <c r="VZM263" s="74"/>
      <c r="VZN263" s="74"/>
      <c r="VZO263" s="74"/>
      <c r="VZP263" s="74"/>
      <c r="VZQ263" s="74"/>
      <c r="VZR263" s="74"/>
      <c r="VZS263" s="74"/>
      <c r="VZT263" s="74"/>
      <c r="VZU263" s="74"/>
      <c r="VZV263" s="74"/>
      <c r="VZW263" s="74"/>
      <c r="VZX263" s="74"/>
      <c r="VZY263" s="74"/>
      <c r="VZZ263" s="74"/>
      <c r="WAA263" s="74"/>
      <c r="WAB263" s="74"/>
      <c r="WAC263" s="74"/>
      <c r="WAD263" s="74"/>
      <c r="WAE263" s="74"/>
      <c r="WAF263" s="74"/>
      <c r="WAG263" s="74"/>
      <c r="WAH263" s="74"/>
      <c r="WAI263" s="74"/>
      <c r="WAJ263" s="74"/>
      <c r="WAK263" s="74"/>
      <c r="WAL263" s="74"/>
      <c r="WAM263" s="74"/>
      <c r="WAN263" s="74"/>
      <c r="WAO263" s="74"/>
      <c r="WAP263" s="74"/>
      <c r="WAQ263" s="74"/>
      <c r="WAR263" s="74"/>
      <c r="WAS263" s="74"/>
      <c r="WAT263" s="74"/>
      <c r="WAU263" s="74"/>
      <c r="WAV263" s="74"/>
      <c r="WAW263" s="74"/>
      <c r="WAX263" s="74"/>
      <c r="WAY263" s="74"/>
      <c r="WAZ263" s="74"/>
      <c r="WBA263" s="74"/>
      <c r="WBB263" s="74"/>
      <c r="WBC263" s="74"/>
      <c r="WBD263" s="74"/>
      <c r="WBE263" s="74"/>
      <c r="WBF263" s="74"/>
      <c r="WBG263" s="74"/>
      <c r="WBH263" s="74"/>
      <c r="WBI263" s="74"/>
      <c r="WBJ263" s="74"/>
      <c r="WBK263" s="74"/>
      <c r="WBL263" s="74"/>
      <c r="WBM263" s="74"/>
      <c r="WBN263" s="74"/>
      <c r="WBO263" s="74"/>
      <c r="WBP263" s="74"/>
      <c r="WBQ263" s="74"/>
      <c r="WBR263" s="74"/>
      <c r="WBS263" s="74"/>
      <c r="WBT263" s="74"/>
      <c r="WBU263" s="74"/>
      <c r="WBV263" s="74"/>
      <c r="WBW263" s="74"/>
      <c r="WBX263" s="74"/>
      <c r="WBY263" s="74"/>
      <c r="WBZ263" s="74"/>
      <c r="WCA263" s="74"/>
      <c r="WCB263" s="74"/>
      <c r="WCC263" s="74"/>
      <c r="WCD263" s="74"/>
      <c r="WCE263" s="74"/>
      <c r="WCF263" s="74"/>
      <c r="WCG263" s="74"/>
      <c r="WCH263" s="74"/>
      <c r="WCI263" s="74"/>
      <c r="WCJ263" s="74"/>
      <c r="WCK263" s="74"/>
      <c r="WCL263" s="74"/>
      <c r="WCM263" s="74"/>
      <c r="WCN263" s="74"/>
      <c r="WCO263" s="74"/>
      <c r="WCP263" s="74"/>
      <c r="WCQ263" s="74"/>
      <c r="WCR263" s="74"/>
      <c r="WCS263" s="74"/>
      <c r="WCT263" s="74"/>
      <c r="WCU263" s="74"/>
      <c r="WCV263" s="74"/>
      <c r="WCW263" s="74"/>
      <c r="WCX263" s="74"/>
      <c r="WCY263" s="74"/>
      <c r="WCZ263" s="74"/>
      <c r="WDA263" s="74"/>
      <c r="WDB263" s="74"/>
      <c r="WDC263" s="74"/>
      <c r="WDD263" s="74"/>
      <c r="WDE263" s="74"/>
      <c r="WDF263" s="74"/>
      <c r="WDG263" s="74"/>
      <c r="WDH263" s="74"/>
      <c r="WDI263" s="74"/>
      <c r="WDJ263" s="74"/>
      <c r="WDK263" s="74"/>
      <c r="WDL263" s="74"/>
      <c r="WDM263" s="74"/>
      <c r="WDN263" s="74"/>
      <c r="WDO263" s="74"/>
      <c r="WDP263" s="74"/>
      <c r="WDQ263" s="74"/>
      <c r="WDR263" s="74"/>
      <c r="WDS263" s="74"/>
      <c r="WDT263" s="74"/>
      <c r="WDU263" s="74"/>
      <c r="WDV263" s="74"/>
      <c r="WDW263" s="74"/>
      <c r="WDX263" s="74"/>
      <c r="WDY263" s="74"/>
      <c r="WDZ263" s="74"/>
      <c r="WEA263" s="74"/>
      <c r="WEB263" s="74"/>
      <c r="WEC263" s="74"/>
      <c r="WED263" s="74"/>
      <c r="WEE263" s="74"/>
      <c r="WEF263" s="74"/>
      <c r="WEG263" s="74"/>
      <c r="WEH263" s="74"/>
      <c r="WEI263" s="74"/>
      <c r="WEJ263" s="74"/>
      <c r="WEK263" s="74"/>
      <c r="WEL263" s="74"/>
      <c r="WEM263" s="74"/>
      <c r="WEN263" s="74"/>
      <c r="WEO263" s="74"/>
      <c r="WEP263" s="74"/>
      <c r="WEQ263" s="74"/>
      <c r="WER263" s="74"/>
      <c r="WES263" s="74"/>
      <c r="WET263" s="74"/>
      <c r="WEU263" s="74"/>
      <c r="WEV263" s="74"/>
      <c r="WEW263" s="74"/>
      <c r="WEX263" s="74"/>
      <c r="WEY263" s="74"/>
      <c r="WEZ263" s="74"/>
      <c r="WFA263" s="74"/>
      <c r="WFB263" s="74"/>
      <c r="WFC263" s="74"/>
      <c r="WFD263" s="74"/>
      <c r="WFE263" s="74"/>
      <c r="WFF263" s="74"/>
      <c r="WFG263" s="74"/>
      <c r="WFH263" s="74"/>
      <c r="WFI263" s="74"/>
      <c r="WFJ263" s="74"/>
      <c r="WFK263" s="74"/>
      <c r="WFL263" s="74"/>
      <c r="WFM263" s="74"/>
      <c r="WFN263" s="74"/>
      <c r="WFO263" s="74"/>
      <c r="WFP263" s="74"/>
      <c r="WFQ263" s="74"/>
      <c r="WFR263" s="74"/>
      <c r="WFS263" s="74"/>
      <c r="WFT263" s="74"/>
      <c r="WFU263" s="74"/>
      <c r="WFV263" s="74"/>
      <c r="WFW263" s="74"/>
      <c r="WFX263" s="74"/>
      <c r="WFY263" s="74"/>
      <c r="WFZ263" s="74"/>
      <c r="WGA263" s="74"/>
      <c r="WGB263" s="74"/>
      <c r="WGC263" s="74"/>
      <c r="WGD263" s="74"/>
      <c r="WGE263" s="74"/>
      <c r="WGF263" s="74"/>
      <c r="WGG263" s="74"/>
      <c r="WGH263" s="74"/>
      <c r="WGI263" s="74"/>
      <c r="WGJ263" s="74"/>
      <c r="WGK263" s="74"/>
      <c r="WGL263" s="74"/>
      <c r="WGM263" s="74"/>
      <c r="WGN263" s="74"/>
      <c r="WGO263" s="74"/>
      <c r="WGP263" s="74"/>
      <c r="WGQ263" s="74"/>
      <c r="WGR263" s="74"/>
      <c r="WGS263" s="74"/>
      <c r="WGT263" s="74"/>
      <c r="WGU263" s="74"/>
      <c r="WGV263" s="74"/>
      <c r="WGW263" s="74"/>
      <c r="WGX263" s="74"/>
      <c r="WGY263" s="74"/>
      <c r="WGZ263" s="74"/>
      <c r="WHA263" s="74"/>
      <c r="WHB263" s="74"/>
      <c r="WHC263" s="74"/>
      <c r="WHD263" s="74"/>
      <c r="WHE263" s="74"/>
      <c r="WHF263" s="74"/>
      <c r="WHG263" s="74"/>
      <c r="WHH263" s="74"/>
      <c r="WHI263" s="74"/>
      <c r="WHJ263" s="74"/>
      <c r="WHK263" s="74"/>
      <c r="WHL263" s="74"/>
      <c r="WHM263" s="74"/>
      <c r="WHN263" s="74"/>
      <c r="WHO263" s="74"/>
      <c r="WHP263" s="74"/>
      <c r="WHQ263" s="74"/>
      <c r="WHR263" s="74"/>
      <c r="WHS263" s="74"/>
      <c r="WHT263" s="74"/>
      <c r="WHU263" s="74"/>
      <c r="WHV263" s="74"/>
      <c r="WHW263" s="74"/>
      <c r="WHX263" s="74"/>
      <c r="WHY263" s="74"/>
      <c r="WHZ263" s="74"/>
      <c r="WIA263" s="74"/>
      <c r="WIB263" s="74"/>
      <c r="WIC263" s="74"/>
      <c r="WID263" s="74"/>
      <c r="WIE263" s="74"/>
      <c r="WIF263" s="74"/>
      <c r="WIG263" s="74"/>
      <c r="WIH263" s="74"/>
      <c r="WII263" s="74"/>
      <c r="WIJ263" s="74"/>
      <c r="WIK263" s="74"/>
      <c r="WIL263" s="74"/>
      <c r="WIM263" s="74"/>
      <c r="WIN263" s="74"/>
      <c r="WIO263" s="74"/>
      <c r="WIP263" s="74"/>
      <c r="WIQ263" s="74"/>
      <c r="WIR263" s="74"/>
      <c r="WIS263" s="74"/>
      <c r="WIT263" s="74"/>
      <c r="WIU263" s="74"/>
      <c r="WIV263" s="74"/>
      <c r="WIW263" s="74"/>
      <c r="WIX263" s="74"/>
      <c r="WIY263" s="74"/>
      <c r="WIZ263" s="74"/>
      <c r="WJA263" s="74"/>
      <c r="WJB263" s="74"/>
      <c r="WJC263" s="74"/>
      <c r="WJD263" s="74"/>
      <c r="WJE263" s="74"/>
      <c r="WJF263" s="74"/>
      <c r="WJG263" s="74"/>
      <c r="WJH263" s="74"/>
      <c r="WJI263" s="74"/>
      <c r="WJJ263" s="74"/>
      <c r="WJK263" s="74"/>
      <c r="WJL263" s="74"/>
      <c r="WJM263" s="74"/>
      <c r="WJN263" s="74"/>
      <c r="WJO263" s="74"/>
      <c r="WJP263" s="74"/>
      <c r="WJQ263" s="74"/>
      <c r="WJR263" s="74"/>
      <c r="WJS263" s="74"/>
      <c r="WJT263" s="74"/>
      <c r="WJU263" s="74"/>
      <c r="WJV263" s="74"/>
      <c r="WJW263" s="74"/>
      <c r="WJX263" s="74"/>
      <c r="WJY263" s="74"/>
      <c r="WJZ263" s="74"/>
      <c r="WKA263" s="74"/>
      <c r="WKB263" s="74"/>
      <c r="WKC263" s="74"/>
      <c r="WKD263" s="74"/>
      <c r="WKE263" s="74"/>
      <c r="WKF263" s="74"/>
      <c r="WKG263" s="74"/>
      <c r="WKH263" s="74"/>
      <c r="WKI263" s="74"/>
      <c r="WKJ263" s="74"/>
      <c r="WKK263" s="74"/>
      <c r="WKL263" s="74"/>
      <c r="WKM263" s="74"/>
      <c r="WKN263" s="74"/>
      <c r="WKO263" s="74"/>
      <c r="WKP263" s="74"/>
      <c r="WKQ263" s="74"/>
      <c r="WKR263" s="74"/>
      <c r="WKS263" s="74"/>
      <c r="WKT263" s="74"/>
      <c r="WKU263" s="74"/>
      <c r="WKV263" s="74"/>
      <c r="WKW263" s="74"/>
      <c r="WKX263" s="74"/>
      <c r="WKY263" s="74"/>
      <c r="WKZ263" s="74"/>
      <c r="WLA263" s="74"/>
      <c r="WLB263" s="74"/>
      <c r="WLC263" s="74"/>
      <c r="WLD263" s="74"/>
      <c r="WLE263" s="74"/>
      <c r="WLF263" s="74"/>
      <c r="WLG263" s="74"/>
      <c r="WLH263" s="74"/>
      <c r="WLI263" s="74"/>
      <c r="WLJ263" s="74"/>
      <c r="WLK263" s="74"/>
      <c r="WLL263" s="74"/>
      <c r="WLM263" s="74"/>
      <c r="WLN263" s="74"/>
      <c r="WLO263" s="74"/>
      <c r="WLP263" s="74"/>
      <c r="WLQ263" s="74"/>
      <c r="WLR263" s="74"/>
      <c r="WLS263" s="74"/>
      <c r="WLT263" s="74"/>
      <c r="WLU263" s="74"/>
      <c r="WLV263" s="74"/>
      <c r="WLW263" s="74"/>
      <c r="WLX263" s="74"/>
      <c r="WLY263" s="74"/>
      <c r="WLZ263" s="74"/>
      <c r="WMA263" s="74"/>
      <c r="WMB263" s="74"/>
      <c r="WMC263" s="74"/>
      <c r="WMD263" s="74"/>
      <c r="WME263" s="74"/>
      <c r="WMF263" s="74"/>
      <c r="WMG263" s="74"/>
      <c r="WMH263" s="74"/>
      <c r="WMI263" s="74"/>
      <c r="WMJ263" s="74"/>
      <c r="WMK263" s="74"/>
      <c r="WML263" s="74"/>
      <c r="WMM263" s="74"/>
      <c r="WMN263" s="74"/>
      <c r="WMO263" s="74"/>
      <c r="WMP263" s="74"/>
      <c r="WMQ263" s="74"/>
      <c r="WMR263" s="74"/>
      <c r="WMS263" s="74"/>
      <c r="WMT263" s="74"/>
      <c r="WMU263" s="74"/>
      <c r="WMV263" s="74"/>
      <c r="WMW263" s="74"/>
      <c r="WMX263" s="74"/>
      <c r="WMY263" s="74"/>
      <c r="WMZ263" s="74"/>
      <c r="WNA263" s="74"/>
      <c r="WNB263" s="74"/>
      <c r="WNC263" s="74"/>
      <c r="WND263" s="74"/>
      <c r="WNE263" s="74"/>
      <c r="WNF263" s="74"/>
      <c r="WNG263" s="74"/>
      <c r="WNH263" s="74"/>
      <c r="WNI263" s="74"/>
      <c r="WNJ263" s="74"/>
      <c r="WNK263" s="74"/>
      <c r="WNL263" s="74"/>
      <c r="WNM263" s="74"/>
      <c r="WNN263" s="74"/>
      <c r="WNO263" s="74"/>
      <c r="WNP263" s="74"/>
      <c r="WNQ263" s="74"/>
      <c r="WNR263" s="74"/>
      <c r="WNS263" s="74"/>
      <c r="WNT263" s="74"/>
      <c r="WNU263" s="74"/>
      <c r="WNV263" s="74"/>
      <c r="WNW263" s="74"/>
      <c r="WNX263" s="74"/>
      <c r="WNY263" s="74"/>
      <c r="WNZ263" s="74"/>
      <c r="WOA263" s="74"/>
      <c r="WOB263" s="74"/>
      <c r="WOC263" s="74"/>
      <c r="WOD263" s="74"/>
      <c r="WOE263" s="74"/>
      <c r="WOF263" s="74"/>
      <c r="WOG263" s="74"/>
      <c r="WOH263" s="74"/>
      <c r="WOI263" s="74"/>
      <c r="WOJ263" s="74"/>
      <c r="WOK263" s="74"/>
      <c r="WOL263" s="74"/>
      <c r="WOM263" s="74"/>
      <c r="WON263" s="74"/>
      <c r="WOO263" s="74"/>
      <c r="WOP263" s="74"/>
      <c r="WOQ263" s="74"/>
      <c r="WOR263" s="74"/>
      <c r="WOS263" s="74"/>
      <c r="WOT263" s="74"/>
      <c r="WOU263" s="74"/>
      <c r="WOV263" s="74"/>
      <c r="WOW263" s="74"/>
      <c r="WOX263" s="74"/>
      <c r="WOY263" s="74"/>
      <c r="WOZ263" s="74"/>
      <c r="WPA263" s="74"/>
      <c r="WPB263" s="74"/>
      <c r="WPC263" s="74"/>
      <c r="WPD263" s="74"/>
      <c r="WPE263" s="74"/>
      <c r="WPF263" s="74"/>
      <c r="WPG263" s="74"/>
      <c r="WPH263" s="74"/>
      <c r="WPI263" s="74"/>
      <c r="WPJ263" s="74"/>
      <c r="WPK263" s="74"/>
      <c r="WPL263" s="74"/>
      <c r="WPM263" s="74"/>
      <c r="WPN263" s="74"/>
      <c r="WPO263" s="74"/>
      <c r="WPP263" s="74"/>
      <c r="WPQ263" s="74"/>
      <c r="WPR263" s="74"/>
      <c r="WPS263" s="74"/>
      <c r="WPT263" s="74"/>
      <c r="WPU263" s="74"/>
      <c r="WPV263" s="74"/>
      <c r="WPW263" s="74"/>
      <c r="WPX263" s="74"/>
      <c r="WPY263" s="74"/>
      <c r="WPZ263" s="74"/>
      <c r="WQA263" s="74"/>
      <c r="WQB263" s="74"/>
      <c r="WQC263" s="74"/>
      <c r="WQD263" s="74"/>
      <c r="WQE263" s="74"/>
      <c r="WQF263" s="74"/>
      <c r="WQG263" s="74"/>
      <c r="WQH263" s="74"/>
      <c r="WQI263" s="74"/>
      <c r="WQJ263" s="74"/>
      <c r="WQK263" s="74"/>
      <c r="WQL263" s="74"/>
      <c r="WQM263" s="74"/>
      <c r="WQN263" s="74"/>
      <c r="WQO263" s="74"/>
      <c r="WQP263" s="74"/>
      <c r="WQQ263" s="74"/>
      <c r="WQR263" s="74"/>
      <c r="WQS263" s="74"/>
      <c r="WQT263" s="74"/>
      <c r="WQU263" s="74"/>
      <c r="WQV263" s="74"/>
      <c r="WQW263" s="74"/>
      <c r="WQX263" s="74"/>
      <c r="WQY263" s="74"/>
      <c r="WQZ263" s="74"/>
      <c r="WRA263" s="74"/>
      <c r="WRB263" s="74"/>
      <c r="WRC263" s="74"/>
      <c r="WRD263" s="74"/>
      <c r="WRE263" s="74"/>
      <c r="WRF263" s="74"/>
      <c r="WRG263" s="74"/>
      <c r="WRH263" s="74"/>
      <c r="WRI263" s="74"/>
      <c r="WRJ263" s="74"/>
      <c r="WRK263" s="74"/>
      <c r="WRL263" s="74"/>
      <c r="WRM263" s="74"/>
      <c r="WRN263" s="74"/>
      <c r="WRO263" s="74"/>
      <c r="WRP263" s="74"/>
      <c r="WRQ263" s="74"/>
      <c r="WRR263" s="74"/>
      <c r="WRS263" s="74"/>
      <c r="WRT263" s="74"/>
      <c r="WRU263" s="74"/>
      <c r="WRV263" s="74"/>
      <c r="WRW263" s="74"/>
      <c r="WRX263" s="74"/>
      <c r="WRY263" s="74"/>
      <c r="WRZ263" s="74"/>
      <c r="WSA263" s="74"/>
      <c r="WSB263" s="74"/>
      <c r="WSC263" s="74"/>
      <c r="WSD263" s="74"/>
      <c r="WSE263" s="74"/>
      <c r="WSF263" s="74"/>
      <c r="WSG263" s="74"/>
      <c r="WSH263" s="74"/>
      <c r="WSI263" s="74"/>
      <c r="WSJ263" s="74"/>
      <c r="WSK263" s="74"/>
      <c r="WSL263" s="74"/>
      <c r="WSM263" s="74"/>
      <c r="WSN263" s="74"/>
      <c r="WSO263" s="74"/>
      <c r="WSP263" s="74"/>
      <c r="WSQ263" s="74"/>
      <c r="WSR263" s="74"/>
      <c r="WSS263" s="74"/>
      <c r="WST263" s="74"/>
      <c r="WSU263" s="74"/>
      <c r="WSV263" s="74"/>
      <c r="WSW263" s="74"/>
      <c r="WSX263" s="74"/>
      <c r="WSY263" s="74"/>
      <c r="WSZ263" s="74"/>
      <c r="WTA263" s="74"/>
      <c r="WTB263" s="74"/>
      <c r="WTC263" s="74"/>
      <c r="WTD263" s="74"/>
      <c r="WTE263" s="74"/>
      <c r="WTF263" s="74"/>
      <c r="WTG263" s="74"/>
      <c r="WTH263" s="74"/>
      <c r="WTI263" s="74"/>
      <c r="WTJ263" s="74"/>
      <c r="WTK263" s="74"/>
      <c r="WTL263" s="74"/>
      <c r="WTM263" s="74"/>
      <c r="WTN263" s="74"/>
      <c r="WTO263" s="74"/>
      <c r="WTP263" s="74"/>
      <c r="WTQ263" s="74"/>
      <c r="WTR263" s="74"/>
      <c r="WTS263" s="74"/>
      <c r="WTT263" s="74"/>
      <c r="WTU263" s="74"/>
      <c r="WTV263" s="74"/>
      <c r="WTW263" s="74"/>
      <c r="WTX263" s="74"/>
      <c r="WTY263" s="74"/>
      <c r="WTZ263" s="74"/>
      <c r="WUA263" s="74"/>
      <c r="WUB263" s="74"/>
      <c r="WUC263" s="74"/>
      <c r="WUD263" s="74"/>
      <c r="WUE263" s="74"/>
      <c r="WUF263" s="74"/>
      <c r="WUG263" s="74"/>
      <c r="WUH263" s="74"/>
      <c r="WUI263" s="74"/>
      <c r="WUJ263" s="74"/>
      <c r="WUK263" s="74"/>
      <c r="WUL263" s="74"/>
      <c r="WUM263" s="74"/>
      <c r="WUN263" s="74"/>
      <c r="WUO263" s="74"/>
      <c r="WUP263" s="74"/>
      <c r="WUQ263" s="74"/>
      <c r="WUR263" s="74"/>
      <c r="WUS263" s="74"/>
      <c r="WUT263" s="74"/>
      <c r="WUU263" s="74"/>
      <c r="WUV263" s="74"/>
      <c r="WUW263" s="74"/>
      <c r="WUX263" s="74"/>
      <c r="WUY263" s="74"/>
      <c r="WUZ263" s="74"/>
      <c r="WVA263" s="74"/>
      <c r="WVB263" s="74"/>
      <c r="WVC263" s="74"/>
      <c r="WVD263" s="74"/>
      <c r="WVE263" s="74"/>
      <c r="WVF263" s="74"/>
      <c r="WVG263" s="74"/>
      <c r="WVH263" s="74"/>
      <c r="WVI263" s="74"/>
      <c r="WVJ263" s="74"/>
      <c r="WVK263" s="74"/>
      <c r="WVL263" s="74"/>
      <c r="WVM263" s="74"/>
      <c r="WVN263" s="74"/>
      <c r="WVO263" s="74"/>
      <c r="WVP263" s="74"/>
      <c r="WVQ263" s="74"/>
      <c r="WVR263" s="74"/>
      <c r="WVS263" s="74"/>
      <c r="WVT263" s="74"/>
      <c r="WVU263" s="74"/>
      <c r="WVV263" s="74"/>
      <c r="WVW263" s="74"/>
      <c r="WVX263" s="74"/>
      <c r="WVY263" s="74"/>
      <c r="WVZ263" s="74"/>
      <c r="WWA263" s="74"/>
      <c r="WWB263" s="74"/>
      <c r="WWC263" s="74"/>
      <c r="WWD263" s="74"/>
      <c r="WWE263" s="74"/>
      <c r="WWF263" s="74"/>
      <c r="WWG263" s="74"/>
      <c r="WWH263" s="74"/>
      <c r="WWI263" s="74"/>
      <c r="WWJ263" s="74"/>
      <c r="WWK263" s="74"/>
      <c r="WWL263" s="74"/>
      <c r="WWM263" s="74"/>
      <c r="WWN263" s="74"/>
      <c r="WWO263" s="74"/>
      <c r="WWP263" s="74"/>
      <c r="WWQ263" s="74"/>
      <c r="WWR263" s="74"/>
      <c r="WWS263" s="74"/>
      <c r="WWT263" s="74"/>
      <c r="WWU263" s="74"/>
      <c r="WWV263" s="74"/>
      <c r="WWW263" s="74"/>
      <c r="WWX263" s="74"/>
      <c r="WWY263" s="74"/>
      <c r="WWZ263" s="74"/>
      <c r="WXA263" s="74"/>
      <c r="WXB263" s="74"/>
      <c r="WXC263" s="74"/>
      <c r="WXD263" s="74"/>
      <c r="WXE263" s="74"/>
      <c r="WXF263" s="74"/>
      <c r="WXG263" s="74"/>
      <c r="WXH263" s="74"/>
      <c r="WXI263" s="74"/>
      <c r="WXJ263" s="74"/>
      <c r="WXK263" s="74"/>
      <c r="WXL263" s="74"/>
      <c r="WXM263" s="74"/>
      <c r="WXN263" s="74"/>
      <c r="WXO263" s="74"/>
      <c r="WXP263" s="74"/>
      <c r="WXQ263" s="74"/>
      <c r="WXR263" s="74"/>
      <c r="WXS263" s="74"/>
      <c r="WXT263" s="74"/>
      <c r="WXU263" s="74"/>
      <c r="WXV263" s="74"/>
      <c r="WXW263" s="74"/>
      <c r="WXX263" s="74"/>
      <c r="WXY263" s="74"/>
      <c r="WXZ263" s="74"/>
      <c r="WYA263" s="74"/>
      <c r="WYB263" s="74"/>
      <c r="WYC263" s="74"/>
      <c r="WYD263" s="74"/>
      <c r="WYE263" s="74"/>
      <c r="WYF263" s="74"/>
      <c r="WYG263" s="74"/>
      <c r="WYH263" s="74"/>
      <c r="WYI263" s="74"/>
      <c r="WYJ263" s="74"/>
      <c r="WYK263" s="74"/>
      <c r="WYL263" s="74"/>
      <c r="WYM263" s="74"/>
      <c r="WYN263" s="74"/>
      <c r="WYO263" s="74"/>
      <c r="WYP263" s="74"/>
      <c r="WYQ263" s="74"/>
      <c r="WYR263" s="74"/>
      <c r="WYS263" s="74"/>
      <c r="WYT263" s="74"/>
      <c r="WYU263" s="74"/>
      <c r="WYV263" s="74"/>
      <c r="WYW263" s="74"/>
      <c r="WYX263" s="74"/>
      <c r="WYY263" s="74"/>
      <c r="WYZ263" s="74"/>
      <c r="WZA263" s="74"/>
      <c r="WZB263" s="74"/>
      <c r="WZC263" s="74"/>
      <c r="WZD263" s="74"/>
      <c r="WZE263" s="74"/>
      <c r="WZF263" s="74"/>
      <c r="WZG263" s="74"/>
      <c r="WZH263" s="74"/>
      <c r="WZI263" s="74"/>
      <c r="WZJ263" s="74"/>
      <c r="WZK263" s="74"/>
      <c r="WZL263" s="74"/>
      <c r="WZM263" s="74"/>
      <c r="WZN263" s="74"/>
      <c r="WZO263" s="74"/>
      <c r="WZP263" s="74"/>
      <c r="WZQ263" s="74"/>
      <c r="WZR263" s="74"/>
      <c r="WZS263" s="74"/>
      <c r="WZT263" s="74"/>
      <c r="WZU263" s="74"/>
      <c r="WZV263" s="74"/>
      <c r="WZW263" s="74"/>
      <c r="WZX263" s="74"/>
      <c r="WZY263" s="74"/>
      <c r="WZZ263" s="74"/>
      <c r="XAA263" s="74"/>
      <c r="XAB263" s="74"/>
      <c r="XAC263" s="74"/>
      <c r="XAD263" s="74"/>
      <c r="XAE263" s="74"/>
      <c r="XAF263" s="74"/>
      <c r="XAG263" s="74"/>
      <c r="XAH263" s="74"/>
      <c r="XAI263" s="74"/>
      <c r="XAJ263" s="74"/>
      <c r="XAK263" s="74"/>
      <c r="XAL263" s="74"/>
      <c r="XAM263" s="74"/>
      <c r="XAN263" s="74"/>
      <c r="XAO263" s="74"/>
      <c r="XAP263" s="74"/>
      <c r="XAQ263" s="74"/>
      <c r="XAR263" s="74"/>
      <c r="XAS263" s="74"/>
      <c r="XAT263" s="74"/>
      <c r="XAU263" s="74"/>
      <c r="XAV263" s="74"/>
      <c r="XAW263" s="74"/>
      <c r="XAX263" s="74"/>
      <c r="XAY263" s="74"/>
      <c r="XAZ263" s="74"/>
      <c r="XBA263" s="74"/>
      <c r="XBB263" s="74"/>
      <c r="XBC263" s="74"/>
      <c r="XBD263" s="74"/>
      <c r="XBE263" s="74"/>
      <c r="XBF263" s="74"/>
      <c r="XBG263" s="74"/>
      <c r="XBH263" s="74"/>
      <c r="XBI263" s="74"/>
      <c r="XBJ263" s="74"/>
      <c r="XBK263" s="74"/>
      <c r="XBL263" s="74"/>
      <c r="XBM263" s="74"/>
      <c r="XBN263" s="74"/>
      <c r="XBO263" s="74"/>
      <c r="XBP263" s="74"/>
      <c r="XBQ263" s="74"/>
      <c r="XBR263" s="74"/>
      <c r="XBS263" s="74"/>
      <c r="XBT263" s="74"/>
      <c r="XBU263" s="74"/>
      <c r="XBV263" s="74"/>
      <c r="XBW263" s="74"/>
      <c r="XBX263" s="74"/>
      <c r="XBY263" s="74"/>
      <c r="XBZ263" s="74"/>
      <c r="XCA263" s="74"/>
      <c r="XCB263" s="74"/>
      <c r="XCC263" s="74"/>
      <c r="XCD263" s="74"/>
      <c r="XCE263" s="74"/>
      <c r="XCF263" s="74"/>
      <c r="XCG263" s="74"/>
      <c r="XCH263" s="74"/>
      <c r="XCI263" s="74"/>
      <c r="XCJ263" s="74"/>
      <c r="XCK263" s="74"/>
      <c r="XCL263" s="74"/>
      <c r="XCM263" s="74"/>
      <c r="XCN263" s="74"/>
      <c r="XCO263" s="74"/>
      <c r="XCP263" s="74"/>
      <c r="XCQ263" s="74"/>
      <c r="XCR263" s="74"/>
      <c r="XCS263" s="74"/>
      <c r="XCT263" s="74"/>
      <c r="XCU263" s="74"/>
      <c r="XCV263" s="74"/>
      <c r="XCW263" s="74"/>
      <c r="XCX263" s="74"/>
      <c r="XCY263" s="74"/>
      <c r="XCZ263" s="74"/>
      <c r="XDA263" s="74"/>
      <c r="XDB263" s="74"/>
      <c r="XDC263" s="74"/>
      <c r="XDD263" s="74"/>
      <c r="XDE263" s="74"/>
      <c r="XDF263" s="74"/>
      <c r="XDG263" s="74"/>
      <c r="XDH263" s="74"/>
      <c r="XDI263" s="74"/>
      <c r="XDJ263" s="74"/>
      <c r="XDK263" s="74"/>
      <c r="XDL263" s="74"/>
      <c r="XDM263" s="74"/>
      <c r="XDN263" s="74"/>
      <c r="XDO263" s="74"/>
      <c r="XDP263" s="74"/>
      <c r="XDQ263" s="74"/>
      <c r="XDR263" s="74"/>
      <c r="XDS263" s="74"/>
      <c r="XDT263" s="74"/>
      <c r="XDU263" s="74"/>
      <c r="XDV263" s="74"/>
      <c r="XDW263" s="74"/>
      <c r="XDX263" s="74"/>
      <c r="XDY263" s="74"/>
      <c r="XDZ263" s="74"/>
      <c r="XEA263" s="74"/>
      <c r="XEB263" s="74"/>
      <c r="XEC263" s="74"/>
      <c r="XED263" s="74"/>
      <c r="XEE263" s="74"/>
      <c r="XEF263" s="74"/>
      <c r="XEG263" s="74"/>
      <c r="XEH263" s="74"/>
      <c r="XEI263" s="74"/>
      <c r="XEJ263" s="74"/>
      <c r="XEK263" s="74"/>
      <c r="XEL263" s="74"/>
      <c r="XEM263" s="74"/>
      <c r="XEN263" s="74"/>
      <c r="XEO263" s="74"/>
      <c r="XEP263" s="74"/>
      <c r="XEQ263" s="74"/>
      <c r="XER263" s="74"/>
      <c r="XES263" s="74"/>
      <c r="XET263" s="74"/>
      <c r="XEU263" s="74"/>
      <c r="XEV263" s="74"/>
      <c r="XEW263" s="74"/>
      <c r="XEX263" s="74"/>
      <c r="XEY263" s="74"/>
      <c r="XEZ263" s="74"/>
      <c r="XFA263" s="74"/>
      <c r="XFB263" s="74"/>
      <c r="XFC263" s="74"/>
      <c r="XFD263" s="74"/>
    </row>
    <row r="264" spans="1:16384" x14ac:dyDescent="0.25">
      <c r="A264" s="51" t="s">
        <v>34</v>
      </c>
      <c r="B264" s="52"/>
      <c r="C264" s="45"/>
      <c r="D264" s="32"/>
      <c r="E264" s="33"/>
      <c r="F264" s="33"/>
      <c r="G264" s="35"/>
      <c r="H264" s="29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O264" s="74"/>
      <c r="BP264" s="74"/>
      <c r="BQ264" s="74"/>
      <c r="BR264" s="74"/>
      <c r="BS264" s="74"/>
      <c r="BT264" s="74"/>
      <c r="BU264" s="74"/>
      <c r="BV264" s="74"/>
      <c r="BW264" s="74"/>
      <c r="BX264" s="74"/>
      <c r="BY264" s="74"/>
      <c r="BZ264" s="74"/>
      <c r="CA264" s="74"/>
      <c r="CB264" s="74"/>
      <c r="CC264" s="74"/>
      <c r="CD264" s="74"/>
      <c r="CE264" s="74"/>
      <c r="CF264" s="74"/>
      <c r="CG264" s="74"/>
      <c r="CH264" s="74"/>
      <c r="CI264" s="74"/>
      <c r="CJ264" s="74"/>
      <c r="CK264" s="74"/>
      <c r="CL264" s="74"/>
      <c r="CM264" s="74"/>
      <c r="CN264" s="74"/>
      <c r="CO264" s="74"/>
      <c r="CP264" s="74"/>
      <c r="CQ264" s="74"/>
      <c r="CR264" s="74"/>
      <c r="CS264" s="74"/>
      <c r="CT264" s="74"/>
      <c r="CU264" s="74"/>
      <c r="CV264" s="74"/>
      <c r="CW264" s="74"/>
      <c r="CX264" s="74"/>
      <c r="CY264" s="74"/>
      <c r="CZ264" s="74"/>
      <c r="DA264" s="74"/>
      <c r="DB264" s="74"/>
      <c r="DC264" s="74"/>
      <c r="DD264" s="74"/>
      <c r="DE264" s="74"/>
      <c r="DF264" s="74"/>
      <c r="DG264" s="74"/>
      <c r="DH264" s="74"/>
      <c r="DI264" s="74"/>
      <c r="DJ264" s="74"/>
      <c r="DK264" s="74"/>
      <c r="DL264" s="74"/>
      <c r="DM264" s="74"/>
      <c r="DN264" s="74"/>
      <c r="DO264" s="74"/>
      <c r="DP264" s="74"/>
      <c r="DQ264" s="74"/>
      <c r="DR264" s="74"/>
      <c r="DS264" s="74"/>
      <c r="DT264" s="74"/>
      <c r="DU264" s="74"/>
      <c r="DV264" s="74"/>
      <c r="DW264" s="74"/>
      <c r="DX264" s="74"/>
      <c r="DY264" s="74"/>
      <c r="DZ264" s="74"/>
      <c r="EA264" s="74"/>
      <c r="EB264" s="74"/>
      <c r="EC264" s="74"/>
      <c r="ED264" s="74"/>
      <c r="EE264" s="74"/>
      <c r="EF264" s="74"/>
      <c r="EG264" s="74"/>
      <c r="EH264" s="74"/>
      <c r="EI264" s="74"/>
      <c r="EJ264" s="74"/>
      <c r="EK264" s="74"/>
      <c r="EL264" s="74"/>
      <c r="EM264" s="74"/>
      <c r="EN264" s="74"/>
      <c r="EO264" s="74"/>
      <c r="EP264" s="74"/>
      <c r="EQ264" s="74"/>
      <c r="ER264" s="74"/>
      <c r="ES264" s="74"/>
      <c r="ET264" s="74"/>
      <c r="EU264" s="74"/>
      <c r="EV264" s="74"/>
      <c r="EW264" s="74"/>
      <c r="EX264" s="74"/>
      <c r="EY264" s="74"/>
      <c r="EZ264" s="74"/>
      <c r="FA264" s="74"/>
      <c r="FB264" s="74"/>
      <c r="FC264" s="74"/>
      <c r="FD264" s="74"/>
      <c r="FE264" s="74"/>
      <c r="FF264" s="74"/>
      <c r="FG264" s="74"/>
      <c r="FH264" s="74"/>
      <c r="FI264" s="74"/>
      <c r="FJ264" s="74"/>
      <c r="FK264" s="74"/>
      <c r="FL264" s="74"/>
      <c r="FM264" s="74"/>
      <c r="FN264" s="74"/>
      <c r="FO264" s="74"/>
      <c r="FP264" s="74"/>
      <c r="FQ264" s="74"/>
      <c r="FR264" s="74"/>
      <c r="FS264" s="74"/>
      <c r="FT264" s="74"/>
      <c r="FU264" s="74"/>
      <c r="FV264" s="74"/>
      <c r="FW264" s="74"/>
      <c r="FX264" s="74"/>
      <c r="FY264" s="74"/>
      <c r="FZ264" s="74"/>
      <c r="GA264" s="74"/>
      <c r="GB264" s="74"/>
      <c r="GC264" s="74"/>
      <c r="GD264" s="74"/>
      <c r="GE264" s="74"/>
      <c r="GF264" s="74"/>
      <c r="GG264" s="74"/>
      <c r="GH264" s="74"/>
      <c r="GI264" s="74"/>
      <c r="GJ264" s="74"/>
      <c r="GK264" s="74"/>
      <c r="GL264" s="74"/>
      <c r="GM264" s="74"/>
      <c r="GN264" s="74"/>
      <c r="GO264" s="74"/>
      <c r="GP264" s="74"/>
      <c r="GQ264" s="74"/>
      <c r="GR264" s="74"/>
      <c r="GS264" s="74"/>
      <c r="GT264" s="74"/>
      <c r="GU264" s="74"/>
      <c r="GV264" s="74"/>
      <c r="GW264" s="74"/>
      <c r="GX264" s="74"/>
      <c r="GY264" s="74"/>
      <c r="GZ264" s="74"/>
      <c r="HA264" s="74"/>
      <c r="HB264" s="74"/>
      <c r="HC264" s="74"/>
      <c r="HD264" s="74"/>
      <c r="HE264" s="74"/>
      <c r="HF264" s="74"/>
      <c r="HG264" s="74"/>
      <c r="HH264" s="74"/>
      <c r="HI264" s="74"/>
      <c r="HJ264" s="74"/>
      <c r="HK264" s="74"/>
      <c r="HL264" s="74"/>
      <c r="HM264" s="74"/>
      <c r="HN264" s="74"/>
      <c r="HO264" s="74"/>
      <c r="HP264" s="74"/>
      <c r="HQ264" s="74"/>
      <c r="HR264" s="74"/>
      <c r="HS264" s="74"/>
      <c r="HT264" s="74"/>
      <c r="HU264" s="74"/>
      <c r="HV264" s="74"/>
      <c r="HW264" s="74"/>
      <c r="HX264" s="74"/>
      <c r="HY264" s="74"/>
      <c r="HZ264" s="74"/>
      <c r="IA264" s="74"/>
      <c r="IB264" s="74"/>
      <c r="IC264" s="74"/>
      <c r="ID264" s="74"/>
      <c r="IE264" s="74"/>
      <c r="IF264" s="74"/>
      <c r="IG264" s="74"/>
      <c r="IH264" s="74"/>
      <c r="II264" s="74"/>
      <c r="IJ264" s="74"/>
      <c r="IK264" s="74"/>
      <c r="IL264" s="74"/>
      <c r="IM264" s="74"/>
      <c r="IN264" s="74"/>
      <c r="IO264" s="74"/>
      <c r="IP264" s="74"/>
      <c r="IQ264" s="74"/>
      <c r="IR264" s="74"/>
      <c r="IS264" s="74"/>
      <c r="IT264" s="74"/>
      <c r="IU264" s="74"/>
      <c r="IV264" s="74"/>
      <c r="IW264" s="74"/>
      <c r="IX264" s="74"/>
      <c r="IY264" s="74"/>
      <c r="IZ264" s="74"/>
      <c r="JA264" s="74"/>
      <c r="JB264" s="74"/>
      <c r="JC264" s="74"/>
      <c r="JD264" s="74"/>
      <c r="JE264" s="74"/>
      <c r="JF264" s="74"/>
      <c r="JG264" s="74"/>
      <c r="JH264" s="74"/>
      <c r="JI264" s="74"/>
      <c r="JJ264" s="74"/>
      <c r="JK264" s="74"/>
      <c r="JL264" s="74"/>
      <c r="JM264" s="74"/>
      <c r="JN264" s="74"/>
      <c r="JO264" s="74"/>
      <c r="JP264" s="74"/>
      <c r="JQ264" s="74"/>
      <c r="JR264" s="74"/>
      <c r="JS264" s="74"/>
      <c r="JT264" s="74"/>
      <c r="JU264" s="74"/>
      <c r="JV264" s="74"/>
      <c r="JW264" s="74"/>
      <c r="JX264" s="74"/>
      <c r="JY264" s="74"/>
      <c r="JZ264" s="74"/>
      <c r="KA264" s="74"/>
      <c r="KB264" s="74"/>
      <c r="KC264" s="74"/>
      <c r="KD264" s="74"/>
      <c r="KE264" s="74"/>
      <c r="KF264" s="74"/>
      <c r="KG264" s="74"/>
      <c r="KH264" s="74"/>
      <c r="KI264" s="74"/>
      <c r="KJ264" s="74"/>
      <c r="KK264" s="74"/>
      <c r="KL264" s="74"/>
      <c r="KM264" s="74"/>
      <c r="KN264" s="74"/>
      <c r="KO264" s="74"/>
      <c r="KP264" s="74"/>
      <c r="KQ264" s="74"/>
      <c r="KR264" s="74"/>
      <c r="KS264" s="74"/>
      <c r="KT264" s="74"/>
      <c r="KU264" s="74"/>
      <c r="KV264" s="74"/>
      <c r="KW264" s="74"/>
      <c r="KX264" s="74"/>
      <c r="KY264" s="74"/>
      <c r="KZ264" s="74"/>
      <c r="LA264" s="74"/>
      <c r="LB264" s="74"/>
      <c r="LC264" s="74"/>
      <c r="LD264" s="74"/>
      <c r="LE264" s="74"/>
      <c r="LF264" s="74"/>
      <c r="LG264" s="74"/>
      <c r="LH264" s="74"/>
      <c r="LI264" s="74"/>
      <c r="LJ264" s="74"/>
      <c r="LK264" s="74"/>
      <c r="LL264" s="74"/>
      <c r="LM264" s="74"/>
      <c r="LN264" s="74"/>
      <c r="LO264" s="74"/>
      <c r="LP264" s="74"/>
      <c r="LQ264" s="74"/>
      <c r="LR264" s="74"/>
      <c r="LS264" s="74"/>
      <c r="LT264" s="74"/>
      <c r="LU264" s="74"/>
      <c r="LV264" s="74"/>
      <c r="LW264" s="74"/>
      <c r="LX264" s="74"/>
      <c r="LY264" s="74"/>
      <c r="LZ264" s="74"/>
      <c r="MA264" s="74"/>
      <c r="MB264" s="74"/>
      <c r="MC264" s="74"/>
      <c r="MD264" s="74"/>
      <c r="ME264" s="74"/>
      <c r="MF264" s="74"/>
      <c r="MG264" s="74"/>
      <c r="MH264" s="74"/>
      <c r="MI264" s="74"/>
      <c r="MJ264" s="74"/>
      <c r="MK264" s="74"/>
      <c r="ML264" s="74"/>
      <c r="MM264" s="74"/>
      <c r="MN264" s="74"/>
      <c r="MO264" s="74"/>
      <c r="MP264" s="74"/>
      <c r="MQ264" s="74"/>
      <c r="MR264" s="74"/>
      <c r="MS264" s="74"/>
      <c r="MT264" s="74"/>
      <c r="MU264" s="74"/>
      <c r="MV264" s="74"/>
      <c r="MW264" s="74"/>
      <c r="MX264" s="74"/>
      <c r="MY264" s="74"/>
      <c r="MZ264" s="74"/>
      <c r="NA264" s="74"/>
      <c r="NB264" s="74"/>
      <c r="NC264" s="74"/>
      <c r="ND264" s="74"/>
      <c r="NE264" s="74"/>
      <c r="NF264" s="74"/>
      <c r="NG264" s="74"/>
      <c r="NH264" s="74"/>
      <c r="NI264" s="74"/>
      <c r="NJ264" s="74"/>
      <c r="NK264" s="74"/>
      <c r="NL264" s="74"/>
      <c r="NM264" s="74"/>
      <c r="NN264" s="74"/>
      <c r="NO264" s="74"/>
      <c r="NP264" s="74"/>
      <c r="NQ264" s="74"/>
      <c r="NR264" s="74"/>
      <c r="NS264" s="74"/>
      <c r="NT264" s="74"/>
      <c r="NU264" s="74"/>
      <c r="NV264" s="74"/>
      <c r="NW264" s="74"/>
      <c r="NX264" s="74"/>
      <c r="NY264" s="74"/>
      <c r="NZ264" s="74"/>
      <c r="OA264" s="74"/>
      <c r="OB264" s="74"/>
      <c r="OC264" s="74"/>
      <c r="OD264" s="74"/>
      <c r="OE264" s="74"/>
      <c r="OF264" s="74"/>
      <c r="OG264" s="74"/>
      <c r="OH264" s="74"/>
      <c r="OI264" s="74"/>
      <c r="OJ264" s="74"/>
      <c r="OK264" s="74"/>
      <c r="OL264" s="74"/>
      <c r="OM264" s="74"/>
      <c r="ON264" s="74"/>
      <c r="OO264" s="74"/>
      <c r="OP264" s="74"/>
      <c r="OQ264" s="74"/>
      <c r="OR264" s="74"/>
      <c r="OS264" s="74"/>
      <c r="OT264" s="74"/>
      <c r="OU264" s="74"/>
      <c r="OV264" s="74"/>
      <c r="OW264" s="74"/>
      <c r="OX264" s="74"/>
      <c r="OY264" s="74"/>
      <c r="OZ264" s="74"/>
      <c r="PA264" s="74"/>
      <c r="PB264" s="74"/>
      <c r="PC264" s="74"/>
      <c r="PD264" s="74"/>
      <c r="PE264" s="74"/>
      <c r="PF264" s="74"/>
      <c r="PG264" s="74"/>
      <c r="PH264" s="74"/>
      <c r="PI264" s="74"/>
      <c r="PJ264" s="74"/>
      <c r="PK264" s="74"/>
      <c r="PL264" s="74"/>
      <c r="PM264" s="74"/>
      <c r="PN264" s="74"/>
      <c r="PO264" s="74"/>
      <c r="PP264" s="74"/>
      <c r="PQ264" s="74"/>
      <c r="PR264" s="74"/>
      <c r="PS264" s="74"/>
      <c r="PT264" s="74"/>
      <c r="PU264" s="74"/>
      <c r="PV264" s="74"/>
      <c r="PW264" s="74"/>
      <c r="PX264" s="74"/>
      <c r="PY264" s="74"/>
      <c r="PZ264" s="74"/>
      <c r="QA264" s="74"/>
      <c r="QB264" s="74"/>
      <c r="QC264" s="74"/>
      <c r="QD264" s="74"/>
      <c r="QE264" s="74"/>
      <c r="QF264" s="74"/>
      <c r="QG264" s="74"/>
      <c r="QH264" s="74"/>
      <c r="QI264" s="74"/>
      <c r="QJ264" s="74"/>
      <c r="QK264" s="74"/>
      <c r="QL264" s="74"/>
      <c r="QM264" s="74"/>
      <c r="QN264" s="74"/>
      <c r="QO264" s="74"/>
      <c r="QP264" s="74"/>
      <c r="QQ264" s="74"/>
      <c r="QR264" s="74"/>
      <c r="QS264" s="74"/>
      <c r="QT264" s="74"/>
      <c r="QU264" s="74"/>
      <c r="QV264" s="74"/>
      <c r="QW264" s="74"/>
      <c r="QX264" s="74"/>
      <c r="QY264" s="74"/>
      <c r="QZ264" s="74"/>
      <c r="RA264" s="74"/>
      <c r="RB264" s="74"/>
      <c r="RC264" s="74"/>
      <c r="RD264" s="74"/>
      <c r="RE264" s="74"/>
      <c r="RF264" s="74"/>
      <c r="RG264" s="74"/>
      <c r="RH264" s="74"/>
      <c r="RI264" s="74"/>
      <c r="RJ264" s="74"/>
      <c r="RK264" s="74"/>
      <c r="RL264" s="74"/>
      <c r="RM264" s="74"/>
      <c r="RN264" s="74"/>
      <c r="RO264" s="74"/>
      <c r="RP264" s="74"/>
      <c r="RQ264" s="74"/>
      <c r="RR264" s="74"/>
      <c r="RS264" s="74"/>
      <c r="RT264" s="74"/>
      <c r="RU264" s="74"/>
      <c r="RV264" s="74"/>
      <c r="RW264" s="74"/>
      <c r="RX264" s="74"/>
      <c r="RY264" s="74"/>
      <c r="RZ264" s="74"/>
      <c r="SA264" s="74"/>
      <c r="SB264" s="74"/>
      <c r="SC264" s="74"/>
      <c r="SD264" s="74"/>
      <c r="SE264" s="74"/>
      <c r="SF264" s="74"/>
      <c r="SG264" s="74"/>
      <c r="SH264" s="74"/>
      <c r="SI264" s="74"/>
      <c r="SJ264" s="74"/>
      <c r="SK264" s="74"/>
      <c r="SL264" s="74"/>
      <c r="SM264" s="74"/>
      <c r="SN264" s="74"/>
      <c r="SO264" s="74"/>
      <c r="SP264" s="74"/>
      <c r="SQ264" s="74"/>
      <c r="SR264" s="74"/>
      <c r="SS264" s="74"/>
      <c r="ST264" s="74"/>
      <c r="SU264" s="74"/>
      <c r="SV264" s="74"/>
      <c r="SW264" s="74"/>
      <c r="SX264" s="74"/>
      <c r="SY264" s="74"/>
      <c r="SZ264" s="74"/>
      <c r="TA264" s="74"/>
      <c r="TB264" s="74"/>
      <c r="TC264" s="74"/>
      <c r="TD264" s="74"/>
      <c r="TE264" s="74"/>
      <c r="TF264" s="74"/>
      <c r="TG264" s="74"/>
      <c r="TH264" s="74"/>
      <c r="TI264" s="74"/>
      <c r="TJ264" s="74"/>
      <c r="TK264" s="74"/>
      <c r="TL264" s="74"/>
      <c r="TM264" s="74"/>
      <c r="TN264" s="74"/>
      <c r="TO264" s="74"/>
      <c r="TP264" s="74"/>
      <c r="TQ264" s="74"/>
      <c r="TR264" s="74"/>
      <c r="TS264" s="74"/>
      <c r="TT264" s="74"/>
      <c r="TU264" s="74"/>
      <c r="TV264" s="74"/>
      <c r="TW264" s="74"/>
      <c r="TX264" s="74"/>
      <c r="TY264" s="74"/>
      <c r="TZ264" s="74"/>
      <c r="UA264" s="74"/>
      <c r="UB264" s="74"/>
      <c r="UC264" s="74"/>
      <c r="UD264" s="74"/>
      <c r="UE264" s="74"/>
      <c r="UF264" s="74"/>
      <c r="UG264" s="74"/>
      <c r="UH264" s="74"/>
      <c r="UI264" s="74"/>
      <c r="UJ264" s="74"/>
      <c r="UK264" s="74"/>
      <c r="UL264" s="74"/>
      <c r="UM264" s="74"/>
      <c r="UN264" s="74"/>
      <c r="UO264" s="74"/>
      <c r="UP264" s="74"/>
      <c r="UQ264" s="74"/>
      <c r="UR264" s="74"/>
      <c r="US264" s="74"/>
      <c r="UT264" s="74"/>
      <c r="UU264" s="74"/>
      <c r="UV264" s="74"/>
      <c r="UW264" s="74"/>
      <c r="UX264" s="74"/>
      <c r="UY264" s="74"/>
      <c r="UZ264" s="74"/>
      <c r="VA264" s="74"/>
      <c r="VB264" s="74"/>
      <c r="VC264" s="74"/>
      <c r="VD264" s="74"/>
      <c r="VE264" s="74"/>
      <c r="VF264" s="74"/>
      <c r="VG264" s="74"/>
      <c r="VH264" s="74"/>
      <c r="VI264" s="74"/>
      <c r="VJ264" s="74"/>
      <c r="VK264" s="74"/>
      <c r="VL264" s="74"/>
      <c r="VM264" s="74"/>
      <c r="VN264" s="74"/>
      <c r="VO264" s="74"/>
      <c r="VP264" s="74"/>
      <c r="VQ264" s="74"/>
      <c r="VR264" s="74"/>
      <c r="VS264" s="74"/>
      <c r="VT264" s="74"/>
      <c r="VU264" s="74"/>
      <c r="VV264" s="74"/>
      <c r="VW264" s="74"/>
      <c r="VX264" s="74"/>
      <c r="VY264" s="74"/>
      <c r="VZ264" s="74"/>
      <c r="WA264" s="74"/>
      <c r="WB264" s="74"/>
      <c r="WC264" s="74"/>
      <c r="WD264" s="74"/>
      <c r="WE264" s="74"/>
      <c r="WF264" s="74"/>
      <c r="WG264" s="74"/>
      <c r="WH264" s="74"/>
      <c r="WI264" s="74"/>
      <c r="WJ264" s="74"/>
      <c r="WK264" s="74"/>
      <c r="WL264" s="74"/>
      <c r="WM264" s="74"/>
      <c r="WN264" s="74"/>
      <c r="WO264" s="74"/>
      <c r="WP264" s="74"/>
      <c r="WQ264" s="74"/>
      <c r="WR264" s="74"/>
      <c r="WS264" s="74"/>
      <c r="WT264" s="74"/>
      <c r="WU264" s="74"/>
      <c r="WV264" s="74"/>
      <c r="WW264" s="74"/>
      <c r="WX264" s="74"/>
      <c r="WY264" s="74"/>
      <c r="WZ264" s="74"/>
      <c r="XA264" s="74"/>
      <c r="XB264" s="74"/>
      <c r="XC264" s="74"/>
      <c r="XD264" s="74"/>
      <c r="XE264" s="74"/>
      <c r="XF264" s="74"/>
      <c r="XG264" s="74"/>
      <c r="XH264" s="74"/>
      <c r="XI264" s="74"/>
      <c r="XJ264" s="74"/>
      <c r="XK264" s="74"/>
      <c r="XL264" s="74"/>
      <c r="XM264" s="74"/>
      <c r="XN264" s="74"/>
      <c r="XO264" s="74"/>
      <c r="XP264" s="74"/>
      <c r="XQ264" s="74"/>
      <c r="XR264" s="74"/>
      <c r="XS264" s="74"/>
      <c r="XT264" s="74"/>
      <c r="XU264" s="74"/>
      <c r="XV264" s="74"/>
      <c r="XW264" s="74"/>
      <c r="XX264" s="74"/>
      <c r="XY264" s="74"/>
      <c r="XZ264" s="74"/>
      <c r="YA264" s="74"/>
      <c r="YB264" s="74"/>
      <c r="YC264" s="74"/>
      <c r="YD264" s="74"/>
      <c r="YE264" s="74"/>
      <c r="YF264" s="74"/>
      <c r="YG264" s="74"/>
      <c r="YH264" s="74"/>
      <c r="YI264" s="74"/>
      <c r="YJ264" s="74"/>
      <c r="YK264" s="74"/>
      <c r="YL264" s="74"/>
      <c r="YM264" s="74"/>
      <c r="YN264" s="74"/>
      <c r="YO264" s="74"/>
      <c r="YP264" s="74"/>
      <c r="YQ264" s="74"/>
      <c r="YR264" s="74"/>
      <c r="YS264" s="74"/>
      <c r="YT264" s="74"/>
      <c r="YU264" s="74"/>
      <c r="YV264" s="74"/>
      <c r="YW264" s="74"/>
      <c r="YX264" s="74"/>
      <c r="YY264" s="74"/>
      <c r="YZ264" s="74"/>
      <c r="ZA264" s="74"/>
      <c r="ZB264" s="74"/>
      <c r="ZC264" s="74"/>
      <c r="ZD264" s="74"/>
      <c r="ZE264" s="74"/>
      <c r="ZF264" s="74"/>
      <c r="ZG264" s="74"/>
      <c r="ZH264" s="74"/>
      <c r="ZI264" s="74"/>
      <c r="ZJ264" s="74"/>
      <c r="ZK264" s="74"/>
      <c r="ZL264" s="74"/>
      <c r="ZM264" s="74"/>
      <c r="ZN264" s="74"/>
      <c r="ZO264" s="74"/>
      <c r="ZP264" s="74"/>
      <c r="ZQ264" s="74"/>
      <c r="ZR264" s="74"/>
      <c r="ZS264" s="74"/>
      <c r="ZT264" s="74"/>
      <c r="ZU264" s="74"/>
      <c r="ZV264" s="74"/>
      <c r="ZW264" s="74"/>
      <c r="ZX264" s="74"/>
      <c r="ZY264" s="74"/>
      <c r="ZZ264" s="74"/>
      <c r="AAA264" s="74"/>
      <c r="AAB264" s="74"/>
      <c r="AAC264" s="74"/>
      <c r="AAD264" s="74"/>
      <c r="AAE264" s="74"/>
      <c r="AAF264" s="74"/>
      <c r="AAG264" s="74"/>
      <c r="AAH264" s="74"/>
      <c r="AAI264" s="74"/>
      <c r="AAJ264" s="74"/>
      <c r="AAK264" s="74"/>
      <c r="AAL264" s="74"/>
      <c r="AAM264" s="74"/>
      <c r="AAN264" s="74"/>
      <c r="AAO264" s="74"/>
      <c r="AAP264" s="74"/>
      <c r="AAQ264" s="74"/>
      <c r="AAR264" s="74"/>
      <c r="AAS264" s="74"/>
      <c r="AAT264" s="74"/>
      <c r="AAU264" s="74"/>
      <c r="AAV264" s="74"/>
      <c r="AAW264" s="74"/>
      <c r="AAX264" s="74"/>
      <c r="AAY264" s="74"/>
      <c r="AAZ264" s="74"/>
      <c r="ABA264" s="74"/>
      <c r="ABB264" s="74"/>
      <c r="ABC264" s="74"/>
      <c r="ABD264" s="74"/>
      <c r="ABE264" s="74"/>
      <c r="ABF264" s="74"/>
      <c r="ABG264" s="74"/>
      <c r="ABH264" s="74"/>
      <c r="ABI264" s="74"/>
      <c r="ABJ264" s="74"/>
      <c r="ABK264" s="74"/>
      <c r="ABL264" s="74"/>
      <c r="ABM264" s="74"/>
      <c r="ABN264" s="74"/>
      <c r="ABO264" s="74"/>
      <c r="ABP264" s="74"/>
      <c r="ABQ264" s="74"/>
      <c r="ABR264" s="74"/>
      <c r="ABS264" s="74"/>
      <c r="ABT264" s="74"/>
      <c r="ABU264" s="74"/>
      <c r="ABV264" s="74"/>
      <c r="ABW264" s="74"/>
      <c r="ABX264" s="74"/>
      <c r="ABY264" s="74"/>
      <c r="ABZ264" s="74"/>
      <c r="ACA264" s="74"/>
      <c r="ACB264" s="74"/>
      <c r="ACC264" s="74"/>
      <c r="ACD264" s="74"/>
      <c r="ACE264" s="74"/>
      <c r="ACF264" s="74"/>
      <c r="ACG264" s="74"/>
      <c r="ACH264" s="74"/>
      <c r="ACI264" s="74"/>
      <c r="ACJ264" s="74"/>
      <c r="ACK264" s="74"/>
      <c r="ACL264" s="74"/>
      <c r="ACM264" s="74"/>
      <c r="ACN264" s="74"/>
      <c r="ACO264" s="74"/>
      <c r="ACP264" s="74"/>
      <c r="ACQ264" s="74"/>
      <c r="ACR264" s="74"/>
      <c r="ACS264" s="74"/>
      <c r="ACT264" s="74"/>
      <c r="ACU264" s="74"/>
      <c r="ACV264" s="74"/>
      <c r="ACW264" s="74"/>
      <c r="ACX264" s="74"/>
      <c r="ACY264" s="74"/>
      <c r="ACZ264" s="74"/>
      <c r="ADA264" s="74"/>
      <c r="ADB264" s="74"/>
      <c r="ADC264" s="74"/>
      <c r="ADD264" s="74"/>
      <c r="ADE264" s="74"/>
      <c r="ADF264" s="74"/>
      <c r="ADG264" s="74"/>
      <c r="ADH264" s="74"/>
      <c r="ADI264" s="74"/>
      <c r="ADJ264" s="74"/>
      <c r="ADK264" s="74"/>
      <c r="ADL264" s="74"/>
      <c r="ADM264" s="74"/>
      <c r="ADN264" s="74"/>
      <c r="ADO264" s="74"/>
      <c r="ADP264" s="74"/>
      <c r="ADQ264" s="74"/>
      <c r="ADR264" s="74"/>
      <c r="ADS264" s="74"/>
      <c r="ADT264" s="74"/>
      <c r="ADU264" s="74"/>
      <c r="ADV264" s="74"/>
      <c r="ADW264" s="74"/>
      <c r="ADX264" s="74"/>
      <c r="ADY264" s="74"/>
      <c r="ADZ264" s="74"/>
      <c r="AEA264" s="74"/>
      <c r="AEB264" s="74"/>
      <c r="AEC264" s="74"/>
      <c r="AED264" s="74"/>
      <c r="AEE264" s="74"/>
      <c r="AEF264" s="74"/>
      <c r="AEG264" s="74"/>
      <c r="AEH264" s="74"/>
      <c r="AEI264" s="74"/>
      <c r="AEJ264" s="74"/>
      <c r="AEK264" s="74"/>
      <c r="AEL264" s="74"/>
      <c r="AEM264" s="74"/>
      <c r="AEN264" s="74"/>
      <c r="AEO264" s="74"/>
      <c r="AEP264" s="74"/>
      <c r="AEQ264" s="74"/>
      <c r="AER264" s="74"/>
      <c r="AES264" s="74"/>
      <c r="AET264" s="74"/>
      <c r="AEU264" s="74"/>
      <c r="AEV264" s="74"/>
      <c r="AEW264" s="74"/>
      <c r="AEX264" s="74"/>
      <c r="AEY264" s="74"/>
      <c r="AEZ264" s="74"/>
      <c r="AFA264" s="74"/>
      <c r="AFB264" s="74"/>
      <c r="AFC264" s="74"/>
      <c r="AFD264" s="74"/>
      <c r="AFE264" s="74"/>
      <c r="AFF264" s="74"/>
      <c r="AFG264" s="74"/>
      <c r="AFH264" s="74"/>
      <c r="AFI264" s="74"/>
      <c r="AFJ264" s="74"/>
      <c r="AFK264" s="74"/>
      <c r="AFL264" s="74"/>
      <c r="AFM264" s="74"/>
      <c r="AFN264" s="74"/>
      <c r="AFO264" s="74"/>
      <c r="AFP264" s="74"/>
      <c r="AFQ264" s="74"/>
      <c r="AFR264" s="74"/>
      <c r="AFS264" s="74"/>
      <c r="AFT264" s="74"/>
      <c r="AFU264" s="74"/>
      <c r="AFV264" s="74"/>
      <c r="AFW264" s="74"/>
      <c r="AFX264" s="74"/>
      <c r="AFY264" s="74"/>
      <c r="AFZ264" s="74"/>
      <c r="AGA264" s="74"/>
      <c r="AGB264" s="74"/>
      <c r="AGC264" s="74"/>
      <c r="AGD264" s="74"/>
      <c r="AGE264" s="74"/>
      <c r="AGF264" s="74"/>
      <c r="AGG264" s="74"/>
      <c r="AGH264" s="74"/>
      <c r="AGI264" s="74"/>
      <c r="AGJ264" s="74"/>
      <c r="AGK264" s="74"/>
      <c r="AGL264" s="74"/>
      <c r="AGM264" s="74"/>
      <c r="AGN264" s="74"/>
      <c r="AGO264" s="74"/>
      <c r="AGP264" s="74"/>
      <c r="AGQ264" s="74"/>
      <c r="AGR264" s="74"/>
      <c r="AGS264" s="74"/>
      <c r="AGT264" s="74"/>
      <c r="AGU264" s="74"/>
      <c r="AGV264" s="74"/>
      <c r="AGW264" s="74"/>
      <c r="AGX264" s="74"/>
      <c r="AGY264" s="74"/>
      <c r="AGZ264" s="74"/>
      <c r="AHA264" s="74"/>
      <c r="AHB264" s="74"/>
      <c r="AHC264" s="74"/>
      <c r="AHD264" s="74"/>
      <c r="AHE264" s="74"/>
      <c r="AHF264" s="74"/>
      <c r="AHG264" s="74"/>
      <c r="AHH264" s="74"/>
      <c r="AHI264" s="74"/>
      <c r="AHJ264" s="74"/>
      <c r="AHK264" s="74"/>
      <c r="AHL264" s="74"/>
      <c r="AHM264" s="74"/>
      <c r="AHN264" s="74"/>
      <c r="AHO264" s="74"/>
      <c r="AHP264" s="74"/>
      <c r="AHQ264" s="74"/>
      <c r="AHR264" s="74"/>
      <c r="AHS264" s="74"/>
      <c r="AHT264" s="74"/>
      <c r="AHU264" s="74"/>
      <c r="AHV264" s="74"/>
      <c r="AHW264" s="74"/>
      <c r="AHX264" s="74"/>
      <c r="AHY264" s="74"/>
      <c r="AHZ264" s="74"/>
      <c r="AIA264" s="74"/>
      <c r="AIB264" s="74"/>
      <c r="AIC264" s="74"/>
      <c r="AID264" s="74"/>
      <c r="AIE264" s="74"/>
      <c r="AIF264" s="74"/>
      <c r="AIG264" s="74"/>
      <c r="AIH264" s="74"/>
      <c r="AII264" s="74"/>
      <c r="AIJ264" s="74"/>
      <c r="AIK264" s="74"/>
      <c r="AIL264" s="74"/>
      <c r="AIM264" s="74"/>
      <c r="AIN264" s="74"/>
      <c r="AIO264" s="74"/>
      <c r="AIP264" s="74"/>
      <c r="AIQ264" s="74"/>
      <c r="AIR264" s="74"/>
      <c r="AIS264" s="74"/>
      <c r="AIT264" s="74"/>
      <c r="AIU264" s="74"/>
      <c r="AIV264" s="74"/>
      <c r="AIW264" s="74"/>
      <c r="AIX264" s="74"/>
      <c r="AIY264" s="74"/>
      <c r="AIZ264" s="74"/>
      <c r="AJA264" s="74"/>
      <c r="AJB264" s="74"/>
      <c r="AJC264" s="74"/>
      <c r="AJD264" s="74"/>
      <c r="AJE264" s="74"/>
      <c r="AJF264" s="74"/>
      <c r="AJG264" s="74"/>
      <c r="AJH264" s="74"/>
      <c r="AJI264" s="74"/>
      <c r="AJJ264" s="74"/>
      <c r="AJK264" s="74"/>
      <c r="AJL264" s="74"/>
      <c r="AJM264" s="74"/>
      <c r="AJN264" s="74"/>
      <c r="AJO264" s="74"/>
      <c r="AJP264" s="74"/>
      <c r="AJQ264" s="74"/>
      <c r="AJR264" s="74"/>
      <c r="AJS264" s="74"/>
      <c r="AJT264" s="74"/>
      <c r="AJU264" s="74"/>
      <c r="AJV264" s="74"/>
      <c r="AJW264" s="74"/>
      <c r="AJX264" s="74"/>
      <c r="AJY264" s="74"/>
      <c r="AJZ264" s="74"/>
      <c r="AKA264" s="74"/>
      <c r="AKB264" s="74"/>
      <c r="AKC264" s="74"/>
      <c r="AKD264" s="74"/>
      <c r="AKE264" s="74"/>
      <c r="AKF264" s="74"/>
      <c r="AKG264" s="74"/>
      <c r="AKH264" s="74"/>
      <c r="AKI264" s="74"/>
      <c r="AKJ264" s="74"/>
      <c r="AKK264" s="74"/>
      <c r="AKL264" s="74"/>
      <c r="AKM264" s="74"/>
      <c r="AKN264" s="74"/>
      <c r="AKO264" s="74"/>
      <c r="AKP264" s="74"/>
      <c r="AKQ264" s="74"/>
      <c r="AKR264" s="74"/>
      <c r="AKS264" s="74"/>
      <c r="AKT264" s="74"/>
      <c r="AKU264" s="74"/>
      <c r="AKV264" s="74"/>
      <c r="AKW264" s="74"/>
      <c r="AKX264" s="74"/>
      <c r="AKY264" s="74"/>
      <c r="AKZ264" s="74"/>
      <c r="ALA264" s="74"/>
      <c r="ALB264" s="74"/>
      <c r="ALC264" s="74"/>
      <c r="ALD264" s="74"/>
      <c r="ALE264" s="74"/>
      <c r="ALF264" s="74"/>
      <c r="ALG264" s="74"/>
      <c r="ALH264" s="74"/>
      <c r="ALI264" s="74"/>
      <c r="ALJ264" s="74"/>
      <c r="ALK264" s="74"/>
      <c r="ALL264" s="74"/>
      <c r="ALM264" s="74"/>
      <c r="ALN264" s="74"/>
      <c r="ALO264" s="74"/>
      <c r="ALP264" s="74"/>
      <c r="ALQ264" s="74"/>
      <c r="ALR264" s="74"/>
      <c r="ALS264" s="74"/>
      <c r="ALT264" s="74"/>
      <c r="ALU264" s="74"/>
      <c r="ALV264" s="74"/>
      <c r="ALW264" s="74"/>
      <c r="ALX264" s="74"/>
      <c r="ALY264" s="74"/>
      <c r="ALZ264" s="74"/>
      <c r="AMA264" s="74"/>
      <c r="AMB264" s="74"/>
      <c r="AMC264" s="74"/>
      <c r="AMD264" s="74"/>
      <c r="AME264" s="74"/>
      <c r="AMF264" s="74"/>
      <c r="AMG264" s="74"/>
      <c r="AMH264" s="74"/>
      <c r="AMI264" s="74"/>
      <c r="AMJ264" s="74"/>
      <c r="AMK264" s="74"/>
      <c r="AML264" s="74"/>
      <c r="AMM264" s="74"/>
      <c r="AMN264" s="74"/>
      <c r="AMO264" s="74"/>
      <c r="AMP264" s="74"/>
      <c r="AMQ264" s="74"/>
      <c r="AMR264" s="74"/>
      <c r="AMS264" s="74"/>
      <c r="AMT264" s="74"/>
      <c r="AMU264" s="74"/>
      <c r="AMV264" s="74"/>
      <c r="AMW264" s="74"/>
      <c r="AMX264" s="74"/>
      <c r="AMY264" s="74"/>
      <c r="AMZ264" s="74"/>
      <c r="ANA264" s="74"/>
      <c r="ANB264" s="74"/>
      <c r="ANC264" s="74"/>
      <c r="AND264" s="74"/>
      <c r="ANE264" s="74"/>
      <c r="ANF264" s="74"/>
      <c r="ANG264" s="74"/>
      <c r="ANH264" s="74"/>
      <c r="ANI264" s="74"/>
      <c r="ANJ264" s="74"/>
      <c r="ANK264" s="74"/>
      <c r="ANL264" s="74"/>
      <c r="ANM264" s="74"/>
      <c r="ANN264" s="74"/>
      <c r="ANO264" s="74"/>
      <c r="ANP264" s="74"/>
      <c r="ANQ264" s="74"/>
      <c r="ANR264" s="74"/>
      <c r="ANS264" s="74"/>
      <c r="ANT264" s="74"/>
      <c r="ANU264" s="74"/>
      <c r="ANV264" s="74"/>
      <c r="ANW264" s="74"/>
      <c r="ANX264" s="74"/>
      <c r="ANY264" s="74"/>
      <c r="ANZ264" s="74"/>
      <c r="AOA264" s="74"/>
      <c r="AOB264" s="74"/>
      <c r="AOC264" s="74"/>
      <c r="AOD264" s="74"/>
      <c r="AOE264" s="74"/>
      <c r="AOF264" s="74"/>
      <c r="AOG264" s="74"/>
      <c r="AOH264" s="74"/>
      <c r="AOI264" s="74"/>
      <c r="AOJ264" s="74"/>
      <c r="AOK264" s="74"/>
      <c r="AOL264" s="74"/>
      <c r="AOM264" s="74"/>
      <c r="AON264" s="74"/>
      <c r="AOO264" s="74"/>
      <c r="AOP264" s="74"/>
      <c r="AOQ264" s="74"/>
      <c r="AOR264" s="74"/>
      <c r="AOS264" s="74"/>
      <c r="AOT264" s="74"/>
      <c r="AOU264" s="74"/>
      <c r="AOV264" s="74"/>
      <c r="AOW264" s="74"/>
      <c r="AOX264" s="74"/>
      <c r="AOY264" s="74"/>
      <c r="AOZ264" s="74"/>
      <c r="APA264" s="74"/>
      <c r="APB264" s="74"/>
      <c r="APC264" s="74"/>
      <c r="APD264" s="74"/>
      <c r="APE264" s="74"/>
      <c r="APF264" s="74"/>
      <c r="APG264" s="74"/>
      <c r="APH264" s="74"/>
      <c r="API264" s="74"/>
      <c r="APJ264" s="74"/>
      <c r="APK264" s="74"/>
      <c r="APL264" s="74"/>
      <c r="APM264" s="74"/>
      <c r="APN264" s="74"/>
      <c r="APO264" s="74"/>
      <c r="APP264" s="74"/>
      <c r="APQ264" s="74"/>
      <c r="APR264" s="74"/>
      <c r="APS264" s="74"/>
      <c r="APT264" s="74"/>
      <c r="APU264" s="74"/>
      <c r="APV264" s="74"/>
      <c r="APW264" s="74"/>
      <c r="APX264" s="74"/>
      <c r="APY264" s="74"/>
      <c r="APZ264" s="74"/>
      <c r="AQA264" s="74"/>
      <c r="AQB264" s="74"/>
      <c r="AQC264" s="74"/>
      <c r="AQD264" s="74"/>
      <c r="AQE264" s="74"/>
      <c r="AQF264" s="74"/>
      <c r="AQG264" s="74"/>
      <c r="AQH264" s="74"/>
      <c r="AQI264" s="74"/>
      <c r="AQJ264" s="74"/>
      <c r="AQK264" s="74"/>
      <c r="AQL264" s="74"/>
      <c r="AQM264" s="74"/>
      <c r="AQN264" s="74"/>
      <c r="AQO264" s="74"/>
      <c r="AQP264" s="74"/>
      <c r="AQQ264" s="74"/>
      <c r="AQR264" s="74"/>
      <c r="AQS264" s="74"/>
      <c r="AQT264" s="74"/>
      <c r="AQU264" s="74"/>
      <c r="AQV264" s="74"/>
      <c r="AQW264" s="74"/>
      <c r="AQX264" s="74"/>
      <c r="AQY264" s="74"/>
      <c r="AQZ264" s="74"/>
      <c r="ARA264" s="74"/>
      <c r="ARB264" s="74"/>
      <c r="ARC264" s="74"/>
      <c r="ARD264" s="74"/>
      <c r="ARE264" s="74"/>
      <c r="ARF264" s="74"/>
      <c r="ARG264" s="74"/>
      <c r="ARH264" s="74"/>
      <c r="ARI264" s="74"/>
      <c r="ARJ264" s="74"/>
      <c r="ARK264" s="74"/>
      <c r="ARL264" s="74"/>
      <c r="ARM264" s="74"/>
      <c r="ARN264" s="74"/>
      <c r="ARO264" s="74"/>
      <c r="ARP264" s="74"/>
      <c r="ARQ264" s="74"/>
      <c r="ARR264" s="74"/>
      <c r="ARS264" s="74"/>
      <c r="ART264" s="74"/>
      <c r="ARU264" s="74"/>
      <c r="ARV264" s="74"/>
      <c r="ARW264" s="74"/>
      <c r="ARX264" s="74"/>
      <c r="ARY264" s="74"/>
      <c r="ARZ264" s="74"/>
      <c r="ASA264" s="74"/>
      <c r="ASB264" s="74"/>
      <c r="ASC264" s="74"/>
      <c r="ASD264" s="74"/>
      <c r="ASE264" s="74"/>
      <c r="ASF264" s="74"/>
      <c r="ASG264" s="74"/>
      <c r="ASH264" s="74"/>
      <c r="ASI264" s="74"/>
      <c r="ASJ264" s="74"/>
      <c r="ASK264" s="74"/>
      <c r="ASL264" s="74"/>
      <c r="ASM264" s="74"/>
      <c r="ASN264" s="74"/>
      <c r="ASO264" s="74"/>
      <c r="ASP264" s="74"/>
      <c r="ASQ264" s="74"/>
      <c r="ASR264" s="74"/>
      <c r="ASS264" s="74"/>
      <c r="AST264" s="74"/>
      <c r="ASU264" s="74"/>
      <c r="ASV264" s="74"/>
      <c r="ASW264" s="74"/>
      <c r="ASX264" s="74"/>
      <c r="ASY264" s="74"/>
      <c r="ASZ264" s="74"/>
      <c r="ATA264" s="74"/>
      <c r="ATB264" s="74"/>
      <c r="ATC264" s="74"/>
      <c r="ATD264" s="74"/>
      <c r="ATE264" s="74"/>
      <c r="ATF264" s="74"/>
      <c r="ATG264" s="74"/>
      <c r="ATH264" s="74"/>
      <c r="ATI264" s="74"/>
      <c r="ATJ264" s="74"/>
      <c r="ATK264" s="74"/>
      <c r="ATL264" s="74"/>
      <c r="ATM264" s="74"/>
      <c r="ATN264" s="74"/>
      <c r="ATO264" s="74"/>
      <c r="ATP264" s="74"/>
      <c r="ATQ264" s="74"/>
      <c r="ATR264" s="74"/>
      <c r="ATS264" s="74"/>
      <c r="ATT264" s="74"/>
      <c r="ATU264" s="74"/>
      <c r="ATV264" s="74"/>
      <c r="ATW264" s="74"/>
      <c r="ATX264" s="74"/>
      <c r="ATY264" s="74"/>
      <c r="ATZ264" s="74"/>
      <c r="AUA264" s="74"/>
      <c r="AUB264" s="74"/>
      <c r="AUC264" s="74"/>
      <c r="AUD264" s="74"/>
      <c r="AUE264" s="74"/>
      <c r="AUF264" s="74"/>
      <c r="AUG264" s="74"/>
      <c r="AUH264" s="74"/>
      <c r="AUI264" s="74"/>
      <c r="AUJ264" s="74"/>
      <c r="AUK264" s="74"/>
      <c r="AUL264" s="74"/>
      <c r="AUM264" s="74"/>
      <c r="AUN264" s="74"/>
      <c r="AUO264" s="74"/>
      <c r="AUP264" s="74"/>
      <c r="AUQ264" s="74"/>
      <c r="AUR264" s="74"/>
      <c r="AUS264" s="74"/>
      <c r="AUT264" s="74"/>
      <c r="AUU264" s="74"/>
      <c r="AUV264" s="74"/>
      <c r="AUW264" s="74"/>
      <c r="AUX264" s="74"/>
      <c r="AUY264" s="74"/>
      <c r="AUZ264" s="74"/>
      <c r="AVA264" s="74"/>
      <c r="AVB264" s="74"/>
      <c r="AVC264" s="74"/>
      <c r="AVD264" s="74"/>
      <c r="AVE264" s="74"/>
      <c r="AVF264" s="74"/>
      <c r="AVG264" s="74"/>
      <c r="AVH264" s="74"/>
      <c r="AVI264" s="74"/>
      <c r="AVJ264" s="74"/>
      <c r="AVK264" s="74"/>
      <c r="AVL264" s="74"/>
      <c r="AVM264" s="74"/>
      <c r="AVN264" s="74"/>
      <c r="AVO264" s="74"/>
      <c r="AVP264" s="74"/>
      <c r="AVQ264" s="74"/>
      <c r="AVR264" s="74"/>
      <c r="AVS264" s="74"/>
      <c r="AVT264" s="74"/>
      <c r="AVU264" s="74"/>
      <c r="AVV264" s="74"/>
      <c r="AVW264" s="74"/>
      <c r="AVX264" s="74"/>
      <c r="AVY264" s="74"/>
      <c r="AVZ264" s="74"/>
      <c r="AWA264" s="74"/>
      <c r="AWB264" s="74"/>
      <c r="AWC264" s="74"/>
      <c r="AWD264" s="74"/>
      <c r="AWE264" s="74"/>
      <c r="AWF264" s="74"/>
      <c r="AWG264" s="74"/>
      <c r="AWH264" s="74"/>
      <c r="AWI264" s="74"/>
      <c r="AWJ264" s="74"/>
      <c r="AWK264" s="74"/>
      <c r="AWL264" s="74"/>
      <c r="AWM264" s="74"/>
      <c r="AWN264" s="74"/>
      <c r="AWO264" s="74"/>
      <c r="AWP264" s="74"/>
      <c r="AWQ264" s="74"/>
      <c r="AWR264" s="74"/>
      <c r="AWS264" s="74"/>
      <c r="AWT264" s="74"/>
      <c r="AWU264" s="74"/>
      <c r="AWV264" s="74"/>
      <c r="AWW264" s="74"/>
      <c r="AWX264" s="74"/>
      <c r="AWY264" s="74"/>
      <c r="AWZ264" s="74"/>
      <c r="AXA264" s="74"/>
      <c r="AXB264" s="74"/>
      <c r="AXC264" s="74"/>
      <c r="AXD264" s="74"/>
      <c r="AXE264" s="74"/>
      <c r="AXF264" s="74"/>
      <c r="AXG264" s="74"/>
      <c r="AXH264" s="74"/>
      <c r="AXI264" s="74"/>
      <c r="AXJ264" s="74"/>
      <c r="AXK264" s="74"/>
      <c r="AXL264" s="74"/>
      <c r="AXM264" s="74"/>
      <c r="AXN264" s="74"/>
      <c r="AXO264" s="74"/>
      <c r="AXP264" s="74"/>
      <c r="AXQ264" s="74"/>
      <c r="AXR264" s="74"/>
      <c r="AXS264" s="74"/>
      <c r="AXT264" s="74"/>
      <c r="AXU264" s="74"/>
      <c r="AXV264" s="74"/>
      <c r="AXW264" s="74"/>
      <c r="AXX264" s="74"/>
      <c r="AXY264" s="74"/>
      <c r="AXZ264" s="74"/>
      <c r="AYA264" s="74"/>
      <c r="AYB264" s="74"/>
      <c r="AYC264" s="74"/>
      <c r="AYD264" s="74"/>
      <c r="AYE264" s="74"/>
      <c r="AYF264" s="74"/>
      <c r="AYG264" s="74"/>
      <c r="AYH264" s="74"/>
      <c r="AYI264" s="74"/>
      <c r="AYJ264" s="74"/>
      <c r="AYK264" s="74"/>
      <c r="AYL264" s="74"/>
      <c r="AYM264" s="74"/>
      <c r="AYN264" s="74"/>
      <c r="AYO264" s="74"/>
      <c r="AYP264" s="74"/>
      <c r="AYQ264" s="74"/>
      <c r="AYR264" s="74"/>
      <c r="AYS264" s="74"/>
      <c r="AYT264" s="74"/>
      <c r="AYU264" s="74"/>
      <c r="AYV264" s="74"/>
      <c r="AYW264" s="74"/>
      <c r="AYX264" s="74"/>
      <c r="AYY264" s="74"/>
      <c r="AYZ264" s="74"/>
      <c r="AZA264" s="74"/>
      <c r="AZB264" s="74"/>
      <c r="AZC264" s="74"/>
      <c r="AZD264" s="74"/>
      <c r="AZE264" s="74"/>
      <c r="AZF264" s="74"/>
      <c r="AZG264" s="74"/>
      <c r="AZH264" s="74"/>
      <c r="AZI264" s="74"/>
      <c r="AZJ264" s="74"/>
      <c r="AZK264" s="74"/>
      <c r="AZL264" s="74"/>
      <c r="AZM264" s="74"/>
      <c r="AZN264" s="74"/>
      <c r="AZO264" s="74"/>
      <c r="AZP264" s="74"/>
      <c r="AZQ264" s="74"/>
      <c r="AZR264" s="74"/>
      <c r="AZS264" s="74"/>
      <c r="AZT264" s="74"/>
      <c r="AZU264" s="74"/>
      <c r="AZV264" s="74"/>
      <c r="AZW264" s="74"/>
      <c r="AZX264" s="74"/>
      <c r="AZY264" s="74"/>
      <c r="AZZ264" s="74"/>
      <c r="BAA264" s="74"/>
      <c r="BAB264" s="74"/>
      <c r="BAC264" s="74"/>
      <c r="BAD264" s="74"/>
      <c r="BAE264" s="74"/>
      <c r="BAF264" s="74"/>
      <c r="BAG264" s="74"/>
      <c r="BAH264" s="74"/>
      <c r="BAI264" s="74"/>
      <c r="BAJ264" s="74"/>
      <c r="BAK264" s="74"/>
      <c r="BAL264" s="74"/>
      <c r="BAM264" s="74"/>
      <c r="BAN264" s="74"/>
      <c r="BAO264" s="74"/>
      <c r="BAP264" s="74"/>
      <c r="BAQ264" s="74"/>
      <c r="BAR264" s="74"/>
      <c r="BAS264" s="74"/>
      <c r="BAT264" s="74"/>
      <c r="BAU264" s="74"/>
      <c r="BAV264" s="74"/>
      <c r="BAW264" s="74"/>
      <c r="BAX264" s="74"/>
      <c r="BAY264" s="74"/>
      <c r="BAZ264" s="74"/>
      <c r="BBA264" s="74"/>
      <c r="BBB264" s="74"/>
      <c r="BBC264" s="74"/>
      <c r="BBD264" s="74"/>
      <c r="BBE264" s="74"/>
      <c r="BBF264" s="74"/>
      <c r="BBG264" s="74"/>
      <c r="BBH264" s="74"/>
      <c r="BBI264" s="74"/>
      <c r="BBJ264" s="74"/>
      <c r="BBK264" s="74"/>
      <c r="BBL264" s="74"/>
      <c r="BBM264" s="74"/>
      <c r="BBN264" s="74"/>
      <c r="BBO264" s="74"/>
      <c r="BBP264" s="74"/>
      <c r="BBQ264" s="74"/>
      <c r="BBR264" s="74"/>
      <c r="BBS264" s="74"/>
      <c r="BBT264" s="74"/>
      <c r="BBU264" s="74"/>
      <c r="BBV264" s="74"/>
      <c r="BBW264" s="74"/>
      <c r="BBX264" s="74"/>
      <c r="BBY264" s="74"/>
      <c r="BBZ264" s="74"/>
      <c r="BCA264" s="74"/>
      <c r="BCB264" s="74"/>
      <c r="BCC264" s="74"/>
      <c r="BCD264" s="74"/>
      <c r="BCE264" s="74"/>
      <c r="BCF264" s="74"/>
      <c r="BCG264" s="74"/>
      <c r="BCH264" s="74"/>
      <c r="BCI264" s="74"/>
      <c r="BCJ264" s="74"/>
      <c r="BCK264" s="74"/>
      <c r="BCL264" s="74"/>
      <c r="BCM264" s="74"/>
      <c r="BCN264" s="74"/>
      <c r="BCO264" s="74"/>
      <c r="BCP264" s="74"/>
      <c r="BCQ264" s="74"/>
      <c r="BCR264" s="74"/>
      <c r="BCS264" s="74"/>
      <c r="BCT264" s="74"/>
      <c r="BCU264" s="74"/>
      <c r="BCV264" s="74"/>
      <c r="BCW264" s="74"/>
      <c r="BCX264" s="74"/>
      <c r="BCY264" s="74"/>
      <c r="BCZ264" s="74"/>
      <c r="BDA264" s="74"/>
      <c r="BDB264" s="74"/>
      <c r="BDC264" s="74"/>
      <c r="BDD264" s="74"/>
      <c r="BDE264" s="74"/>
      <c r="BDF264" s="74"/>
      <c r="BDG264" s="74"/>
      <c r="BDH264" s="74"/>
      <c r="BDI264" s="74"/>
      <c r="BDJ264" s="74"/>
      <c r="BDK264" s="74"/>
      <c r="BDL264" s="74"/>
      <c r="BDM264" s="74"/>
      <c r="BDN264" s="74"/>
      <c r="BDO264" s="74"/>
      <c r="BDP264" s="74"/>
      <c r="BDQ264" s="74"/>
      <c r="BDR264" s="74"/>
      <c r="BDS264" s="74"/>
      <c r="BDT264" s="74"/>
      <c r="BDU264" s="74"/>
      <c r="BDV264" s="74"/>
      <c r="BDW264" s="74"/>
      <c r="BDX264" s="74"/>
      <c r="BDY264" s="74"/>
      <c r="BDZ264" s="74"/>
      <c r="BEA264" s="74"/>
      <c r="BEB264" s="74"/>
      <c r="BEC264" s="74"/>
      <c r="BED264" s="74"/>
      <c r="BEE264" s="74"/>
      <c r="BEF264" s="74"/>
      <c r="BEG264" s="74"/>
      <c r="BEH264" s="74"/>
      <c r="BEI264" s="74"/>
      <c r="BEJ264" s="74"/>
      <c r="BEK264" s="74"/>
      <c r="BEL264" s="74"/>
      <c r="BEM264" s="74"/>
      <c r="BEN264" s="74"/>
      <c r="BEO264" s="74"/>
      <c r="BEP264" s="74"/>
      <c r="BEQ264" s="74"/>
      <c r="BER264" s="74"/>
      <c r="BES264" s="74"/>
      <c r="BET264" s="74"/>
      <c r="BEU264" s="74"/>
      <c r="BEV264" s="74"/>
      <c r="BEW264" s="74"/>
      <c r="BEX264" s="74"/>
      <c r="BEY264" s="74"/>
      <c r="BEZ264" s="74"/>
      <c r="BFA264" s="74"/>
      <c r="BFB264" s="74"/>
      <c r="BFC264" s="74"/>
      <c r="BFD264" s="74"/>
      <c r="BFE264" s="74"/>
      <c r="BFF264" s="74"/>
      <c r="BFG264" s="74"/>
      <c r="BFH264" s="74"/>
      <c r="BFI264" s="74"/>
      <c r="BFJ264" s="74"/>
      <c r="BFK264" s="74"/>
      <c r="BFL264" s="74"/>
      <c r="BFM264" s="74"/>
      <c r="BFN264" s="74"/>
      <c r="BFO264" s="74"/>
      <c r="BFP264" s="74"/>
      <c r="BFQ264" s="74"/>
      <c r="BFR264" s="74"/>
      <c r="BFS264" s="74"/>
      <c r="BFT264" s="74"/>
      <c r="BFU264" s="74"/>
      <c r="BFV264" s="74"/>
      <c r="BFW264" s="74"/>
      <c r="BFX264" s="74"/>
      <c r="BFY264" s="74"/>
      <c r="BFZ264" s="74"/>
      <c r="BGA264" s="74"/>
      <c r="BGB264" s="74"/>
      <c r="BGC264" s="74"/>
      <c r="BGD264" s="74"/>
      <c r="BGE264" s="74"/>
      <c r="BGF264" s="74"/>
      <c r="BGG264" s="74"/>
      <c r="BGH264" s="74"/>
      <c r="BGI264" s="74"/>
      <c r="BGJ264" s="74"/>
      <c r="BGK264" s="74"/>
      <c r="BGL264" s="74"/>
      <c r="BGM264" s="74"/>
      <c r="BGN264" s="74"/>
      <c r="BGO264" s="74"/>
      <c r="BGP264" s="74"/>
      <c r="BGQ264" s="74"/>
      <c r="BGR264" s="74"/>
      <c r="BGS264" s="74"/>
      <c r="BGT264" s="74"/>
      <c r="BGU264" s="74"/>
      <c r="BGV264" s="74"/>
      <c r="BGW264" s="74"/>
      <c r="BGX264" s="74"/>
      <c r="BGY264" s="74"/>
      <c r="BGZ264" s="74"/>
      <c r="BHA264" s="74"/>
      <c r="BHB264" s="74"/>
      <c r="BHC264" s="74"/>
      <c r="BHD264" s="74"/>
      <c r="BHE264" s="74"/>
      <c r="BHF264" s="74"/>
      <c r="BHG264" s="74"/>
      <c r="BHH264" s="74"/>
      <c r="BHI264" s="74"/>
      <c r="BHJ264" s="74"/>
      <c r="BHK264" s="74"/>
      <c r="BHL264" s="74"/>
      <c r="BHM264" s="74"/>
      <c r="BHN264" s="74"/>
      <c r="BHO264" s="74"/>
      <c r="BHP264" s="74"/>
      <c r="BHQ264" s="74"/>
      <c r="BHR264" s="74"/>
      <c r="BHS264" s="74"/>
      <c r="BHT264" s="74"/>
      <c r="BHU264" s="74"/>
      <c r="BHV264" s="74"/>
      <c r="BHW264" s="74"/>
      <c r="BHX264" s="74"/>
      <c r="BHY264" s="74"/>
      <c r="BHZ264" s="74"/>
      <c r="BIA264" s="74"/>
      <c r="BIB264" s="74"/>
      <c r="BIC264" s="74"/>
      <c r="BID264" s="74"/>
      <c r="BIE264" s="74"/>
      <c r="BIF264" s="74"/>
      <c r="BIG264" s="74"/>
      <c r="BIH264" s="74"/>
      <c r="BII264" s="74"/>
      <c r="BIJ264" s="74"/>
      <c r="BIK264" s="74"/>
      <c r="BIL264" s="74"/>
      <c r="BIM264" s="74"/>
      <c r="BIN264" s="74"/>
      <c r="BIO264" s="74"/>
      <c r="BIP264" s="74"/>
      <c r="BIQ264" s="74"/>
      <c r="BIR264" s="74"/>
      <c r="BIS264" s="74"/>
      <c r="BIT264" s="74"/>
      <c r="BIU264" s="74"/>
      <c r="BIV264" s="74"/>
      <c r="BIW264" s="74"/>
      <c r="BIX264" s="74"/>
      <c r="BIY264" s="74"/>
      <c r="BIZ264" s="74"/>
      <c r="BJA264" s="74"/>
      <c r="BJB264" s="74"/>
      <c r="BJC264" s="74"/>
      <c r="BJD264" s="74"/>
      <c r="BJE264" s="74"/>
      <c r="BJF264" s="74"/>
      <c r="BJG264" s="74"/>
      <c r="BJH264" s="74"/>
      <c r="BJI264" s="74"/>
      <c r="BJJ264" s="74"/>
      <c r="BJK264" s="74"/>
      <c r="BJL264" s="74"/>
      <c r="BJM264" s="74"/>
      <c r="BJN264" s="74"/>
      <c r="BJO264" s="74"/>
      <c r="BJP264" s="74"/>
      <c r="BJQ264" s="74"/>
      <c r="BJR264" s="74"/>
      <c r="BJS264" s="74"/>
      <c r="BJT264" s="74"/>
      <c r="BJU264" s="74"/>
      <c r="BJV264" s="74"/>
      <c r="BJW264" s="74"/>
      <c r="BJX264" s="74"/>
      <c r="BJY264" s="74"/>
      <c r="BJZ264" s="74"/>
      <c r="BKA264" s="74"/>
      <c r="BKB264" s="74"/>
      <c r="BKC264" s="74"/>
      <c r="BKD264" s="74"/>
      <c r="BKE264" s="74"/>
      <c r="BKF264" s="74"/>
      <c r="BKG264" s="74"/>
      <c r="BKH264" s="74"/>
      <c r="BKI264" s="74"/>
      <c r="BKJ264" s="74"/>
      <c r="BKK264" s="74"/>
      <c r="BKL264" s="74"/>
      <c r="BKM264" s="74"/>
      <c r="BKN264" s="74"/>
      <c r="BKO264" s="74"/>
      <c r="BKP264" s="74"/>
      <c r="BKQ264" s="74"/>
      <c r="BKR264" s="74"/>
      <c r="BKS264" s="74"/>
      <c r="BKT264" s="74"/>
      <c r="BKU264" s="74"/>
      <c r="BKV264" s="74"/>
      <c r="BKW264" s="74"/>
      <c r="BKX264" s="74"/>
      <c r="BKY264" s="74"/>
      <c r="BKZ264" s="74"/>
      <c r="BLA264" s="74"/>
      <c r="BLB264" s="74"/>
      <c r="BLC264" s="74"/>
      <c r="BLD264" s="74"/>
      <c r="BLE264" s="74"/>
      <c r="BLF264" s="74"/>
      <c r="BLG264" s="74"/>
      <c r="BLH264" s="74"/>
      <c r="BLI264" s="74"/>
      <c r="BLJ264" s="74"/>
      <c r="BLK264" s="74"/>
      <c r="BLL264" s="74"/>
      <c r="BLM264" s="74"/>
      <c r="BLN264" s="74"/>
      <c r="BLO264" s="74"/>
      <c r="BLP264" s="74"/>
      <c r="BLQ264" s="74"/>
      <c r="BLR264" s="74"/>
      <c r="BLS264" s="74"/>
      <c r="BLT264" s="74"/>
      <c r="BLU264" s="74"/>
      <c r="BLV264" s="74"/>
      <c r="BLW264" s="74"/>
      <c r="BLX264" s="74"/>
      <c r="BLY264" s="74"/>
      <c r="BLZ264" s="74"/>
      <c r="BMA264" s="74"/>
      <c r="BMB264" s="74"/>
      <c r="BMC264" s="74"/>
      <c r="BMD264" s="74"/>
      <c r="BME264" s="74"/>
      <c r="BMF264" s="74"/>
      <c r="BMG264" s="74"/>
      <c r="BMH264" s="74"/>
      <c r="BMI264" s="74"/>
      <c r="BMJ264" s="74"/>
      <c r="BMK264" s="74"/>
      <c r="BML264" s="74"/>
      <c r="BMM264" s="74"/>
      <c r="BMN264" s="74"/>
      <c r="BMO264" s="74"/>
      <c r="BMP264" s="74"/>
      <c r="BMQ264" s="74"/>
      <c r="BMR264" s="74"/>
      <c r="BMS264" s="74"/>
      <c r="BMT264" s="74"/>
      <c r="BMU264" s="74"/>
      <c r="BMV264" s="74"/>
      <c r="BMW264" s="74"/>
      <c r="BMX264" s="74"/>
      <c r="BMY264" s="74"/>
      <c r="BMZ264" s="74"/>
      <c r="BNA264" s="74"/>
      <c r="BNB264" s="74"/>
      <c r="BNC264" s="74"/>
      <c r="BND264" s="74"/>
      <c r="BNE264" s="74"/>
      <c r="BNF264" s="74"/>
      <c r="BNG264" s="74"/>
      <c r="BNH264" s="74"/>
      <c r="BNI264" s="74"/>
      <c r="BNJ264" s="74"/>
      <c r="BNK264" s="74"/>
      <c r="BNL264" s="74"/>
      <c r="BNM264" s="74"/>
      <c r="BNN264" s="74"/>
      <c r="BNO264" s="74"/>
      <c r="BNP264" s="74"/>
      <c r="BNQ264" s="74"/>
      <c r="BNR264" s="74"/>
      <c r="BNS264" s="74"/>
      <c r="BNT264" s="74"/>
      <c r="BNU264" s="74"/>
      <c r="BNV264" s="74"/>
      <c r="BNW264" s="74"/>
      <c r="BNX264" s="74"/>
      <c r="BNY264" s="74"/>
      <c r="BNZ264" s="74"/>
      <c r="BOA264" s="74"/>
      <c r="BOB264" s="74"/>
      <c r="BOC264" s="74"/>
      <c r="BOD264" s="74"/>
      <c r="BOE264" s="74"/>
      <c r="BOF264" s="74"/>
      <c r="BOG264" s="74"/>
      <c r="BOH264" s="74"/>
      <c r="BOI264" s="74"/>
      <c r="BOJ264" s="74"/>
      <c r="BOK264" s="74"/>
      <c r="BOL264" s="74"/>
      <c r="BOM264" s="74"/>
      <c r="BON264" s="74"/>
      <c r="BOO264" s="74"/>
      <c r="BOP264" s="74"/>
      <c r="BOQ264" s="74"/>
      <c r="BOR264" s="74"/>
      <c r="BOS264" s="74"/>
      <c r="BOT264" s="74"/>
      <c r="BOU264" s="74"/>
      <c r="BOV264" s="74"/>
      <c r="BOW264" s="74"/>
      <c r="BOX264" s="74"/>
      <c r="BOY264" s="74"/>
      <c r="BOZ264" s="74"/>
      <c r="BPA264" s="74"/>
      <c r="BPB264" s="74"/>
      <c r="BPC264" s="74"/>
      <c r="BPD264" s="74"/>
      <c r="BPE264" s="74"/>
      <c r="BPF264" s="74"/>
      <c r="BPG264" s="74"/>
      <c r="BPH264" s="74"/>
      <c r="BPI264" s="74"/>
      <c r="BPJ264" s="74"/>
      <c r="BPK264" s="74"/>
      <c r="BPL264" s="74"/>
      <c r="BPM264" s="74"/>
      <c r="BPN264" s="74"/>
      <c r="BPO264" s="74"/>
      <c r="BPP264" s="74"/>
      <c r="BPQ264" s="74"/>
      <c r="BPR264" s="74"/>
      <c r="BPS264" s="74"/>
      <c r="BPT264" s="74"/>
      <c r="BPU264" s="74"/>
      <c r="BPV264" s="74"/>
      <c r="BPW264" s="74"/>
      <c r="BPX264" s="74"/>
      <c r="BPY264" s="74"/>
      <c r="BPZ264" s="74"/>
      <c r="BQA264" s="74"/>
      <c r="BQB264" s="74"/>
      <c r="BQC264" s="74"/>
      <c r="BQD264" s="74"/>
      <c r="BQE264" s="74"/>
      <c r="BQF264" s="74"/>
      <c r="BQG264" s="74"/>
      <c r="BQH264" s="74"/>
      <c r="BQI264" s="74"/>
      <c r="BQJ264" s="74"/>
      <c r="BQK264" s="74"/>
      <c r="BQL264" s="74"/>
      <c r="BQM264" s="74"/>
      <c r="BQN264" s="74"/>
      <c r="BQO264" s="74"/>
      <c r="BQP264" s="74"/>
      <c r="BQQ264" s="74"/>
      <c r="BQR264" s="74"/>
      <c r="BQS264" s="74"/>
      <c r="BQT264" s="74"/>
      <c r="BQU264" s="74"/>
      <c r="BQV264" s="74"/>
      <c r="BQW264" s="74"/>
      <c r="BQX264" s="74"/>
      <c r="BQY264" s="74"/>
      <c r="BQZ264" s="74"/>
      <c r="BRA264" s="74"/>
      <c r="BRB264" s="74"/>
      <c r="BRC264" s="74"/>
      <c r="BRD264" s="74"/>
      <c r="BRE264" s="74"/>
      <c r="BRF264" s="74"/>
      <c r="BRG264" s="74"/>
      <c r="BRH264" s="74"/>
      <c r="BRI264" s="74"/>
      <c r="BRJ264" s="74"/>
      <c r="BRK264" s="74"/>
      <c r="BRL264" s="74"/>
      <c r="BRM264" s="74"/>
      <c r="BRN264" s="74"/>
      <c r="BRO264" s="74"/>
      <c r="BRP264" s="74"/>
      <c r="BRQ264" s="74"/>
      <c r="BRR264" s="74"/>
      <c r="BRS264" s="74"/>
      <c r="BRT264" s="74"/>
      <c r="BRU264" s="74"/>
      <c r="BRV264" s="74"/>
      <c r="BRW264" s="74"/>
      <c r="BRX264" s="74"/>
      <c r="BRY264" s="74"/>
      <c r="BRZ264" s="74"/>
      <c r="BSA264" s="74"/>
      <c r="BSB264" s="74"/>
      <c r="BSC264" s="74"/>
      <c r="BSD264" s="74"/>
      <c r="BSE264" s="74"/>
      <c r="BSF264" s="74"/>
      <c r="BSG264" s="74"/>
      <c r="BSH264" s="74"/>
      <c r="BSI264" s="74"/>
      <c r="BSJ264" s="74"/>
      <c r="BSK264" s="74"/>
      <c r="BSL264" s="74"/>
      <c r="BSM264" s="74"/>
      <c r="BSN264" s="74"/>
      <c r="BSO264" s="74"/>
      <c r="BSP264" s="74"/>
      <c r="BSQ264" s="74"/>
      <c r="BSR264" s="74"/>
      <c r="BSS264" s="74"/>
      <c r="BST264" s="74"/>
      <c r="BSU264" s="74"/>
      <c r="BSV264" s="74"/>
      <c r="BSW264" s="74"/>
      <c r="BSX264" s="74"/>
      <c r="BSY264" s="74"/>
      <c r="BSZ264" s="74"/>
      <c r="BTA264" s="74"/>
      <c r="BTB264" s="74"/>
      <c r="BTC264" s="74"/>
      <c r="BTD264" s="74"/>
      <c r="BTE264" s="74"/>
      <c r="BTF264" s="74"/>
      <c r="BTG264" s="74"/>
      <c r="BTH264" s="74"/>
      <c r="BTI264" s="74"/>
      <c r="BTJ264" s="74"/>
      <c r="BTK264" s="74"/>
      <c r="BTL264" s="74"/>
      <c r="BTM264" s="74"/>
      <c r="BTN264" s="74"/>
      <c r="BTO264" s="74"/>
      <c r="BTP264" s="74"/>
      <c r="BTQ264" s="74"/>
      <c r="BTR264" s="74"/>
      <c r="BTS264" s="74"/>
      <c r="BTT264" s="74"/>
      <c r="BTU264" s="74"/>
      <c r="BTV264" s="74"/>
      <c r="BTW264" s="74"/>
      <c r="BTX264" s="74"/>
      <c r="BTY264" s="74"/>
      <c r="BTZ264" s="74"/>
      <c r="BUA264" s="74"/>
      <c r="BUB264" s="74"/>
      <c r="BUC264" s="74"/>
      <c r="BUD264" s="74"/>
      <c r="BUE264" s="74"/>
      <c r="BUF264" s="74"/>
      <c r="BUG264" s="74"/>
      <c r="BUH264" s="74"/>
      <c r="BUI264" s="74"/>
      <c r="BUJ264" s="74"/>
      <c r="BUK264" s="74"/>
      <c r="BUL264" s="74"/>
      <c r="BUM264" s="74"/>
      <c r="BUN264" s="74"/>
      <c r="BUO264" s="74"/>
      <c r="BUP264" s="74"/>
      <c r="BUQ264" s="74"/>
      <c r="BUR264" s="74"/>
      <c r="BUS264" s="74"/>
      <c r="BUT264" s="74"/>
      <c r="BUU264" s="74"/>
      <c r="BUV264" s="74"/>
      <c r="BUW264" s="74"/>
      <c r="BUX264" s="74"/>
      <c r="BUY264" s="74"/>
      <c r="BUZ264" s="74"/>
      <c r="BVA264" s="74"/>
      <c r="BVB264" s="74"/>
      <c r="BVC264" s="74"/>
      <c r="BVD264" s="74"/>
      <c r="BVE264" s="74"/>
      <c r="BVF264" s="74"/>
      <c r="BVG264" s="74"/>
      <c r="BVH264" s="74"/>
      <c r="BVI264" s="74"/>
      <c r="BVJ264" s="74"/>
      <c r="BVK264" s="74"/>
      <c r="BVL264" s="74"/>
      <c r="BVM264" s="74"/>
      <c r="BVN264" s="74"/>
      <c r="BVO264" s="74"/>
      <c r="BVP264" s="74"/>
      <c r="BVQ264" s="74"/>
      <c r="BVR264" s="74"/>
      <c r="BVS264" s="74"/>
      <c r="BVT264" s="74"/>
      <c r="BVU264" s="74"/>
      <c r="BVV264" s="74"/>
      <c r="BVW264" s="74"/>
      <c r="BVX264" s="74"/>
      <c r="BVY264" s="74"/>
      <c r="BVZ264" s="74"/>
      <c r="BWA264" s="74"/>
      <c r="BWB264" s="74"/>
      <c r="BWC264" s="74"/>
      <c r="BWD264" s="74"/>
      <c r="BWE264" s="74"/>
      <c r="BWF264" s="74"/>
      <c r="BWG264" s="74"/>
      <c r="BWH264" s="74"/>
      <c r="BWI264" s="74"/>
      <c r="BWJ264" s="74"/>
      <c r="BWK264" s="74"/>
      <c r="BWL264" s="74"/>
      <c r="BWM264" s="74"/>
      <c r="BWN264" s="74"/>
      <c r="BWO264" s="74"/>
      <c r="BWP264" s="74"/>
      <c r="BWQ264" s="74"/>
      <c r="BWR264" s="74"/>
      <c r="BWS264" s="74"/>
      <c r="BWT264" s="74"/>
      <c r="BWU264" s="74"/>
      <c r="BWV264" s="74"/>
      <c r="BWW264" s="74"/>
      <c r="BWX264" s="74"/>
      <c r="BWY264" s="74"/>
      <c r="BWZ264" s="74"/>
      <c r="BXA264" s="74"/>
      <c r="BXB264" s="74"/>
      <c r="BXC264" s="74"/>
      <c r="BXD264" s="74"/>
      <c r="BXE264" s="74"/>
      <c r="BXF264" s="74"/>
      <c r="BXG264" s="74"/>
      <c r="BXH264" s="74"/>
      <c r="BXI264" s="74"/>
      <c r="BXJ264" s="74"/>
      <c r="BXK264" s="74"/>
      <c r="BXL264" s="74"/>
      <c r="BXM264" s="74"/>
      <c r="BXN264" s="74"/>
      <c r="BXO264" s="74"/>
      <c r="BXP264" s="74"/>
      <c r="BXQ264" s="74"/>
      <c r="BXR264" s="74"/>
      <c r="BXS264" s="74"/>
      <c r="BXT264" s="74"/>
      <c r="BXU264" s="74"/>
      <c r="BXV264" s="74"/>
      <c r="BXW264" s="74"/>
      <c r="BXX264" s="74"/>
      <c r="BXY264" s="74"/>
      <c r="BXZ264" s="74"/>
      <c r="BYA264" s="74"/>
      <c r="BYB264" s="74"/>
      <c r="BYC264" s="74"/>
      <c r="BYD264" s="74"/>
      <c r="BYE264" s="74"/>
      <c r="BYF264" s="74"/>
      <c r="BYG264" s="74"/>
      <c r="BYH264" s="74"/>
      <c r="BYI264" s="74"/>
      <c r="BYJ264" s="74"/>
      <c r="BYK264" s="74"/>
      <c r="BYL264" s="74"/>
      <c r="BYM264" s="74"/>
      <c r="BYN264" s="74"/>
      <c r="BYO264" s="74"/>
      <c r="BYP264" s="74"/>
      <c r="BYQ264" s="74"/>
      <c r="BYR264" s="74"/>
      <c r="BYS264" s="74"/>
      <c r="BYT264" s="74"/>
      <c r="BYU264" s="74"/>
      <c r="BYV264" s="74"/>
      <c r="BYW264" s="74"/>
      <c r="BYX264" s="74"/>
      <c r="BYY264" s="74"/>
      <c r="BYZ264" s="74"/>
      <c r="BZA264" s="74"/>
      <c r="BZB264" s="74"/>
      <c r="BZC264" s="74"/>
      <c r="BZD264" s="74"/>
      <c r="BZE264" s="74"/>
      <c r="BZF264" s="74"/>
      <c r="BZG264" s="74"/>
      <c r="BZH264" s="74"/>
      <c r="BZI264" s="74"/>
      <c r="BZJ264" s="74"/>
      <c r="BZK264" s="74"/>
      <c r="BZL264" s="74"/>
      <c r="BZM264" s="74"/>
      <c r="BZN264" s="74"/>
      <c r="BZO264" s="74"/>
      <c r="BZP264" s="74"/>
      <c r="BZQ264" s="74"/>
      <c r="BZR264" s="74"/>
      <c r="BZS264" s="74"/>
      <c r="BZT264" s="74"/>
      <c r="BZU264" s="74"/>
      <c r="BZV264" s="74"/>
      <c r="BZW264" s="74"/>
      <c r="BZX264" s="74"/>
      <c r="BZY264" s="74"/>
      <c r="BZZ264" s="74"/>
      <c r="CAA264" s="74"/>
      <c r="CAB264" s="74"/>
      <c r="CAC264" s="74"/>
      <c r="CAD264" s="74"/>
      <c r="CAE264" s="74"/>
      <c r="CAF264" s="74"/>
      <c r="CAG264" s="74"/>
      <c r="CAH264" s="74"/>
      <c r="CAI264" s="74"/>
      <c r="CAJ264" s="74"/>
      <c r="CAK264" s="74"/>
      <c r="CAL264" s="74"/>
      <c r="CAM264" s="74"/>
      <c r="CAN264" s="74"/>
      <c r="CAO264" s="74"/>
      <c r="CAP264" s="74"/>
      <c r="CAQ264" s="74"/>
      <c r="CAR264" s="74"/>
      <c r="CAS264" s="74"/>
      <c r="CAT264" s="74"/>
      <c r="CAU264" s="74"/>
      <c r="CAV264" s="74"/>
      <c r="CAW264" s="74"/>
      <c r="CAX264" s="74"/>
      <c r="CAY264" s="74"/>
      <c r="CAZ264" s="74"/>
      <c r="CBA264" s="74"/>
      <c r="CBB264" s="74"/>
      <c r="CBC264" s="74"/>
      <c r="CBD264" s="74"/>
      <c r="CBE264" s="74"/>
      <c r="CBF264" s="74"/>
      <c r="CBG264" s="74"/>
      <c r="CBH264" s="74"/>
      <c r="CBI264" s="74"/>
      <c r="CBJ264" s="74"/>
      <c r="CBK264" s="74"/>
      <c r="CBL264" s="74"/>
      <c r="CBM264" s="74"/>
      <c r="CBN264" s="74"/>
      <c r="CBO264" s="74"/>
      <c r="CBP264" s="74"/>
      <c r="CBQ264" s="74"/>
      <c r="CBR264" s="74"/>
      <c r="CBS264" s="74"/>
      <c r="CBT264" s="74"/>
      <c r="CBU264" s="74"/>
      <c r="CBV264" s="74"/>
      <c r="CBW264" s="74"/>
      <c r="CBX264" s="74"/>
      <c r="CBY264" s="74"/>
      <c r="CBZ264" s="74"/>
      <c r="CCA264" s="74"/>
      <c r="CCB264" s="74"/>
      <c r="CCC264" s="74"/>
      <c r="CCD264" s="74"/>
      <c r="CCE264" s="74"/>
      <c r="CCF264" s="74"/>
      <c r="CCG264" s="74"/>
      <c r="CCH264" s="74"/>
      <c r="CCI264" s="74"/>
      <c r="CCJ264" s="74"/>
      <c r="CCK264" s="74"/>
      <c r="CCL264" s="74"/>
      <c r="CCM264" s="74"/>
      <c r="CCN264" s="74"/>
      <c r="CCO264" s="74"/>
      <c r="CCP264" s="74"/>
      <c r="CCQ264" s="74"/>
      <c r="CCR264" s="74"/>
      <c r="CCS264" s="74"/>
      <c r="CCT264" s="74"/>
      <c r="CCU264" s="74"/>
      <c r="CCV264" s="74"/>
      <c r="CCW264" s="74"/>
      <c r="CCX264" s="74"/>
      <c r="CCY264" s="74"/>
      <c r="CCZ264" s="74"/>
      <c r="CDA264" s="74"/>
      <c r="CDB264" s="74"/>
      <c r="CDC264" s="74"/>
      <c r="CDD264" s="74"/>
      <c r="CDE264" s="74"/>
      <c r="CDF264" s="74"/>
      <c r="CDG264" s="74"/>
      <c r="CDH264" s="74"/>
      <c r="CDI264" s="74"/>
      <c r="CDJ264" s="74"/>
      <c r="CDK264" s="74"/>
      <c r="CDL264" s="74"/>
      <c r="CDM264" s="74"/>
      <c r="CDN264" s="74"/>
      <c r="CDO264" s="74"/>
      <c r="CDP264" s="74"/>
      <c r="CDQ264" s="74"/>
      <c r="CDR264" s="74"/>
      <c r="CDS264" s="74"/>
      <c r="CDT264" s="74"/>
      <c r="CDU264" s="74"/>
      <c r="CDV264" s="74"/>
      <c r="CDW264" s="74"/>
      <c r="CDX264" s="74"/>
      <c r="CDY264" s="74"/>
      <c r="CDZ264" s="74"/>
      <c r="CEA264" s="74"/>
      <c r="CEB264" s="74"/>
      <c r="CEC264" s="74"/>
      <c r="CED264" s="74"/>
      <c r="CEE264" s="74"/>
      <c r="CEF264" s="74"/>
      <c r="CEG264" s="74"/>
      <c r="CEH264" s="74"/>
      <c r="CEI264" s="74"/>
      <c r="CEJ264" s="74"/>
      <c r="CEK264" s="74"/>
      <c r="CEL264" s="74"/>
      <c r="CEM264" s="74"/>
      <c r="CEN264" s="74"/>
      <c r="CEO264" s="74"/>
      <c r="CEP264" s="74"/>
      <c r="CEQ264" s="74"/>
      <c r="CER264" s="74"/>
      <c r="CES264" s="74"/>
      <c r="CET264" s="74"/>
      <c r="CEU264" s="74"/>
      <c r="CEV264" s="74"/>
      <c r="CEW264" s="74"/>
      <c r="CEX264" s="74"/>
      <c r="CEY264" s="74"/>
      <c r="CEZ264" s="74"/>
      <c r="CFA264" s="74"/>
      <c r="CFB264" s="74"/>
      <c r="CFC264" s="74"/>
      <c r="CFD264" s="74"/>
      <c r="CFE264" s="74"/>
      <c r="CFF264" s="74"/>
      <c r="CFG264" s="74"/>
      <c r="CFH264" s="74"/>
      <c r="CFI264" s="74"/>
      <c r="CFJ264" s="74"/>
      <c r="CFK264" s="74"/>
      <c r="CFL264" s="74"/>
      <c r="CFM264" s="74"/>
      <c r="CFN264" s="74"/>
      <c r="CFO264" s="74"/>
      <c r="CFP264" s="74"/>
      <c r="CFQ264" s="74"/>
      <c r="CFR264" s="74"/>
      <c r="CFS264" s="74"/>
      <c r="CFT264" s="74"/>
      <c r="CFU264" s="74"/>
      <c r="CFV264" s="74"/>
      <c r="CFW264" s="74"/>
      <c r="CFX264" s="74"/>
      <c r="CFY264" s="74"/>
      <c r="CFZ264" s="74"/>
      <c r="CGA264" s="74"/>
      <c r="CGB264" s="74"/>
      <c r="CGC264" s="74"/>
      <c r="CGD264" s="74"/>
      <c r="CGE264" s="74"/>
      <c r="CGF264" s="74"/>
      <c r="CGG264" s="74"/>
      <c r="CGH264" s="74"/>
      <c r="CGI264" s="74"/>
      <c r="CGJ264" s="74"/>
      <c r="CGK264" s="74"/>
      <c r="CGL264" s="74"/>
      <c r="CGM264" s="74"/>
      <c r="CGN264" s="74"/>
      <c r="CGO264" s="74"/>
      <c r="CGP264" s="74"/>
      <c r="CGQ264" s="74"/>
      <c r="CGR264" s="74"/>
      <c r="CGS264" s="74"/>
      <c r="CGT264" s="74"/>
      <c r="CGU264" s="74"/>
      <c r="CGV264" s="74"/>
      <c r="CGW264" s="74"/>
      <c r="CGX264" s="74"/>
      <c r="CGY264" s="74"/>
      <c r="CGZ264" s="74"/>
      <c r="CHA264" s="74"/>
      <c r="CHB264" s="74"/>
      <c r="CHC264" s="74"/>
      <c r="CHD264" s="74"/>
      <c r="CHE264" s="74"/>
      <c r="CHF264" s="74"/>
      <c r="CHG264" s="74"/>
      <c r="CHH264" s="74"/>
      <c r="CHI264" s="74"/>
      <c r="CHJ264" s="74"/>
      <c r="CHK264" s="74"/>
      <c r="CHL264" s="74"/>
      <c r="CHM264" s="74"/>
      <c r="CHN264" s="74"/>
      <c r="CHO264" s="74"/>
      <c r="CHP264" s="74"/>
      <c r="CHQ264" s="74"/>
      <c r="CHR264" s="74"/>
      <c r="CHS264" s="74"/>
      <c r="CHT264" s="74"/>
      <c r="CHU264" s="74"/>
      <c r="CHV264" s="74"/>
      <c r="CHW264" s="74"/>
      <c r="CHX264" s="74"/>
      <c r="CHY264" s="74"/>
      <c r="CHZ264" s="74"/>
      <c r="CIA264" s="74"/>
      <c r="CIB264" s="74"/>
      <c r="CIC264" s="74"/>
      <c r="CID264" s="74"/>
      <c r="CIE264" s="74"/>
      <c r="CIF264" s="74"/>
      <c r="CIG264" s="74"/>
      <c r="CIH264" s="74"/>
      <c r="CII264" s="74"/>
      <c r="CIJ264" s="74"/>
      <c r="CIK264" s="74"/>
      <c r="CIL264" s="74"/>
      <c r="CIM264" s="74"/>
      <c r="CIN264" s="74"/>
      <c r="CIO264" s="74"/>
      <c r="CIP264" s="74"/>
      <c r="CIQ264" s="74"/>
      <c r="CIR264" s="74"/>
      <c r="CIS264" s="74"/>
      <c r="CIT264" s="74"/>
      <c r="CIU264" s="74"/>
      <c r="CIV264" s="74"/>
      <c r="CIW264" s="74"/>
      <c r="CIX264" s="74"/>
      <c r="CIY264" s="74"/>
      <c r="CIZ264" s="74"/>
      <c r="CJA264" s="74"/>
      <c r="CJB264" s="74"/>
      <c r="CJC264" s="74"/>
      <c r="CJD264" s="74"/>
      <c r="CJE264" s="74"/>
      <c r="CJF264" s="74"/>
      <c r="CJG264" s="74"/>
      <c r="CJH264" s="74"/>
      <c r="CJI264" s="74"/>
      <c r="CJJ264" s="74"/>
      <c r="CJK264" s="74"/>
      <c r="CJL264" s="74"/>
      <c r="CJM264" s="74"/>
      <c r="CJN264" s="74"/>
      <c r="CJO264" s="74"/>
      <c r="CJP264" s="74"/>
      <c r="CJQ264" s="74"/>
      <c r="CJR264" s="74"/>
      <c r="CJS264" s="74"/>
      <c r="CJT264" s="74"/>
      <c r="CJU264" s="74"/>
      <c r="CJV264" s="74"/>
      <c r="CJW264" s="74"/>
      <c r="CJX264" s="74"/>
      <c r="CJY264" s="74"/>
      <c r="CJZ264" s="74"/>
      <c r="CKA264" s="74"/>
      <c r="CKB264" s="74"/>
      <c r="CKC264" s="74"/>
      <c r="CKD264" s="74"/>
      <c r="CKE264" s="74"/>
      <c r="CKF264" s="74"/>
      <c r="CKG264" s="74"/>
      <c r="CKH264" s="74"/>
      <c r="CKI264" s="74"/>
      <c r="CKJ264" s="74"/>
      <c r="CKK264" s="74"/>
      <c r="CKL264" s="74"/>
      <c r="CKM264" s="74"/>
      <c r="CKN264" s="74"/>
      <c r="CKO264" s="74"/>
      <c r="CKP264" s="74"/>
      <c r="CKQ264" s="74"/>
      <c r="CKR264" s="74"/>
      <c r="CKS264" s="74"/>
      <c r="CKT264" s="74"/>
      <c r="CKU264" s="74"/>
      <c r="CKV264" s="74"/>
      <c r="CKW264" s="74"/>
      <c r="CKX264" s="74"/>
      <c r="CKY264" s="74"/>
      <c r="CKZ264" s="74"/>
      <c r="CLA264" s="74"/>
      <c r="CLB264" s="74"/>
      <c r="CLC264" s="74"/>
      <c r="CLD264" s="74"/>
      <c r="CLE264" s="74"/>
      <c r="CLF264" s="74"/>
      <c r="CLG264" s="74"/>
      <c r="CLH264" s="74"/>
      <c r="CLI264" s="74"/>
      <c r="CLJ264" s="74"/>
      <c r="CLK264" s="74"/>
      <c r="CLL264" s="74"/>
      <c r="CLM264" s="74"/>
      <c r="CLN264" s="74"/>
      <c r="CLO264" s="74"/>
      <c r="CLP264" s="74"/>
      <c r="CLQ264" s="74"/>
      <c r="CLR264" s="74"/>
      <c r="CLS264" s="74"/>
      <c r="CLT264" s="74"/>
      <c r="CLU264" s="74"/>
      <c r="CLV264" s="74"/>
      <c r="CLW264" s="74"/>
      <c r="CLX264" s="74"/>
      <c r="CLY264" s="74"/>
      <c r="CLZ264" s="74"/>
      <c r="CMA264" s="74"/>
      <c r="CMB264" s="74"/>
      <c r="CMC264" s="74"/>
      <c r="CMD264" s="74"/>
      <c r="CME264" s="74"/>
      <c r="CMF264" s="74"/>
      <c r="CMG264" s="74"/>
      <c r="CMH264" s="74"/>
      <c r="CMI264" s="74"/>
      <c r="CMJ264" s="74"/>
      <c r="CMK264" s="74"/>
      <c r="CML264" s="74"/>
      <c r="CMM264" s="74"/>
      <c r="CMN264" s="74"/>
      <c r="CMO264" s="74"/>
      <c r="CMP264" s="74"/>
      <c r="CMQ264" s="74"/>
      <c r="CMR264" s="74"/>
      <c r="CMS264" s="74"/>
      <c r="CMT264" s="74"/>
      <c r="CMU264" s="74"/>
      <c r="CMV264" s="74"/>
      <c r="CMW264" s="74"/>
      <c r="CMX264" s="74"/>
      <c r="CMY264" s="74"/>
      <c r="CMZ264" s="74"/>
      <c r="CNA264" s="74"/>
      <c r="CNB264" s="74"/>
      <c r="CNC264" s="74"/>
      <c r="CND264" s="74"/>
      <c r="CNE264" s="74"/>
      <c r="CNF264" s="74"/>
      <c r="CNG264" s="74"/>
      <c r="CNH264" s="74"/>
      <c r="CNI264" s="74"/>
      <c r="CNJ264" s="74"/>
      <c r="CNK264" s="74"/>
      <c r="CNL264" s="74"/>
      <c r="CNM264" s="74"/>
      <c r="CNN264" s="74"/>
      <c r="CNO264" s="74"/>
      <c r="CNP264" s="74"/>
      <c r="CNQ264" s="74"/>
      <c r="CNR264" s="74"/>
      <c r="CNS264" s="74"/>
      <c r="CNT264" s="74"/>
      <c r="CNU264" s="74"/>
      <c r="CNV264" s="74"/>
      <c r="CNW264" s="74"/>
      <c r="CNX264" s="74"/>
      <c r="CNY264" s="74"/>
      <c r="CNZ264" s="74"/>
      <c r="COA264" s="74"/>
      <c r="COB264" s="74"/>
      <c r="COC264" s="74"/>
      <c r="COD264" s="74"/>
      <c r="COE264" s="74"/>
      <c r="COF264" s="74"/>
      <c r="COG264" s="74"/>
      <c r="COH264" s="74"/>
      <c r="COI264" s="74"/>
      <c r="COJ264" s="74"/>
      <c r="COK264" s="74"/>
      <c r="COL264" s="74"/>
      <c r="COM264" s="74"/>
      <c r="CON264" s="74"/>
      <c r="COO264" s="74"/>
      <c r="COP264" s="74"/>
      <c r="COQ264" s="74"/>
      <c r="COR264" s="74"/>
      <c r="COS264" s="74"/>
      <c r="COT264" s="74"/>
      <c r="COU264" s="74"/>
      <c r="COV264" s="74"/>
      <c r="COW264" s="74"/>
      <c r="COX264" s="74"/>
      <c r="COY264" s="74"/>
      <c r="COZ264" s="74"/>
      <c r="CPA264" s="74"/>
      <c r="CPB264" s="74"/>
      <c r="CPC264" s="74"/>
      <c r="CPD264" s="74"/>
      <c r="CPE264" s="74"/>
      <c r="CPF264" s="74"/>
      <c r="CPG264" s="74"/>
      <c r="CPH264" s="74"/>
      <c r="CPI264" s="74"/>
      <c r="CPJ264" s="74"/>
      <c r="CPK264" s="74"/>
      <c r="CPL264" s="74"/>
      <c r="CPM264" s="74"/>
      <c r="CPN264" s="74"/>
      <c r="CPO264" s="74"/>
      <c r="CPP264" s="74"/>
      <c r="CPQ264" s="74"/>
      <c r="CPR264" s="74"/>
      <c r="CPS264" s="74"/>
      <c r="CPT264" s="74"/>
      <c r="CPU264" s="74"/>
      <c r="CPV264" s="74"/>
      <c r="CPW264" s="74"/>
      <c r="CPX264" s="74"/>
      <c r="CPY264" s="74"/>
      <c r="CPZ264" s="74"/>
      <c r="CQA264" s="74"/>
      <c r="CQB264" s="74"/>
      <c r="CQC264" s="74"/>
      <c r="CQD264" s="74"/>
      <c r="CQE264" s="74"/>
      <c r="CQF264" s="74"/>
      <c r="CQG264" s="74"/>
      <c r="CQH264" s="74"/>
      <c r="CQI264" s="74"/>
      <c r="CQJ264" s="74"/>
      <c r="CQK264" s="74"/>
      <c r="CQL264" s="74"/>
      <c r="CQM264" s="74"/>
      <c r="CQN264" s="74"/>
      <c r="CQO264" s="74"/>
      <c r="CQP264" s="74"/>
      <c r="CQQ264" s="74"/>
      <c r="CQR264" s="74"/>
      <c r="CQS264" s="74"/>
      <c r="CQT264" s="74"/>
      <c r="CQU264" s="74"/>
      <c r="CQV264" s="74"/>
      <c r="CQW264" s="74"/>
      <c r="CQX264" s="74"/>
      <c r="CQY264" s="74"/>
      <c r="CQZ264" s="74"/>
      <c r="CRA264" s="74"/>
      <c r="CRB264" s="74"/>
      <c r="CRC264" s="74"/>
      <c r="CRD264" s="74"/>
      <c r="CRE264" s="74"/>
      <c r="CRF264" s="74"/>
      <c r="CRG264" s="74"/>
      <c r="CRH264" s="74"/>
      <c r="CRI264" s="74"/>
      <c r="CRJ264" s="74"/>
      <c r="CRK264" s="74"/>
      <c r="CRL264" s="74"/>
      <c r="CRM264" s="74"/>
      <c r="CRN264" s="74"/>
      <c r="CRO264" s="74"/>
      <c r="CRP264" s="74"/>
      <c r="CRQ264" s="74"/>
      <c r="CRR264" s="74"/>
      <c r="CRS264" s="74"/>
      <c r="CRT264" s="74"/>
      <c r="CRU264" s="74"/>
      <c r="CRV264" s="74"/>
      <c r="CRW264" s="74"/>
      <c r="CRX264" s="74"/>
      <c r="CRY264" s="74"/>
      <c r="CRZ264" s="74"/>
      <c r="CSA264" s="74"/>
      <c r="CSB264" s="74"/>
      <c r="CSC264" s="74"/>
      <c r="CSD264" s="74"/>
      <c r="CSE264" s="74"/>
      <c r="CSF264" s="74"/>
      <c r="CSG264" s="74"/>
      <c r="CSH264" s="74"/>
      <c r="CSI264" s="74"/>
      <c r="CSJ264" s="74"/>
      <c r="CSK264" s="74"/>
      <c r="CSL264" s="74"/>
      <c r="CSM264" s="74"/>
      <c r="CSN264" s="74"/>
      <c r="CSO264" s="74"/>
      <c r="CSP264" s="74"/>
      <c r="CSQ264" s="74"/>
      <c r="CSR264" s="74"/>
      <c r="CSS264" s="74"/>
      <c r="CST264" s="74"/>
      <c r="CSU264" s="74"/>
      <c r="CSV264" s="74"/>
      <c r="CSW264" s="74"/>
      <c r="CSX264" s="74"/>
      <c r="CSY264" s="74"/>
      <c r="CSZ264" s="74"/>
      <c r="CTA264" s="74"/>
      <c r="CTB264" s="74"/>
      <c r="CTC264" s="74"/>
      <c r="CTD264" s="74"/>
      <c r="CTE264" s="74"/>
      <c r="CTF264" s="74"/>
      <c r="CTG264" s="74"/>
      <c r="CTH264" s="74"/>
      <c r="CTI264" s="74"/>
      <c r="CTJ264" s="74"/>
      <c r="CTK264" s="74"/>
      <c r="CTL264" s="74"/>
      <c r="CTM264" s="74"/>
      <c r="CTN264" s="74"/>
      <c r="CTO264" s="74"/>
      <c r="CTP264" s="74"/>
      <c r="CTQ264" s="74"/>
      <c r="CTR264" s="74"/>
      <c r="CTS264" s="74"/>
      <c r="CTT264" s="74"/>
      <c r="CTU264" s="74"/>
      <c r="CTV264" s="74"/>
      <c r="CTW264" s="74"/>
      <c r="CTX264" s="74"/>
      <c r="CTY264" s="74"/>
      <c r="CTZ264" s="74"/>
      <c r="CUA264" s="74"/>
      <c r="CUB264" s="74"/>
      <c r="CUC264" s="74"/>
      <c r="CUD264" s="74"/>
      <c r="CUE264" s="74"/>
      <c r="CUF264" s="74"/>
      <c r="CUG264" s="74"/>
      <c r="CUH264" s="74"/>
      <c r="CUI264" s="74"/>
      <c r="CUJ264" s="74"/>
      <c r="CUK264" s="74"/>
      <c r="CUL264" s="74"/>
      <c r="CUM264" s="74"/>
      <c r="CUN264" s="74"/>
      <c r="CUO264" s="74"/>
      <c r="CUP264" s="74"/>
      <c r="CUQ264" s="74"/>
      <c r="CUR264" s="74"/>
      <c r="CUS264" s="74"/>
      <c r="CUT264" s="74"/>
      <c r="CUU264" s="74"/>
      <c r="CUV264" s="74"/>
      <c r="CUW264" s="74"/>
      <c r="CUX264" s="74"/>
      <c r="CUY264" s="74"/>
      <c r="CUZ264" s="74"/>
      <c r="CVA264" s="74"/>
      <c r="CVB264" s="74"/>
      <c r="CVC264" s="74"/>
      <c r="CVD264" s="74"/>
      <c r="CVE264" s="74"/>
      <c r="CVF264" s="74"/>
      <c r="CVG264" s="74"/>
      <c r="CVH264" s="74"/>
      <c r="CVI264" s="74"/>
      <c r="CVJ264" s="74"/>
      <c r="CVK264" s="74"/>
      <c r="CVL264" s="74"/>
      <c r="CVM264" s="74"/>
      <c r="CVN264" s="74"/>
      <c r="CVO264" s="74"/>
      <c r="CVP264" s="74"/>
      <c r="CVQ264" s="74"/>
      <c r="CVR264" s="74"/>
      <c r="CVS264" s="74"/>
      <c r="CVT264" s="74"/>
      <c r="CVU264" s="74"/>
      <c r="CVV264" s="74"/>
      <c r="CVW264" s="74"/>
      <c r="CVX264" s="74"/>
      <c r="CVY264" s="74"/>
      <c r="CVZ264" s="74"/>
      <c r="CWA264" s="74"/>
      <c r="CWB264" s="74"/>
      <c r="CWC264" s="74"/>
      <c r="CWD264" s="74"/>
      <c r="CWE264" s="74"/>
      <c r="CWF264" s="74"/>
      <c r="CWG264" s="74"/>
      <c r="CWH264" s="74"/>
      <c r="CWI264" s="74"/>
      <c r="CWJ264" s="74"/>
      <c r="CWK264" s="74"/>
      <c r="CWL264" s="74"/>
      <c r="CWM264" s="74"/>
      <c r="CWN264" s="74"/>
      <c r="CWO264" s="74"/>
      <c r="CWP264" s="74"/>
      <c r="CWQ264" s="74"/>
      <c r="CWR264" s="74"/>
      <c r="CWS264" s="74"/>
      <c r="CWT264" s="74"/>
      <c r="CWU264" s="74"/>
      <c r="CWV264" s="74"/>
      <c r="CWW264" s="74"/>
      <c r="CWX264" s="74"/>
      <c r="CWY264" s="74"/>
      <c r="CWZ264" s="74"/>
      <c r="CXA264" s="74"/>
      <c r="CXB264" s="74"/>
      <c r="CXC264" s="74"/>
      <c r="CXD264" s="74"/>
      <c r="CXE264" s="74"/>
      <c r="CXF264" s="74"/>
      <c r="CXG264" s="74"/>
      <c r="CXH264" s="74"/>
      <c r="CXI264" s="74"/>
      <c r="CXJ264" s="74"/>
      <c r="CXK264" s="74"/>
      <c r="CXL264" s="74"/>
      <c r="CXM264" s="74"/>
      <c r="CXN264" s="74"/>
      <c r="CXO264" s="74"/>
      <c r="CXP264" s="74"/>
      <c r="CXQ264" s="74"/>
      <c r="CXR264" s="74"/>
      <c r="CXS264" s="74"/>
      <c r="CXT264" s="74"/>
      <c r="CXU264" s="74"/>
      <c r="CXV264" s="74"/>
      <c r="CXW264" s="74"/>
      <c r="CXX264" s="74"/>
      <c r="CXY264" s="74"/>
      <c r="CXZ264" s="74"/>
      <c r="CYA264" s="74"/>
      <c r="CYB264" s="74"/>
      <c r="CYC264" s="74"/>
      <c r="CYD264" s="74"/>
      <c r="CYE264" s="74"/>
      <c r="CYF264" s="74"/>
      <c r="CYG264" s="74"/>
      <c r="CYH264" s="74"/>
      <c r="CYI264" s="74"/>
      <c r="CYJ264" s="74"/>
      <c r="CYK264" s="74"/>
      <c r="CYL264" s="74"/>
      <c r="CYM264" s="74"/>
      <c r="CYN264" s="74"/>
      <c r="CYO264" s="74"/>
      <c r="CYP264" s="74"/>
      <c r="CYQ264" s="74"/>
      <c r="CYR264" s="74"/>
      <c r="CYS264" s="74"/>
      <c r="CYT264" s="74"/>
      <c r="CYU264" s="74"/>
      <c r="CYV264" s="74"/>
      <c r="CYW264" s="74"/>
      <c r="CYX264" s="74"/>
      <c r="CYY264" s="74"/>
      <c r="CYZ264" s="74"/>
      <c r="CZA264" s="74"/>
      <c r="CZB264" s="74"/>
      <c r="CZC264" s="74"/>
      <c r="CZD264" s="74"/>
      <c r="CZE264" s="74"/>
      <c r="CZF264" s="74"/>
      <c r="CZG264" s="74"/>
      <c r="CZH264" s="74"/>
      <c r="CZI264" s="74"/>
      <c r="CZJ264" s="74"/>
      <c r="CZK264" s="74"/>
      <c r="CZL264" s="74"/>
      <c r="CZM264" s="74"/>
      <c r="CZN264" s="74"/>
      <c r="CZO264" s="74"/>
      <c r="CZP264" s="74"/>
      <c r="CZQ264" s="74"/>
      <c r="CZR264" s="74"/>
      <c r="CZS264" s="74"/>
      <c r="CZT264" s="74"/>
      <c r="CZU264" s="74"/>
      <c r="CZV264" s="74"/>
      <c r="CZW264" s="74"/>
      <c r="CZX264" s="74"/>
      <c r="CZY264" s="74"/>
      <c r="CZZ264" s="74"/>
      <c r="DAA264" s="74"/>
      <c r="DAB264" s="74"/>
      <c r="DAC264" s="74"/>
      <c r="DAD264" s="74"/>
      <c r="DAE264" s="74"/>
      <c r="DAF264" s="74"/>
      <c r="DAG264" s="74"/>
      <c r="DAH264" s="74"/>
      <c r="DAI264" s="74"/>
      <c r="DAJ264" s="74"/>
      <c r="DAK264" s="74"/>
      <c r="DAL264" s="74"/>
      <c r="DAM264" s="74"/>
      <c r="DAN264" s="74"/>
      <c r="DAO264" s="74"/>
      <c r="DAP264" s="74"/>
      <c r="DAQ264" s="74"/>
      <c r="DAR264" s="74"/>
      <c r="DAS264" s="74"/>
      <c r="DAT264" s="74"/>
      <c r="DAU264" s="74"/>
      <c r="DAV264" s="74"/>
      <c r="DAW264" s="74"/>
      <c r="DAX264" s="74"/>
      <c r="DAY264" s="74"/>
      <c r="DAZ264" s="74"/>
      <c r="DBA264" s="74"/>
      <c r="DBB264" s="74"/>
      <c r="DBC264" s="74"/>
      <c r="DBD264" s="74"/>
      <c r="DBE264" s="74"/>
      <c r="DBF264" s="74"/>
      <c r="DBG264" s="74"/>
      <c r="DBH264" s="74"/>
      <c r="DBI264" s="74"/>
      <c r="DBJ264" s="74"/>
      <c r="DBK264" s="74"/>
      <c r="DBL264" s="74"/>
      <c r="DBM264" s="74"/>
      <c r="DBN264" s="74"/>
      <c r="DBO264" s="74"/>
      <c r="DBP264" s="74"/>
      <c r="DBQ264" s="74"/>
      <c r="DBR264" s="74"/>
      <c r="DBS264" s="74"/>
      <c r="DBT264" s="74"/>
      <c r="DBU264" s="74"/>
      <c r="DBV264" s="74"/>
      <c r="DBW264" s="74"/>
      <c r="DBX264" s="74"/>
      <c r="DBY264" s="74"/>
      <c r="DBZ264" s="74"/>
      <c r="DCA264" s="74"/>
      <c r="DCB264" s="74"/>
      <c r="DCC264" s="74"/>
      <c r="DCD264" s="74"/>
      <c r="DCE264" s="74"/>
      <c r="DCF264" s="74"/>
      <c r="DCG264" s="74"/>
      <c r="DCH264" s="74"/>
      <c r="DCI264" s="74"/>
      <c r="DCJ264" s="74"/>
      <c r="DCK264" s="74"/>
      <c r="DCL264" s="74"/>
      <c r="DCM264" s="74"/>
      <c r="DCN264" s="74"/>
      <c r="DCO264" s="74"/>
      <c r="DCP264" s="74"/>
      <c r="DCQ264" s="74"/>
      <c r="DCR264" s="74"/>
      <c r="DCS264" s="74"/>
      <c r="DCT264" s="74"/>
      <c r="DCU264" s="74"/>
      <c r="DCV264" s="74"/>
      <c r="DCW264" s="74"/>
      <c r="DCX264" s="74"/>
      <c r="DCY264" s="74"/>
      <c r="DCZ264" s="74"/>
      <c r="DDA264" s="74"/>
      <c r="DDB264" s="74"/>
      <c r="DDC264" s="74"/>
      <c r="DDD264" s="74"/>
      <c r="DDE264" s="74"/>
      <c r="DDF264" s="74"/>
      <c r="DDG264" s="74"/>
      <c r="DDH264" s="74"/>
      <c r="DDI264" s="74"/>
      <c r="DDJ264" s="74"/>
      <c r="DDK264" s="74"/>
      <c r="DDL264" s="74"/>
      <c r="DDM264" s="74"/>
      <c r="DDN264" s="74"/>
      <c r="DDO264" s="74"/>
      <c r="DDP264" s="74"/>
      <c r="DDQ264" s="74"/>
      <c r="DDR264" s="74"/>
      <c r="DDS264" s="74"/>
      <c r="DDT264" s="74"/>
      <c r="DDU264" s="74"/>
      <c r="DDV264" s="74"/>
      <c r="DDW264" s="74"/>
      <c r="DDX264" s="74"/>
      <c r="DDY264" s="74"/>
      <c r="DDZ264" s="74"/>
      <c r="DEA264" s="74"/>
      <c r="DEB264" s="74"/>
      <c r="DEC264" s="74"/>
      <c r="DED264" s="74"/>
      <c r="DEE264" s="74"/>
      <c r="DEF264" s="74"/>
      <c r="DEG264" s="74"/>
      <c r="DEH264" s="74"/>
      <c r="DEI264" s="74"/>
      <c r="DEJ264" s="74"/>
      <c r="DEK264" s="74"/>
      <c r="DEL264" s="74"/>
      <c r="DEM264" s="74"/>
      <c r="DEN264" s="74"/>
      <c r="DEO264" s="74"/>
      <c r="DEP264" s="74"/>
      <c r="DEQ264" s="74"/>
      <c r="DER264" s="74"/>
      <c r="DES264" s="74"/>
      <c r="DET264" s="74"/>
      <c r="DEU264" s="74"/>
      <c r="DEV264" s="74"/>
      <c r="DEW264" s="74"/>
      <c r="DEX264" s="74"/>
      <c r="DEY264" s="74"/>
      <c r="DEZ264" s="74"/>
      <c r="DFA264" s="74"/>
      <c r="DFB264" s="74"/>
      <c r="DFC264" s="74"/>
      <c r="DFD264" s="74"/>
      <c r="DFE264" s="74"/>
      <c r="DFF264" s="74"/>
      <c r="DFG264" s="74"/>
      <c r="DFH264" s="74"/>
      <c r="DFI264" s="74"/>
      <c r="DFJ264" s="74"/>
      <c r="DFK264" s="74"/>
      <c r="DFL264" s="74"/>
      <c r="DFM264" s="74"/>
      <c r="DFN264" s="74"/>
      <c r="DFO264" s="74"/>
      <c r="DFP264" s="74"/>
      <c r="DFQ264" s="74"/>
      <c r="DFR264" s="74"/>
      <c r="DFS264" s="74"/>
      <c r="DFT264" s="74"/>
      <c r="DFU264" s="74"/>
      <c r="DFV264" s="74"/>
      <c r="DFW264" s="74"/>
      <c r="DFX264" s="74"/>
      <c r="DFY264" s="74"/>
      <c r="DFZ264" s="74"/>
      <c r="DGA264" s="74"/>
      <c r="DGB264" s="74"/>
      <c r="DGC264" s="74"/>
      <c r="DGD264" s="74"/>
      <c r="DGE264" s="74"/>
      <c r="DGF264" s="74"/>
      <c r="DGG264" s="74"/>
      <c r="DGH264" s="74"/>
      <c r="DGI264" s="74"/>
      <c r="DGJ264" s="74"/>
      <c r="DGK264" s="74"/>
      <c r="DGL264" s="74"/>
      <c r="DGM264" s="74"/>
      <c r="DGN264" s="74"/>
      <c r="DGO264" s="74"/>
      <c r="DGP264" s="74"/>
      <c r="DGQ264" s="74"/>
      <c r="DGR264" s="74"/>
      <c r="DGS264" s="74"/>
      <c r="DGT264" s="74"/>
      <c r="DGU264" s="74"/>
      <c r="DGV264" s="74"/>
      <c r="DGW264" s="74"/>
      <c r="DGX264" s="74"/>
      <c r="DGY264" s="74"/>
      <c r="DGZ264" s="74"/>
      <c r="DHA264" s="74"/>
      <c r="DHB264" s="74"/>
      <c r="DHC264" s="74"/>
      <c r="DHD264" s="74"/>
      <c r="DHE264" s="74"/>
      <c r="DHF264" s="74"/>
      <c r="DHG264" s="74"/>
      <c r="DHH264" s="74"/>
      <c r="DHI264" s="74"/>
      <c r="DHJ264" s="74"/>
      <c r="DHK264" s="74"/>
      <c r="DHL264" s="74"/>
      <c r="DHM264" s="74"/>
      <c r="DHN264" s="74"/>
      <c r="DHO264" s="74"/>
      <c r="DHP264" s="74"/>
      <c r="DHQ264" s="74"/>
      <c r="DHR264" s="74"/>
      <c r="DHS264" s="74"/>
      <c r="DHT264" s="74"/>
      <c r="DHU264" s="74"/>
      <c r="DHV264" s="74"/>
      <c r="DHW264" s="74"/>
      <c r="DHX264" s="74"/>
      <c r="DHY264" s="74"/>
      <c r="DHZ264" s="74"/>
      <c r="DIA264" s="74"/>
      <c r="DIB264" s="74"/>
      <c r="DIC264" s="74"/>
      <c r="DID264" s="74"/>
      <c r="DIE264" s="74"/>
      <c r="DIF264" s="74"/>
      <c r="DIG264" s="74"/>
      <c r="DIH264" s="74"/>
      <c r="DII264" s="74"/>
      <c r="DIJ264" s="74"/>
      <c r="DIK264" s="74"/>
      <c r="DIL264" s="74"/>
      <c r="DIM264" s="74"/>
      <c r="DIN264" s="74"/>
      <c r="DIO264" s="74"/>
      <c r="DIP264" s="74"/>
      <c r="DIQ264" s="74"/>
      <c r="DIR264" s="74"/>
      <c r="DIS264" s="74"/>
      <c r="DIT264" s="74"/>
      <c r="DIU264" s="74"/>
      <c r="DIV264" s="74"/>
      <c r="DIW264" s="74"/>
      <c r="DIX264" s="74"/>
      <c r="DIY264" s="74"/>
      <c r="DIZ264" s="74"/>
      <c r="DJA264" s="74"/>
      <c r="DJB264" s="74"/>
      <c r="DJC264" s="74"/>
      <c r="DJD264" s="74"/>
      <c r="DJE264" s="74"/>
      <c r="DJF264" s="74"/>
      <c r="DJG264" s="74"/>
      <c r="DJH264" s="74"/>
      <c r="DJI264" s="74"/>
      <c r="DJJ264" s="74"/>
      <c r="DJK264" s="74"/>
      <c r="DJL264" s="74"/>
      <c r="DJM264" s="74"/>
      <c r="DJN264" s="74"/>
      <c r="DJO264" s="74"/>
      <c r="DJP264" s="74"/>
      <c r="DJQ264" s="74"/>
      <c r="DJR264" s="74"/>
      <c r="DJS264" s="74"/>
      <c r="DJT264" s="74"/>
      <c r="DJU264" s="74"/>
      <c r="DJV264" s="74"/>
      <c r="DJW264" s="74"/>
      <c r="DJX264" s="74"/>
      <c r="DJY264" s="74"/>
      <c r="DJZ264" s="74"/>
      <c r="DKA264" s="74"/>
      <c r="DKB264" s="74"/>
      <c r="DKC264" s="74"/>
      <c r="DKD264" s="74"/>
      <c r="DKE264" s="74"/>
      <c r="DKF264" s="74"/>
      <c r="DKG264" s="74"/>
      <c r="DKH264" s="74"/>
      <c r="DKI264" s="74"/>
      <c r="DKJ264" s="74"/>
      <c r="DKK264" s="74"/>
      <c r="DKL264" s="74"/>
      <c r="DKM264" s="74"/>
      <c r="DKN264" s="74"/>
      <c r="DKO264" s="74"/>
      <c r="DKP264" s="74"/>
      <c r="DKQ264" s="74"/>
      <c r="DKR264" s="74"/>
      <c r="DKS264" s="74"/>
      <c r="DKT264" s="74"/>
      <c r="DKU264" s="74"/>
      <c r="DKV264" s="74"/>
      <c r="DKW264" s="74"/>
      <c r="DKX264" s="74"/>
      <c r="DKY264" s="74"/>
      <c r="DKZ264" s="74"/>
      <c r="DLA264" s="74"/>
      <c r="DLB264" s="74"/>
      <c r="DLC264" s="74"/>
      <c r="DLD264" s="74"/>
      <c r="DLE264" s="74"/>
      <c r="DLF264" s="74"/>
      <c r="DLG264" s="74"/>
      <c r="DLH264" s="74"/>
      <c r="DLI264" s="74"/>
      <c r="DLJ264" s="74"/>
      <c r="DLK264" s="74"/>
      <c r="DLL264" s="74"/>
      <c r="DLM264" s="74"/>
      <c r="DLN264" s="74"/>
      <c r="DLO264" s="74"/>
      <c r="DLP264" s="74"/>
      <c r="DLQ264" s="74"/>
      <c r="DLR264" s="74"/>
      <c r="DLS264" s="74"/>
      <c r="DLT264" s="74"/>
      <c r="DLU264" s="74"/>
      <c r="DLV264" s="74"/>
      <c r="DLW264" s="74"/>
      <c r="DLX264" s="74"/>
      <c r="DLY264" s="74"/>
      <c r="DLZ264" s="74"/>
      <c r="DMA264" s="74"/>
      <c r="DMB264" s="74"/>
      <c r="DMC264" s="74"/>
      <c r="DMD264" s="74"/>
      <c r="DME264" s="74"/>
      <c r="DMF264" s="74"/>
      <c r="DMG264" s="74"/>
      <c r="DMH264" s="74"/>
      <c r="DMI264" s="74"/>
      <c r="DMJ264" s="74"/>
      <c r="DMK264" s="74"/>
      <c r="DML264" s="74"/>
      <c r="DMM264" s="74"/>
      <c r="DMN264" s="74"/>
      <c r="DMO264" s="74"/>
      <c r="DMP264" s="74"/>
      <c r="DMQ264" s="74"/>
      <c r="DMR264" s="74"/>
      <c r="DMS264" s="74"/>
      <c r="DMT264" s="74"/>
      <c r="DMU264" s="74"/>
      <c r="DMV264" s="74"/>
      <c r="DMW264" s="74"/>
      <c r="DMX264" s="74"/>
      <c r="DMY264" s="74"/>
      <c r="DMZ264" s="74"/>
      <c r="DNA264" s="74"/>
      <c r="DNB264" s="74"/>
      <c r="DNC264" s="74"/>
      <c r="DND264" s="74"/>
      <c r="DNE264" s="74"/>
      <c r="DNF264" s="74"/>
      <c r="DNG264" s="74"/>
      <c r="DNH264" s="74"/>
      <c r="DNI264" s="74"/>
      <c r="DNJ264" s="74"/>
      <c r="DNK264" s="74"/>
      <c r="DNL264" s="74"/>
      <c r="DNM264" s="74"/>
      <c r="DNN264" s="74"/>
      <c r="DNO264" s="74"/>
      <c r="DNP264" s="74"/>
      <c r="DNQ264" s="74"/>
      <c r="DNR264" s="74"/>
      <c r="DNS264" s="74"/>
      <c r="DNT264" s="74"/>
      <c r="DNU264" s="74"/>
      <c r="DNV264" s="74"/>
      <c r="DNW264" s="74"/>
      <c r="DNX264" s="74"/>
      <c r="DNY264" s="74"/>
      <c r="DNZ264" s="74"/>
      <c r="DOA264" s="74"/>
      <c r="DOB264" s="74"/>
      <c r="DOC264" s="74"/>
      <c r="DOD264" s="74"/>
      <c r="DOE264" s="74"/>
      <c r="DOF264" s="74"/>
      <c r="DOG264" s="74"/>
      <c r="DOH264" s="74"/>
      <c r="DOI264" s="74"/>
      <c r="DOJ264" s="74"/>
      <c r="DOK264" s="74"/>
      <c r="DOL264" s="74"/>
      <c r="DOM264" s="74"/>
      <c r="DON264" s="74"/>
      <c r="DOO264" s="74"/>
      <c r="DOP264" s="74"/>
      <c r="DOQ264" s="74"/>
      <c r="DOR264" s="74"/>
      <c r="DOS264" s="74"/>
      <c r="DOT264" s="74"/>
      <c r="DOU264" s="74"/>
      <c r="DOV264" s="74"/>
      <c r="DOW264" s="74"/>
      <c r="DOX264" s="74"/>
      <c r="DOY264" s="74"/>
      <c r="DOZ264" s="74"/>
      <c r="DPA264" s="74"/>
      <c r="DPB264" s="74"/>
      <c r="DPC264" s="74"/>
      <c r="DPD264" s="74"/>
      <c r="DPE264" s="74"/>
      <c r="DPF264" s="74"/>
      <c r="DPG264" s="74"/>
      <c r="DPH264" s="74"/>
      <c r="DPI264" s="74"/>
      <c r="DPJ264" s="74"/>
      <c r="DPK264" s="74"/>
      <c r="DPL264" s="74"/>
      <c r="DPM264" s="74"/>
      <c r="DPN264" s="74"/>
      <c r="DPO264" s="74"/>
      <c r="DPP264" s="74"/>
      <c r="DPQ264" s="74"/>
      <c r="DPR264" s="74"/>
      <c r="DPS264" s="74"/>
      <c r="DPT264" s="74"/>
      <c r="DPU264" s="74"/>
      <c r="DPV264" s="74"/>
      <c r="DPW264" s="74"/>
      <c r="DPX264" s="74"/>
      <c r="DPY264" s="74"/>
      <c r="DPZ264" s="74"/>
      <c r="DQA264" s="74"/>
      <c r="DQB264" s="74"/>
      <c r="DQC264" s="74"/>
      <c r="DQD264" s="74"/>
      <c r="DQE264" s="74"/>
      <c r="DQF264" s="74"/>
      <c r="DQG264" s="74"/>
      <c r="DQH264" s="74"/>
      <c r="DQI264" s="74"/>
      <c r="DQJ264" s="74"/>
      <c r="DQK264" s="74"/>
      <c r="DQL264" s="74"/>
      <c r="DQM264" s="74"/>
      <c r="DQN264" s="74"/>
      <c r="DQO264" s="74"/>
      <c r="DQP264" s="74"/>
      <c r="DQQ264" s="74"/>
      <c r="DQR264" s="74"/>
      <c r="DQS264" s="74"/>
      <c r="DQT264" s="74"/>
      <c r="DQU264" s="74"/>
      <c r="DQV264" s="74"/>
      <c r="DQW264" s="74"/>
      <c r="DQX264" s="74"/>
      <c r="DQY264" s="74"/>
      <c r="DQZ264" s="74"/>
      <c r="DRA264" s="74"/>
      <c r="DRB264" s="74"/>
      <c r="DRC264" s="74"/>
      <c r="DRD264" s="74"/>
      <c r="DRE264" s="74"/>
      <c r="DRF264" s="74"/>
      <c r="DRG264" s="74"/>
      <c r="DRH264" s="74"/>
      <c r="DRI264" s="74"/>
      <c r="DRJ264" s="74"/>
      <c r="DRK264" s="74"/>
      <c r="DRL264" s="74"/>
      <c r="DRM264" s="74"/>
      <c r="DRN264" s="74"/>
      <c r="DRO264" s="74"/>
      <c r="DRP264" s="74"/>
      <c r="DRQ264" s="74"/>
      <c r="DRR264" s="74"/>
      <c r="DRS264" s="74"/>
      <c r="DRT264" s="74"/>
      <c r="DRU264" s="74"/>
      <c r="DRV264" s="74"/>
      <c r="DRW264" s="74"/>
      <c r="DRX264" s="74"/>
      <c r="DRY264" s="74"/>
      <c r="DRZ264" s="74"/>
      <c r="DSA264" s="74"/>
      <c r="DSB264" s="74"/>
      <c r="DSC264" s="74"/>
      <c r="DSD264" s="74"/>
      <c r="DSE264" s="74"/>
      <c r="DSF264" s="74"/>
      <c r="DSG264" s="74"/>
      <c r="DSH264" s="74"/>
      <c r="DSI264" s="74"/>
      <c r="DSJ264" s="74"/>
      <c r="DSK264" s="74"/>
      <c r="DSL264" s="74"/>
      <c r="DSM264" s="74"/>
      <c r="DSN264" s="74"/>
      <c r="DSO264" s="74"/>
      <c r="DSP264" s="74"/>
      <c r="DSQ264" s="74"/>
      <c r="DSR264" s="74"/>
      <c r="DSS264" s="74"/>
      <c r="DST264" s="74"/>
      <c r="DSU264" s="74"/>
      <c r="DSV264" s="74"/>
      <c r="DSW264" s="74"/>
      <c r="DSX264" s="74"/>
      <c r="DSY264" s="74"/>
      <c r="DSZ264" s="74"/>
      <c r="DTA264" s="74"/>
      <c r="DTB264" s="74"/>
      <c r="DTC264" s="74"/>
      <c r="DTD264" s="74"/>
      <c r="DTE264" s="74"/>
      <c r="DTF264" s="74"/>
      <c r="DTG264" s="74"/>
      <c r="DTH264" s="74"/>
      <c r="DTI264" s="74"/>
      <c r="DTJ264" s="74"/>
      <c r="DTK264" s="74"/>
      <c r="DTL264" s="74"/>
      <c r="DTM264" s="74"/>
      <c r="DTN264" s="74"/>
      <c r="DTO264" s="74"/>
      <c r="DTP264" s="74"/>
      <c r="DTQ264" s="74"/>
      <c r="DTR264" s="74"/>
      <c r="DTS264" s="74"/>
      <c r="DTT264" s="74"/>
      <c r="DTU264" s="74"/>
      <c r="DTV264" s="74"/>
      <c r="DTW264" s="74"/>
      <c r="DTX264" s="74"/>
      <c r="DTY264" s="74"/>
      <c r="DTZ264" s="74"/>
      <c r="DUA264" s="74"/>
      <c r="DUB264" s="74"/>
      <c r="DUC264" s="74"/>
      <c r="DUD264" s="74"/>
      <c r="DUE264" s="74"/>
      <c r="DUF264" s="74"/>
      <c r="DUG264" s="74"/>
      <c r="DUH264" s="74"/>
      <c r="DUI264" s="74"/>
      <c r="DUJ264" s="74"/>
      <c r="DUK264" s="74"/>
      <c r="DUL264" s="74"/>
      <c r="DUM264" s="74"/>
      <c r="DUN264" s="74"/>
      <c r="DUO264" s="74"/>
      <c r="DUP264" s="74"/>
      <c r="DUQ264" s="74"/>
      <c r="DUR264" s="74"/>
      <c r="DUS264" s="74"/>
      <c r="DUT264" s="74"/>
      <c r="DUU264" s="74"/>
      <c r="DUV264" s="74"/>
      <c r="DUW264" s="74"/>
      <c r="DUX264" s="74"/>
      <c r="DUY264" s="74"/>
      <c r="DUZ264" s="74"/>
      <c r="DVA264" s="74"/>
      <c r="DVB264" s="74"/>
      <c r="DVC264" s="74"/>
      <c r="DVD264" s="74"/>
      <c r="DVE264" s="74"/>
      <c r="DVF264" s="74"/>
      <c r="DVG264" s="74"/>
      <c r="DVH264" s="74"/>
      <c r="DVI264" s="74"/>
      <c r="DVJ264" s="74"/>
      <c r="DVK264" s="74"/>
      <c r="DVL264" s="74"/>
      <c r="DVM264" s="74"/>
      <c r="DVN264" s="74"/>
      <c r="DVO264" s="74"/>
      <c r="DVP264" s="74"/>
      <c r="DVQ264" s="74"/>
      <c r="DVR264" s="74"/>
      <c r="DVS264" s="74"/>
      <c r="DVT264" s="74"/>
      <c r="DVU264" s="74"/>
      <c r="DVV264" s="74"/>
      <c r="DVW264" s="74"/>
      <c r="DVX264" s="74"/>
      <c r="DVY264" s="74"/>
      <c r="DVZ264" s="74"/>
      <c r="DWA264" s="74"/>
      <c r="DWB264" s="74"/>
      <c r="DWC264" s="74"/>
      <c r="DWD264" s="74"/>
      <c r="DWE264" s="74"/>
      <c r="DWF264" s="74"/>
      <c r="DWG264" s="74"/>
      <c r="DWH264" s="74"/>
      <c r="DWI264" s="74"/>
      <c r="DWJ264" s="74"/>
      <c r="DWK264" s="74"/>
      <c r="DWL264" s="74"/>
      <c r="DWM264" s="74"/>
      <c r="DWN264" s="74"/>
      <c r="DWO264" s="74"/>
      <c r="DWP264" s="74"/>
      <c r="DWQ264" s="74"/>
      <c r="DWR264" s="74"/>
      <c r="DWS264" s="74"/>
      <c r="DWT264" s="74"/>
      <c r="DWU264" s="74"/>
      <c r="DWV264" s="74"/>
      <c r="DWW264" s="74"/>
      <c r="DWX264" s="74"/>
      <c r="DWY264" s="74"/>
      <c r="DWZ264" s="74"/>
      <c r="DXA264" s="74"/>
      <c r="DXB264" s="74"/>
      <c r="DXC264" s="74"/>
      <c r="DXD264" s="74"/>
      <c r="DXE264" s="74"/>
      <c r="DXF264" s="74"/>
      <c r="DXG264" s="74"/>
      <c r="DXH264" s="74"/>
      <c r="DXI264" s="74"/>
      <c r="DXJ264" s="74"/>
      <c r="DXK264" s="74"/>
      <c r="DXL264" s="74"/>
      <c r="DXM264" s="74"/>
      <c r="DXN264" s="74"/>
      <c r="DXO264" s="74"/>
      <c r="DXP264" s="74"/>
      <c r="DXQ264" s="74"/>
      <c r="DXR264" s="74"/>
      <c r="DXS264" s="74"/>
      <c r="DXT264" s="74"/>
      <c r="DXU264" s="74"/>
      <c r="DXV264" s="74"/>
      <c r="DXW264" s="74"/>
      <c r="DXX264" s="74"/>
      <c r="DXY264" s="74"/>
      <c r="DXZ264" s="74"/>
      <c r="DYA264" s="74"/>
      <c r="DYB264" s="74"/>
      <c r="DYC264" s="74"/>
      <c r="DYD264" s="74"/>
      <c r="DYE264" s="74"/>
      <c r="DYF264" s="74"/>
      <c r="DYG264" s="74"/>
      <c r="DYH264" s="74"/>
      <c r="DYI264" s="74"/>
      <c r="DYJ264" s="74"/>
      <c r="DYK264" s="74"/>
      <c r="DYL264" s="74"/>
      <c r="DYM264" s="74"/>
      <c r="DYN264" s="74"/>
      <c r="DYO264" s="74"/>
      <c r="DYP264" s="74"/>
      <c r="DYQ264" s="74"/>
      <c r="DYR264" s="74"/>
      <c r="DYS264" s="74"/>
      <c r="DYT264" s="74"/>
      <c r="DYU264" s="74"/>
      <c r="DYV264" s="74"/>
      <c r="DYW264" s="74"/>
      <c r="DYX264" s="74"/>
      <c r="DYY264" s="74"/>
      <c r="DYZ264" s="74"/>
      <c r="DZA264" s="74"/>
      <c r="DZB264" s="74"/>
      <c r="DZC264" s="74"/>
      <c r="DZD264" s="74"/>
      <c r="DZE264" s="74"/>
      <c r="DZF264" s="74"/>
      <c r="DZG264" s="74"/>
      <c r="DZH264" s="74"/>
      <c r="DZI264" s="74"/>
      <c r="DZJ264" s="74"/>
      <c r="DZK264" s="74"/>
      <c r="DZL264" s="74"/>
      <c r="DZM264" s="74"/>
      <c r="DZN264" s="74"/>
      <c r="DZO264" s="74"/>
      <c r="DZP264" s="74"/>
      <c r="DZQ264" s="74"/>
      <c r="DZR264" s="74"/>
      <c r="DZS264" s="74"/>
      <c r="DZT264" s="74"/>
      <c r="DZU264" s="74"/>
      <c r="DZV264" s="74"/>
      <c r="DZW264" s="74"/>
      <c r="DZX264" s="74"/>
      <c r="DZY264" s="74"/>
      <c r="DZZ264" s="74"/>
      <c r="EAA264" s="74"/>
      <c r="EAB264" s="74"/>
      <c r="EAC264" s="74"/>
      <c r="EAD264" s="74"/>
      <c r="EAE264" s="74"/>
      <c r="EAF264" s="74"/>
      <c r="EAG264" s="74"/>
      <c r="EAH264" s="74"/>
      <c r="EAI264" s="74"/>
      <c r="EAJ264" s="74"/>
      <c r="EAK264" s="74"/>
      <c r="EAL264" s="74"/>
      <c r="EAM264" s="74"/>
      <c r="EAN264" s="74"/>
      <c r="EAO264" s="74"/>
      <c r="EAP264" s="74"/>
      <c r="EAQ264" s="74"/>
      <c r="EAR264" s="74"/>
      <c r="EAS264" s="74"/>
      <c r="EAT264" s="74"/>
      <c r="EAU264" s="74"/>
      <c r="EAV264" s="74"/>
      <c r="EAW264" s="74"/>
      <c r="EAX264" s="74"/>
      <c r="EAY264" s="74"/>
      <c r="EAZ264" s="74"/>
      <c r="EBA264" s="74"/>
      <c r="EBB264" s="74"/>
      <c r="EBC264" s="74"/>
      <c r="EBD264" s="74"/>
      <c r="EBE264" s="74"/>
      <c r="EBF264" s="74"/>
      <c r="EBG264" s="74"/>
      <c r="EBH264" s="74"/>
      <c r="EBI264" s="74"/>
      <c r="EBJ264" s="74"/>
      <c r="EBK264" s="74"/>
      <c r="EBL264" s="74"/>
      <c r="EBM264" s="74"/>
      <c r="EBN264" s="74"/>
      <c r="EBO264" s="74"/>
      <c r="EBP264" s="74"/>
      <c r="EBQ264" s="74"/>
      <c r="EBR264" s="74"/>
      <c r="EBS264" s="74"/>
      <c r="EBT264" s="74"/>
      <c r="EBU264" s="74"/>
      <c r="EBV264" s="74"/>
      <c r="EBW264" s="74"/>
      <c r="EBX264" s="74"/>
      <c r="EBY264" s="74"/>
      <c r="EBZ264" s="74"/>
      <c r="ECA264" s="74"/>
      <c r="ECB264" s="74"/>
      <c r="ECC264" s="74"/>
      <c r="ECD264" s="74"/>
      <c r="ECE264" s="74"/>
      <c r="ECF264" s="74"/>
      <c r="ECG264" s="74"/>
      <c r="ECH264" s="74"/>
      <c r="ECI264" s="74"/>
      <c r="ECJ264" s="74"/>
      <c r="ECK264" s="74"/>
      <c r="ECL264" s="74"/>
      <c r="ECM264" s="74"/>
      <c r="ECN264" s="74"/>
      <c r="ECO264" s="74"/>
      <c r="ECP264" s="74"/>
      <c r="ECQ264" s="74"/>
      <c r="ECR264" s="74"/>
      <c r="ECS264" s="74"/>
      <c r="ECT264" s="74"/>
      <c r="ECU264" s="74"/>
      <c r="ECV264" s="74"/>
      <c r="ECW264" s="74"/>
      <c r="ECX264" s="74"/>
      <c r="ECY264" s="74"/>
      <c r="ECZ264" s="74"/>
      <c r="EDA264" s="74"/>
      <c r="EDB264" s="74"/>
      <c r="EDC264" s="74"/>
      <c r="EDD264" s="74"/>
      <c r="EDE264" s="74"/>
      <c r="EDF264" s="74"/>
      <c r="EDG264" s="74"/>
      <c r="EDH264" s="74"/>
      <c r="EDI264" s="74"/>
      <c r="EDJ264" s="74"/>
      <c r="EDK264" s="74"/>
      <c r="EDL264" s="74"/>
      <c r="EDM264" s="74"/>
      <c r="EDN264" s="74"/>
      <c r="EDO264" s="74"/>
      <c r="EDP264" s="74"/>
      <c r="EDQ264" s="74"/>
      <c r="EDR264" s="74"/>
      <c r="EDS264" s="74"/>
      <c r="EDT264" s="74"/>
      <c r="EDU264" s="74"/>
      <c r="EDV264" s="74"/>
      <c r="EDW264" s="74"/>
      <c r="EDX264" s="74"/>
      <c r="EDY264" s="74"/>
      <c r="EDZ264" s="74"/>
      <c r="EEA264" s="74"/>
      <c r="EEB264" s="74"/>
      <c r="EEC264" s="74"/>
      <c r="EED264" s="74"/>
      <c r="EEE264" s="74"/>
      <c r="EEF264" s="74"/>
      <c r="EEG264" s="74"/>
      <c r="EEH264" s="74"/>
      <c r="EEI264" s="74"/>
      <c r="EEJ264" s="74"/>
      <c r="EEK264" s="74"/>
      <c r="EEL264" s="74"/>
      <c r="EEM264" s="74"/>
      <c r="EEN264" s="74"/>
      <c r="EEO264" s="74"/>
      <c r="EEP264" s="74"/>
      <c r="EEQ264" s="74"/>
      <c r="EER264" s="74"/>
      <c r="EES264" s="74"/>
      <c r="EET264" s="74"/>
      <c r="EEU264" s="74"/>
      <c r="EEV264" s="74"/>
      <c r="EEW264" s="74"/>
      <c r="EEX264" s="74"/>
      <c r="EEY264" s="74"/>
      <c r="EEZ264" s="74"/>
      <c r="EFA264" s="74"/>
      <c r="EFB264" s="74"/>
      <c r="EFC264" s="74"/>
      <c r="EFD264" s="74"/>
      <c r="EFE264" s="74"/>
      <c r="EFF264" s="74"/>
      <c r="EFG264" s="74"/>
      <c r="EFH264" s="74"/>
      <c r="EFI264" s="74"/>
      <c r="EFJ264" s="74"/>
      <c r="EFK264" s="74"/>
      <c r="EFL264" s="74"/>
      <c r="EFM264" s="74"/>
      <c r="EFN264" s="74"/>
      <c r="EFO264" s="74"/>
      <c r="EFP264" s="74"/>
      <c r="EFQ264" s="74"/>
      <c r="EFR264" s="74"/>
      <c r="EFS264" s="74"/>
      <c r="EFT264" s="74"/>
      <c r="EFU264" s="74"/>
      <c r="EFV264" s="74"/>
      <c r="EFW264" s="74"/>
      <c r="EFX264" s="74"/>
      <c r="EFY264" s="74"/>
      <c r="EFZ264" s="74"/>
      <c r="EGA264" s="74"/>
      <c r="EGB264" s="74"/>
      <c r="EGC264" s="74"/>
      <c r="EGD264" s="74"/>
      <c r="EGE264" s="74"/>
      <c r="EGF264" s="74"/>
      <c r="EGG264" s="74"/>
      <c r="EGH264" s="74"/>
      <c r="EGI264" s="74"/>
      <c r="EGJ264" s="74"/>
      <c r="EGK264" s="74"/>
      <c r="EGL264" s="74"/>
      <c r="EGM264" s="74"/>
      <c r="EGN264" s="74"/>
      <c r="EGO264" s="74"/>
      <c r="EGP264" s="74"/>
      <c r="EGQ264" s="74"/>
      <c r="EGR264" s="74"/>
      <c r="EGS264" s="74"/>
      <c r="EGT264" s="74"/>
      <c r="EGU264" s="74"/>
      <c r="EGV264" s="74"/>
      <c r="EGW264" s="74"/>
      <c r="EGX264" s="74"/>
      <c r="EGY264" s="74"/>
      <c r="EGZ264" s="74"/>
      <c r="EHA264" s="74"/>
      <c r="EHB264" s="74"/>
      <c r="EHC264" s="74"/>
      <c r="EHD264" s="74"/>
      <c r="EHE264" s="74"/>
      <c r="EHF264" s="74"/>
      <c r="EHG264" s="74"/>
      <c r="EHH264" s="74"/>
      <c r="EHI264" s="74"/>
      <c r="EHJ264" s="74"/>
      <c r="EHK264" s="74"/>
      <c r="EHL264" s="74"/>
      <c r="EHM264" s="74"/>
      <c r="EHN264" s="74"/>
      <c r="EHO264" s="74"/>
      <c r="EHP264" s="74"/>
      <c r="EHQ264" s="74"/>
      <c r="EHR264" s="74"/>
      <c r="EHS264" s="74"/>
      <c r="EHT264" s="74"/>
      <c r="EHU264" s="74"/>
      <c r="EHV264" s="74"/>
      <c r="EHW264" s="74"/>
      <c r="EHX264" s="74"/>
      <c r="EHY264" s="74"/>
      <c r="EHZ264" s="74"/>
      <c r="EIA264" s="74"/>
      <c r="EIB264" s="74"/>
      <c r="EIC264" s="74"/>
      <c r="EID264" s="74"/>
      <c r="EIE264" s="74"/>
      <c r="EIF264" s="74"/>
      <c r="EIG264" s="74"/>
      <c r="EIH264" s="74"/>
      <c r="EII264" s="74"/>
      <c r="EIJ264" s="74"/>
      <c r="EIK264" s="74"/>
      <c r="EIL264" s="74"/>
      <c r="EIM264" s="74"/>
      <c r="EIN264" s="74"/>
      <c r="EIO264" s="74"/>
      <c r="EIP264" s="74"/>
      <c r="EIQ264" s="74"/>
      <c r="EIR264" s="74"/>
      <c r="EIS264" s="74"/>
      <c r="EIT264" s="74"/>
      <c r="EIU264" s="74"/>
      <c r="EIV264" s="74"/>
      <c r="EIW264" s="74"/>
      <c r="EIX264" s="74"/>
      <c r="EIY264" s="74"/>
      <c r="EIZ264" s="74"/>
      <c r="EJA264" s="74"/>
      <c r="EJB264" s="74"/>
      <c r="EJC264" s="74"/>
      <c r="EJD264" s="74"/>
      <c r="EJE264" s="74"/>
      <c r="EJF264" s="74"/>
      <c r="EJG264" s="74"/>
      <c r="EJH264" s="74"/>
      <c r="EJI264" s="74"/>
      <c r="EJJ264" s="74"/>
      <c r="EJK264" s="74"/>
      <c r="EJL264" s="74"/>
      <c r="EJM264" s="74"/>
      <c r="EJN264" s="74"/>
      <c r="EJO264" s="74"/>
      <c r="EJP264" s="74"/>
      <c r="EJQ264" s="74"/>
      <c r="EJR264" s="74"/>
      <c r="EJS264" s="74"/>
      <c r="EJT264" s="74"/>
      <c r="EJU264" s="74"/>
      <c r="EJV264" s="74"/>
      <c r="EJW264" s="74"/>
      <c r="EJX264" s="74"/>
      <c r="EJY264" s="74"/>
      <c r="EJZ264" s="74"/>
      <c r="EKA264" s="74"/>
      <c r="EKB264" s="74"/>
      <c r="EKC264" s="74"/>
      <c r="EKD264" s="74"/>
      <c r="EKE264" s="74"/>
      <c r="EKF264" s="74"/>
      <c r="EKG264" s="74"/>
      <c r="EKH264" s="74"/>
      <c r="EKI264" s="74"/>
      <c r="EKJ264" s="74"/>
      <c r="EKK264" s="74"/>
      <c r="EKL264" s="74"/>
      <c r="EKM264" s="74"/>
      <c r="EKN264" s="74"/>
      <c r="EKO264" s="74"/>
      <c r="EKP264" s="74"/>
      <c r="EKQ264" s="74"/>
      <c r="EKR264" s="74"/>
      <c r="EKS264" s="74"/>
      <c r="EKT264" s="74"/>
      <c r="EKU264" s="74"/>
      <c r="EKV264" s="74"/>
      <c r="EKW264" s="74"/>
      <c r="EKX264" s="74"/>
      <c r="EKY264" s="74"/>
      <c r="EKZ264" s="74"/>
      <c r="ELA264" s="74"/>
      <c r="ELB264" s="74"/>
      <c r="ELC264" s="74"/>
      <c r="ELD264" s="74"/>
      <c r="ELE264" s="74"/>
      <c r="ELF264" s="74"/>
      <c r="ELG264" s="74"/>
      <c r="ELH264" s="74"/>
      <c r="ELI264" s="74"/>
      <c r="ELJ264" s="74"/>
      <c r="ELK264" s="74"/>
      <c r="ELL264" s="74"/>
      <c r="ELM264" s="74"/>
      <c r="ELN264" s="74"/>
      <c r="ELO264" s="74"/>
      <c r="ELP264" s="74"/>
      <c r="ELQ264" s="74"/>
      <c r="ELR264" s="74"/>
      <c r="ELS264" s="74"/>
      <c r="ELT264" s="74"/>
      <c r="ELU264" s="74"/>
      <c r="ELV264" s="74"/>
      <c r="ELW264" s="74"/>
      <c r="ELX264" s="74"/>
      <c r="ELY264" s="74"/>
      <c r="ELZ264" s="74"/>
      <c r="EMA264" s="74"/>
      <c r="EMB264" s="74"/>
      <c r="EMC264" s="74"/>
      <c r="EMD264" s="74"/>
      <c r="EME264" s="74"/>
      <c r="EMF264" s="74"/>
      <c r="EMG264" s="74"/>
      <c r="EMH264" s="74"/>
      <c r="EMI264" s="74"/>
      <c r="EMJ264" s="74"/>
      <c r="EMK264" s="74"/>
      <c r="EML264" s="74"/>
      <c r="EMM264" s="74"/>
      <c r="EMN264" s="74"/>
      <c r="EMO264" s="74"/>
      <c r="EMP264" s="74"/>
      <c r="EMQ264" s="74"/>
      <c r="EMR264" s="74"/>
      <c r="EMS264" s="74"/>
      <c r="EMT264" s="74"/>
      <c r="EMU264" s="74"/>
      <c r="EMV264" s="74"/>
      <c r="EMW264" s="74"/>
      <c r="EMX264" s="74"/>
      <c r="EMY264" s="74"/>
      <c r="EMZ264" s="74"/>
      <c r="ENA264" s="74"/>
      <c r="ENB264" s="74"/>
      <c r="ENC264" s="74"/>
      <c r="END264" s="74"/>
      <c r="ENE264" s="74"/>
      <c r="ENF264" s="74"/>
      <c r="ENG264" s="74"/>
      <c r="ENH264" s="74"/>
      <c r="ENI264" s="74"/>
      <c r="ENJ264" s="74"/>
      <c r="ENK264" s="74"/>
      <c r="ENL264" s="74"/>
      <c r="ENM264" s="74"/>
      <c r="ENN264" s="74"/>
      <c r="ENO264" s="74"/>
      <c r="ENP264" s="74"/>
      <c r="ENQ264" s="74"/>
      <c r="ENR264" s="74"/>
      <c r="ENS264" s="74"/>
      <c r="ENT264" s="74"/>
      <c r="ENU264" s="74"/>
      <c r="ENV264" s="74"/>
      <c r="ENW264" s="74"/>
      <c r="ENX264" s="74"/>
      <c r="ENY264" s="74"/>
      <c r="ENZ264" s="74"/>
      <c r="EOA264" s="74"/>
      <c r="EOB264" s="74"/>
      <c r="EOC264" s="74"/>
      <c r="EOD264" s="74"/>
      <c r="EOE264" s="74"/>
      <c r="EOF264" s="74"/>
      <c r="EOG264" s="74"/>
      <c r="EOH264" s="74"/>
      <c r="EOI264" s="74"/>
      <c r="EOJ264" s="74"/>
      <c r="EOK264" s="74"/>
      <c r="EOL264" s="74"/>
      <c r="EOM264" s="74"/>
      <c r="EON264" s="74"/>
      <c r="EOO264" s="74"/>
      <c r="EOP264" s="74"/>
      <c r="EOQ264" s="74"/>
      <c r="EOR264" s="74"/>
      <c r="EOS264" s="74"/>
      <c r="EOT264" s="74"/>
      <c r="EOU264" s="74"/>
      <c r="EOV264" s="74"/>
      <c r="EOW264" s="74"/>
      <c r="EOX264" s="74"/>
      <c r="EOY264" s="74"/>
      <c r="EOZ264" s="74"/>
      <c r="EPA264" s="74"/>
      <c r="EPB264" s="74"/>
      <c r="EPC264" s="74"/>
      <c r="EPD264" s="74"/>
      <c r="EPE264" s="74"/>
      <c r="EPF264" s="74"/>
      <c r="EPG264" s="74"/>
      <c r="EPH264" s="74"/>
      <c r="EPI264" s="74"/>
      <c r="EPJ264" s="74"/>
      <c r="EPK264" s="74"/>
      <c r="EPL264" s="74"/>
      <c r="EPM264" s="74"/>
      <c r="EPN264" s="74"/>
      <c r="EPO264" s="74"/>
      <c r="EPP264" s="74"/>
      <c r="EPQ264" s="74"/>
      <c r="EPR264" s="74"/>
      <c r="EPS264" s="74"/>
      <c r="EPT264" s="74"/>
      <c r="EPU264" s="74"/>
      <c r="EPV264" s="74"/>
      <c r="EPW264" s="74"/>
      <c r="EPX264" s="74"/>
      <c r="EPY264" s="74"/>
      <c r="EPZ264" s="74"/>
      <c r="EQA264" s="74"/>
      <c r="EQB264" s="74"/>
      <c r="EQC264" s="74"/>
      <c r="EQD264" s="74"/>
      <c r="EQE264" s="74"/>
      <c r="EQF264" s="74"/>
      <c r="EQG264" s="74"/>
      <c r="EQH264" s="74"/>
      <c r="EQI264" s="74"/>
      <c r="EQJ264" s="74"/>
      <c r="EQK264" s="74"/>
      <c r="EQL264" s="74"/>
      <c r="EQM264" s="74"/>
      <c r="EQN264" s="74"/>
      <c r="EQO264" s="74"/>
      <c r="EQP264" s="74"/>
      <c r="EQQ264" s="74"/>
      <c r="EQR264" s="74"/>
      <c r="EQS264" s="74"/>
      <c r="EQT264" s="74"/>
      <c r="EQU264" s="74"/>
      <c r="EQV264" s="74"/>
      <c r="EQW264" s="74"/>
      <c r="EQX264" s="74"/>
      <c r="EQY264" s="74"/>
      <c r="EQZ264" s="74"/>
      <c r="ERA264" s="74"/>
      <c r="ERB264" s="74"/>
      <c r="ERC264" s="74"/>
      <c r="ERD264" s="74"/>
      <c r="ERE264" s="74"/>
      <c r="ERF264" s="74"/>
      <c r="ERG264" s="74"/>
      <c r="ERH264" s="74"/>
      <c r="ERI264" s="74"/>
      <c r="ERJ264" s="74"/>
      <c r="ERK264" s="74"/>
      <c r="ERL264" s="74"/>
      <c r="ERM264" s="74"/>
      <c r="ERN264" s="74"/>
      <c r="ERO264" s="74"/>
      <c r="ERP264" s="74"/>
      <c r="ERQ264" s="74"/>
      <c r="ERR264" s="74"/>
      <c r="ERS264" s="74"/>
      <c r="ERT264" s="74"/>
      <c r="ERU264" s="74"/>
      <c r="ERV264" s="74"/>
      <c r="ERW264" s="74"/>
      <c r="ERX264" s="74"/>
      <c r="ERY264" s="74"/>
      <c r="ERZ264" s="74"/>
      <c r="ESA264" s="74"/>
      <c r="ESB264" s="74"/>
      <c r="ESC264" s="74"/>
      <c r="ESD264" s="74"/>
      <c r="ESE264" s="74"/>
      <c r="ESF264" s="74"/>
      <c r="ESG264" s="74"/>
      <c r="ESH264" s="74"/>
      <c r="ESI264" s="74"/>
      <c r="ESJ264" s="74"/>
      <c r="ESK264" s="74"/>
      <c r="ESL264" s="74"/>
      <c r="ESM264" s="74"/>
      <c r="ESN264" s="74"/>
      <c r="ESO264" s="74"/>
      <c r="ESP264" s="74"/>
      <c r="ESQ264" s="74"/>
      <c r="ESR264" s="74"/>
      <c r="ESS264" s="74"/>
      <c r="EST264" s="74"/>
      <c r="ESU264" s="74"/>
      <c r="ESV264" s="74"/>
      <c r="ESW264" s="74"/>
      <c r="ESX264" s="74"/>
      <c r="ESY264" s="74"/>
      <c r="ESZ264" s="74"/>
      <c r="ETA264" s="74"/>
      <c r="ETB264" s="74"/>
      <c r="ETC264" s="74"/>
      <c r="ETD264" s="74"/>
      <c r="ETE264" s="74"/>
      <c r="ETF264" s="74"/>
      <c r="ETG264" s="74"/>
      <c r="ETH264" s="74"/>
      <c r="ETI264" s="74"/>
      <c r="ETJ264" s="74"/>
      <c r="ETK264" s="74"/>
      <c r="ETL264" s="74"/>
      <c r="ETM264" s="74"/>
      <c r="ETN264" s="74"/>
      <c r="ETO264" s="74"/>
      <c r="ETP264" s="74"/>
      <c r="ETQ264" s="74"/>
      <c r="ETR264" s="74"/>
      <c r="ETS264" s="74"/>
      <c r="ETT264" s="74"/>
      <c r="ETU264" s="74"/>
      <c r="ETV264" s="74"/>
      <c r="ETW264" s="74"/>
      <c r="ETX264" s="74"/>
      <c r="ETY264" s="74"/>
      <c r="ETZ264" s="74"/>
      <c r="EUA264" s="74"/>
      <c r="EUB264" s="74"/>
      <c r="EUC264" s="74"/>
      <c r="EUD264" s="74"/>
      <c r="EUE264" s="74"/>
      <c r="EUF264" s="74"/>
      <c r="EUG264" s="74"/>
      <c r="EUH264" s="74"/>
      <c r="EUI264" s="74"/>
      <c r="EUJ264" s="74"/>
      <c r="EUK264" s="74"/>
      <c r="EUL264" s="74"/>
      <c r="EUM264" s="74"/>
      <c r="EUN264" s="74"/>
      <c r="EUO264" s="74"/>
      <c r="EUP264" s="74"/>
      <c r="EUQ264" s="74"/>
      <c r="EUR264" s="74"/>
      <c r="EUS264" s="74"/>
      <c r="EUT264" s="74"/>
      <c r="EUU264" s="74"/>
      <c r="EUV264" s="74"/>
      <c r="EUW264" s="74"/>
      <c r="EUX264" s="74"/>
      <c r="EUY264" s="74"/>
      <c r="EUZ264" s="74"/>
      <c r="EVA264" s="74"/>
      <c r="EVB264" s="74"/>
      <c r="EVC264" s="74"/>
      <c r="EVD264" s="74"/>
      <c r="EVE264" s="74"/>
      <c r="EVF264" s="74"/>
      <c r="EVG264" s="74"/>
      <c r="EVH264" s="74"/>
      <c r="EVI264" s="74"/>
      <c r="EVJ264" s="74"/>
      <c r="EVK264" s="74"/>
      <c r="EVL264" s="74"/>
      <c r="EVM264" s="74"/>
      <c r="EVN264" s="74"/>
      <c r="EVO264" s="74"/>
      <c r="EVP264" s="74"/>
      <c r="EVQ264" s="74"/>
      <c r="EVR264" s="74"/>
      <c r="EVS264" s="74"/>
      <c r="EVT264" s="74"/>
      <c r="EVU264" s="74"/>
      <c r="EVV264" s="74"/>
      <c r="EVW264" s="74"/>
      <c r="EVX264" s="74"/>
      <c r="EVY264" s="74"/>
      <c r="EVZ264" s="74"/>
      <c r="EWA264" s="74"/>
      <c r="EWB264" s="74"/>
      <c r="EWC264" s="74"/>
      <c r="EWD264" s="74"/>
      <c r="EWE264" s="74"/>
      <c r="EWF264" s="74"/>
      <c r="EWG264" s="74"/>
      <c r="EWH264" s="74"/>
      <c r="EWI264" s="74"/>
      <c r="EWJ264" s="74"/>
      <c r="EWK264" s="74"/>
      <c r="EWL264" s="74"/>
      <c r="EWM264" s="74"/>
      <c r="EWN264" s="74"/>
      <c r="EWO264" s="74"/>
      <c r="EWP264" s="74"/>
      <c r="EWQ264" s="74"/>
      <c r="EWR264" s="74"/>
      <c r="EWS264" s="74"/>
      <c r="EWT264" s="74"/>
      <c r="EWU264" s="74"/>
      <c r="EWV264" s="74"/>
      <c r="EWW264" s="74"/>
      <c r="EWX264" s="74"/>
      <c r="EWY264" s="74"/>
      <c r="EWZ264" s="74"/>
      <c r="EXA264" s="74"/>
      <c r="EXB264" s="74"/>
      <c r="EXC264" s="74"/>
      <c r="EXD264" s="74"/>
      <c r="EXE264" s="74"/>
      <c r="EXF264" s="74"/>
      <c r="EXG264" s="74"/>
      <c r="EXH264" s="74"/>
      <c r="EXI264" s="74"/>
      <c r="EXJ264" s="74"/>
      <c r="EXK264" s="74"/>
      <c r="EXL264" s="74"/>
      <c r="EXM264" s="74"/>
      <c r="EXN264" s="74"/>
      <c r="EXO264" s="74"/>
      <c r="EXP264" s="74"/>
      <c r="EXQ264" s="74"/>
      <c r="EXR264" s="74"/>
      <c r="EXS264" s="74"/>
      <c r="EXT264" s="74"/>
      <c r="EXU264" s="74"/>
      <c r="EXV264" s="74"/>
      <c r="EXW264" s="74"/>
      <c r="EXX264" s="74"/>
      <c r="EXY264" s="74"/>
      <c r="EXZ264" s="74"/>
      <c r="EYA264" s="74"/>
      <c r="EYB264" s="74"/>
      <c r="EYC264" s="74"/>
      <c r="EYD264" s="74"/>
      <c r="EYE264" s="74"/>
      <c r="EYF264" s="74"/>
      <c r="EYG264" s="74"/>
      <c r="EYH264" s="74"/>
      <c r="EYI264" s="74"/>
      <c r="EYJ264" s="74"/>
      <c r="EYK264" s="74"/>
      <c r="EYL264" s="74"/>
      <c r="EYM264" s="74"/>
      <c r="EYN264" s="74"/>
      <c r="EYO264" s="74"/>
      <c r="EYP264" s="74"/>
      <c r="EYQ264" s="74"/>
      <c r="EYR264" s="74"/>
      <c r="EYS264" s="74"/>
      <c r="EYT264" s="74"/>
      <c r="EYU264" s="74"/>
      <c r="EYV264" s="74"/>
      <c r="EYW264" s="74"/>
      <c r="EYX264" s="74"/>
      <c r="EYY264" s="74"/>
      <c r="EYZ264" s="74"/>
      <c r="EZA264" s="74"/>
      <c r="EZB264" s="74"/>
      <c r="EZC264" s="74"/>
      <c r="EZD264" s="74"/>
      <c r="EZE264" s="74"/>
      <c r="EZF264" s="74"/>
      <c r="EZG264" s="74"/>
      <c r="EZH264" s="74"/>
      <c r="EZI264" s="74"/>
      <c r="EZJ264" s="74"/>
      <c r="EZK264" s="74"/>
      <c r="EZL264" s="74"/>
      <c r="EZM264" s="74"/>
      <c r="EZN264" s="74"/>
      <c r="EZO264" s="74"/>
      <c r="EZP264" s="74"/>
      <c r="EZQ264" s="74"/>
      <c r="EZR264" s="74"/>
      <c r="EZS264" s="74"/>
      <c r="EZT264" s="74"/>
      <c r="EZU264" s="74"/>
      <c r="EZV264" s="74"/>
      <c r="EZW264" s="74"/>
      <c r="EZX264" s="74"/>
      <c r="EZY264" s="74"/>
      <c r="EZZ264" s="74"/>
      <c r="FAA264" s="74"/>
      <c r="FAB264" s="74"/>
      <c r="FAC264" s="74"/>
      <c r="FAD264" s="74"/>
      <c r="FAE264" s="74"/>
      <c r="FAF264" s="74"/>
      <c r="FAG264" s="74"/>
      <c r="FAH264" s="74"/>
      <c r="FAI264" s="74"/>
      <c r="FAJ264" s="74"/>
      <c r="FAK264" s="74"/>
      <c r="FAL264" s="74"/>
      <c r="FAM264" s="74"/>
      <c r="FAN264" s="74"/>
      <c r="FAO264" s="74"/>
      <c r="FAP264" s="74"/>
      <c r="FAQ264" s="74"/>
      <c r="FAR264" s="74"/>
      <c r="FAS264" s="74"/>
      <c r="FAT264" s="74"/>
      <c r="FAU264" s="74"/>
      <c r="FAV264" s="74"/>
      <c r="FAW264" s="74"/>
      <c r="FAX264" s="74"/>
      <c r="FAY264" s="74"/>
      <c r="FAZ264" s="74"/>
      <c r="FBA264" s="74"/>
      <c r="FBB264" s="74"/>
      <c r="FBC264" s="74"/>
      <c r="FBD264" s="74"/>
      <c r="FBE264" s="74"/>
      <c r="FBF264" s="74"/>
      <c r="FBG264" s="74"/>
      <c r="FBH264" s="74"/>
      <c r="FBI264" s="74"/>
      <c r="FBJ264" s="74"/>
      <c r="FBK264" s="74"/>
      <c r="FBL264" s="74"/>
      <c r="FBM264" s="74"/>
      <c r="FBN264" s="74"/>
      <c r="FBO264" s="74"/>
      <c r="FBP264" s="74"/>
      <c r="FBQ264" s="74"/>
      <c r="FBR264" s="74"/>
      <c r="FBS264" s="74"/>
      <c r="FBT264" s="74"/>
      <c r="FBU264" s="74"/>
      <c r="FBV264" s="74"/>
      <c r="FBW264" s="74"/>
      <c r="FBX264" s="74"/>
      <c r="FBY264" s="74"/>
      <c r="FBZ264" s="74"/>
      <c r="FCA264" s="74"/>
      <c r="FCB264" s="74"/>
      <c r="FCC264" s="74"/>
      <c r="FCD264" s="74"/>
      <c r="FCE264" s="74"/>
      <c r="FCF264" s="74"/>
      <c r="FCG264" s="74"/>
      <c r="FCH264" s="74"/>
      <c r="FCI264" s="74"/>
      <c r="FCJ264" s="74"/>
      <c r="FCK264" s="74"/>
      <c r="FCL264" s="74"/>
      <c r="FCM264" s="74"/>
      <c r="FCN264" s="74"/>
      <c r="FCO264" s="74"/>
      <c r="FCP264" s="74"/>
      <c r="FCQ264" s="74"/>
      <c r="FCR264" s="74"/>
      <c r="FCS264" s="74"/>
      <c r="FCT264" s="74"/>
      <c r="FCU264" s="74"/>
      <c r="FCV264" s="74"/>
      <c r="FCW264" s="74"/>
      <c r="FCX264" s="74"/>
      <c r="FCY264" s="74"/>
      <c r="FCZ264" s="74"/>
      <c r="FDA264" s="74"/>
      <c r="FDB264" s="74"/>
      <c r="FDC264" s="74"/>
      <c r="FDD264" s="74"/>
      <c r="FDE264" s="74"/>
      <c r="FDF264" s="74"/>
      <c r="FDG264" s="74"/>
      <c r="FDH264" s="74"/>
      <c r="FDI264" s="74"/>
      <c r="FDJ264" s="74"/>
      <c r="FDK264" s="74"/>
      <c r="FDL264" s="74"/>
      <c r="FDM264" s="74"/>
      <c r="FDN264" s="74"/>
      <c r="FDO264" s="74"/>
      <c r="FDP264" s="74"/>
      <c r="FDQ264" s="74"/>
      <c r="FDR264" s="74"/>
      <c r="FDS264" s="74"/>
      <c r="FDT264" s="74"/>
      <c r="FDU264" s="74"/>
      <c r="FDV264" s="74"/>
      <c r="FDW264" s="74"/>
      <c r="FDX264" s="74"/>
      <c r="FDY264" s="74"/>
      <c r="FDZ264" s="74"/>
      <c r="FEA264" s="74"/>
      <c r="FEB264" s="74"/>
      <c r="FEC264" s="74"/>
      <c r="FED264" s="74"/>
      <c r="FEE264" s="74"/>
      <c r="FEF264" s="74"/>
      <c r="FEG264" s="74"/>
      <c r="FEH264" s="74"/>
      <c r="FEI264" s="74"/>
      <c r="FEJ264" s="74"/>
      <c r="FEK264" s="74"/>
      <c r="FEL264" s="74"/>
      <c r="FEM264" s="74"/>
      <c r="FEN264" s="74"/>
      <c r="FEO264" s="74"/>
      <c r="FEP264" s="74"/>
      <c r="FEQ264" s="74"/>
      <c r="FER264" s="74"/>
      <c r="FES264" s="74"/>
      <c r="FET264" s="74"/>
      <c r="FEU264" s="74"/>
      <c r="FEV264" s="74"/>
      <c r="FEW264" s="74"/>
      <c r="FEX264" s="74"/>
      <c r="FEY264" s="74"/>
      <c r="FEZ264" s="74"/>
      <c r="FFA264" s="74"/>
      <c r="FFB264" s="74"/>
      <c r="FFC264" s="74"/>
      <c r="FFD264" s="74"/>
      <c r="FFE264" s="74"/>
      <c r="FFF264" s="74"/>
      <c r="FFG264" s="74"/>
      <c r="FFH264" s="74"/>
      <c r="FFI264" s="74"/>
      <c r="FFJ264" s="74"/>
      <c r="FFK264" s="74"/>
      <c r="FFL264" s="74"/>
      <c r="FFM264" s="74"/>
      <c r="FFN264" s="74"/>
      <c r="FFO264" s="74"/>
      <c r="FFP264" s="74"/>
      <c r="FFQ264" s="74"/>
      <c r="FFR264" s="74"/>
      <c r="FFS264" s="74"/>
      <c r="FFT264" s="74"/>
      <c r="FFU264" s="74"/>
      <c r="FFV264" s="74"/>
      <c r="FFW264" s="74"/>
      <c r="FFX264" s="74"/>
      <c r="FFY264" s="74"/>
      <c r="FFZ264" s="74"/>
      <c r="FGA264" s="74"/>
      <c r="FGB264" s="74"/>
      <c r="FGC264" s="74"/>
      <c r="FGD264" s="74"/>
      <c r="FGE264" s="74"/>
      <c r="FGF264" s="74"/>
      <c r="FGG264" s="74"/>
      <c r="FGH264" s="74"/>
      <c r="FGI264" s="74"/>
      <c r="FGJ264" s="74"/>
      <c r="FGK264" s="74"/>
      <c r="FGL264" s="74"/>
      <c r="FGM264" s="74"/>
      <c r="FGN264" s="74"/>
      <c r="FGO264" s="74"/>
      <c r="FGP264" s="74"/>
      <c r="FGQ264" s="74"/>
      <c r="FGR264" s="74"/>
      <c r="FGS264" s="74"/>
      <c r="FGT264" s="74"/>
      <c r="FGU264" s="74"/>
      <c r="FGV264" s="74"/>
      <c r="FGW264" s="74"/>
      <c r="FGX264" s="74"/>
      <c r="FGY264" s="74"/>
      <c r="FGZ264" s="74"/>
      <c r="FHA264" s="74"/>
      <c r="FHB264" s="74"/>
      <c r="FHC264" s="74"/>
      <c r="FHD264" s="74"/>
      <c r="FHE264" s="74"/>
      <c r="FHF264" s="74"/>
      <c r="FHG264" s="74"/>
      <c r="FHH264" s="74"/>
      <c r="FHI264" s="74"/>
      <c r="FHJ264" s="74"/>
      <c r="FHK264" s="74"/>
      <c r="FHL264" s="74"/>
      <c r="FHM264" s="74"/>
      <c r="FHN264" s="74"/>
      <c r="FHO264" s="74"/>
      <c r="FHP264" s="74"/>
      <c r="FHQ264" s="74"/>
      <c r="FHR264" s="74"/>
      <c r="FHS264" s="74"/>
      <c r="FHT264" s="74"/>
      <c r="FHU264" s="74"/>
      <c r="FHV264" s="74"/>
      <c r="FHW264" s="74"/>
      <c r="FHX264" s="74"/>
      <c r="FHY264" s="74"/>
      <c r="FHZ264" s="74"/>
      <c r="FIA264" s="74"/>
      <c r="FIB264" s="74"/>
      <c r="FIC264" s="74"/>
      <c r="FID264" s="74"/>
      <c r="FIE264" s="74"/>
      <c r="FIF264" s="74"/>
      <c r="FIG264" s="74"/>
      <c r="FIH264" s="74"/>
      <c r="FII264" s="74"/>
      <c r="FIJ264" s="74"/>
      <c r="FIK264" s="74"/>
      <c r="FIL264" s="74"/>
      <c r="FIM264" s="74"/>
      <c r="FIN264" s="74"/>
      <c r="FIO264" s="74"/>
      <c r="FIP264" s="74"/>
      <c r="FIQ264" s="74"/>
      <c r="FIR264" s="74"/>
      <c r="FIS264" s="74"/>
      <c r="FIT264" s="74"/>
      <c r="FIU264" s="74"/>
      <c r="FIV264" s="74"/>
      <c r="FIW264" s="74"/>
      <c r="FIX264" s="74"/>
      <c r="FIY264" s="74"/>
      <c r="FIZ264" s="74"/>
      <c r="FJA264" s="74"/>
      <c r="FJB264" s="74"/>
      <c r="FJC264" s="74"/>
      <c r="FJD264" s="74"/>
      <c r="FJE264" s="74"/>
      <c r="FJF264" s="74"/>
      <c r="FJG264" s="74"/>
      <c r="FJH264" s="74"/>
      <c r="FJI264" s="74"/>
      <c r="FJJ264" s="74"/>
      <c r="FJK264" s="74"/>
      <c r="FJL264" s="74"/>
      <c r="FJM264" s="74"/>
      <c r="FJN264" s="74"/>
      <c r="FJO264" s="74"/>
      <c r="FJP264" s="74"/>
      <c r="FJQ264" s="74"/>
      <c r="FJR264" s="74"/>
      <c r="FJS264" s="74"/>
      <c r="FJT264" s="74"/>
      <c r="FJU264" s="74"/>
      <c r="FJV264" s="74"/>
      <c r="FJW264" s="74"/>
      <c r="FJX264" s="74"/>
      <c r="FJY264" s="74"/>
      <c r="FJZ264" s="74"/>
      <c r="FKA264" s="74"/>
      <c r="FKB264" s="74"/>
      <c r="FKC264" s="74"/>
      <c r="FKD264" s="74"/>
      <c r="FKE264" s="74"/>
      <c r="FKF264" s="74"/>
      <c r="FKG264" s="74"/>
      <c r="FKH264" s="74"/>
      <c r="FKI264" s="74"/>
      <c r="FKJ264" s="74"/>
      <c r="FKK264" s="74"/>
      <c r="FKL264" s="74"/>
      <c r="FKM264" s="74"/>
      <c r="FKN264" s="74"/>
      <c r="FKO264" s="74"/>
      <c r="FKP264" s="74"/>
      <c r="FKQ264" s="74"/>
      <c r="FKR264" s="74"/>
      <c r="FKS264" s="74"/>
      <c r="FKT264" s="74"/>
      <c r="FKU264" s="74"/>
      <c r="FKV264" s="74"/>
      <c r="FKW264" s="74"/>
      <c r="FKX264" s="74"/>
      <c r="FKY264" s="74"/>
      <c r="FKZ264" s="74"/>
      <c r="FLA264" s="74"/>
      <c r="FLB264" s="74"/>
      <c r="FLC264" s="74"/>
      <c r="FLD264" s="74"/>
      <c r="FLE264" s="74"/>
      <c r="FLF264" s="74"/>
      <c r="FLG264" s="74"/>
      <c r="FLH264" s="74"/>
      <c r="FLI264" s="74"/>
      <c r="FLJ264" s="74"/>
      <c r="FLK264" s="74"/>
      <c r="FLL264" s="74"/>
      <c r="FLM264" s="74"/>
      <c r="FLN264" s="74"/>
      <c r="FLO264" s="74"/>
      <c r="FLP264" s="74"/>
      <c r="FLQ264" s="74"/>
      <c r="FLR264" s="74"/>
      <c r="FLS264" s="74"/>
      <c r="FLT264" s="74"/>
      <c r="FLU264" s="74"/>
      <c r="FLV264" s="74"/>
      <c r="FLW264" s="74"/>
      <c r="FLX264" s="74"/>
      <c r="FLY264" s="74"/>
      <c r="FLZ264" s="74"/>
      <c r="FMA264" s="74"/>
      <c r="FMB264" s="74"/>
      <c r="FMC264" s="74"/>
      <c r="FMD264" s="74"/>
      <c r="FME264" s="74"/>
      <c r="FMF264" s="74"/>
      <c r="FMG264" s="74"/>
      <c r="FMH264" s="74"/>
      <c r="FMI264" s="74"/>
      <c r="FMJ264" s="74"/>
      <c r="FMK264" s="74"/>
      <c r="FML264" s="74"/>
      <c r="FMM264" s="74"/>
      <c r="FMN264" s="74"/>
      <c r="FMO264" s="74"/>
      <c r="FMP264" s="74"/>
      <c r="FMQ264" s="74"/>
      <c r="FMR264" s="74"/>
      <c r="FMS264" s="74"/>
      <c r="FMT264" s="74"/>
      <c r="FMU264" s="74"/>
      <c r="FMV264" s="74"/>
      <c r="FMW264" s="74"/>
      <c r="FMX264" s="74"/>
      <c r="FMY264" s="74"/>
      <c r="FMZ264" s="74"/>
      <c r="FNA264" s="74"/>
      <c r="FNB264" s="74"/>
      <c r="FNC264" s="74"/>
      <c r="FND264" s="74"/>
      <c r="FNE264" s="74"/>
      <c r="FNF264" s="74"/>
      <c r="FNG264" s="74"/>
      <c r="FNH264" s="74"/>
      <c r="FNI264" s="74"/>
      <c r="FNJ264" s="74"/>
      <c r="FNK264" s="74"/>
      <c r="FNL264" s="74"/>
      <c r="FNM264" s="74"/>
      <c r="FNN264" s="74"/>
      <c r="FNO264" s="74"/>
      <c r="FNP264" s="74"/>
      <c r="FNQ264" s="74"/>
      <c r="FNR264" s="74"/>
      <c r="FNS264" s="74"/>
      <c r="FNT264" s="74"/>
      <c r="FNU264" s="74"/>
      <c r="FNV264" s="74"/>
      <c r="FNW264" s="74"/>
      <c r="FNX264" s="74"/>
      <c r="FNY264" s="74"/>
      <c r="FNZ264" s="74"/>
      <c r="FOA264" s="74"/>
      <c r="FOB264" s="74"/>
      <c r="FOC264" s="74"/>
      <c r="FOD264" s="74"/>
      <c r="FOE264" s="74"/>
      <c r="FOF264" s="74"/>
      <c r="FOG264" s="74"/>
      <c r="FOH264" s="74"/>
      <c r="FOI264" s="74"/>
      <c r="FOJ264" s="74"/>
      <c r="FOK264" s="74"/>
      <c r="FOL264" s="74"/>
      <c r="FOM264" s="74"/>
      <c r="FON264" s="74"/>
      <c r="FOO264" s="74"/>
      <c r="FOP264" s="74"/>
      <c r="FOQ264" s="74"/>
      <c r="FOR264" s="74"/>
      <c r="FOS264" s="74"/>
      <c r="FOT264" s="74"/>
      <c r="FOU264" s="74"/>
      <c r="FOV264" s="74"/>
      <c r="FOW264" s="74"/>
      <c r="FOX264" s="74"/>
      <c r="FOY264" s="74"/>
      <c r="FOZ264" s="74"/>
      <c r="FPA264" s="74"/>
      <c r="FPB264" s="74"/>
      <c r="FPC264" s="74"/>
      <c r="FPD264" s="74"/>
      <c r="FPE264" s="74"/>
      <c r="FPF264" s="74"/>
      <c r="FPG264" s="74"/>
      <c r="FPH264" s="74"/>
      <c r="FPI264" s="74"/>
      <c r="FPJ264" s="74"/>
      <c r="FPK264" s="74"/>
      <c r="FPL264" s="74"/>
      <c r="FPM264" s="74"/>
      <c r="FPN264" s="74"/>
      <c r="FPO264" s="74"/>
      <c r="FPP264" s="74"/>
      <c r="FPQ264" s="74"/>
      <c r="FPR264" s="74"/>
      <c r="FPS264" s="74"/>
      <c r="FPT264" s="74"/>
      <c r="FPU264" s="74"/>
      <c r="FPV264" s="74"/>
      <c r="FPW264" s="74"/>
      <c r="FPX264" s="74"/>
      <c r="FPY264" s="74"/>
      <c r="FPZ264" s="74"/>
      <c r="FQA264" s="74"/>
      <c r="FQB264" s="74"/>
      <c r="FQC264" s="74"/>
      <c r="FQD264" s="74"/>
      <c r="FQE264" s="74"/>
      <c r="FQF264" s="74"/>
      <c r="FQG264" s="74"/>
      <c r="FQH264" s="74"/>
      <c r="FQI264" s="74"/>
      <c r="FQJ264" s="74"/>
      <c r="FQK264" s="74"/>
      <c r="FQL264" s="74"/>
      <c r="FQM264" s="74"/>
      <c r="FQN264" s="74"/>
      <c r="FQO264" s="74"/>
      <c r="FQP264" s="74"/>
      <c r="FQQ264" s="74"/>
      <c r="FQR264" s="74"/>
      <c r="FQS264" s="74"/>
      <c r="FQT264" s="74"/>
      <c r="FQU264" s="74"/>
      <c r="FQV264" s="74"/>
      <c r="FQW264" s="74"/>
      <c r="FQX264" s="74"/>
      <c r="FQY264" s="74"/>
      <c r="FQZ264" s="74"/>
      <c r="FRA264" s="74"/>
      <c r="FRB264" s="74"/>
      <c r="FRC264" s="74"/>
      <c r="FRD264" s="74"/>
      <c r="FRE264" s="74"/>
      <c r="FRF264" s="74"/>
      <c r="FRG264" s="74"/>
      <c r="FRH264" s="74"/>
      <c r="FRI264" s="74"/>
      <c r="FRJ264" s="74"/>
      <c r="FRK264" s="74"/>
      <c r="FRL264" s="74"/>
      <c r="FRM264" s="74"/>
      <c r="FRN264" s="74"/>
      <c r="FRO264" s="74"/>
      <c r="FRP264" s="74"/>
      <c r="FRQ264" s="74"/>
      <c r="FRR264" s="74"/>
      <c r="FRS264" s="74"/>
      <c r="FRT264" s="74"/>
      <c r="FRU264" s="74"/>
      <c r="FRV264" s="74"/>
      <c r="FRW264" s="74"/>
      <c r="FRX264" s="74"/>
      <c r="FRY264" s="74"/>
      <c r="FRZ264" s="74"/>
      <c r="FSA264" s="74"/>
      <c r="FSB264" s="74"/>
      <c r="FSC264" s="74"/>
      <c r="FSD264" s="74"/>
      <c r="FSE264" s="74"/>
      <c r="FSF264" s="74"/>
      <c r="FSG264" s="74"/>
      <c r="FSH264" s="74"/>
      <c r="FSI264" s="74"/>
      <c r="FSJ264" s="74"/>
      <c r="FSK264" s="74"/>
      <c r="FSL264" s="74"/>
      <c r="FSM264" s="74"/>
      <c r="FSN264" s="74"/>
      <c r="FSO264" s="74"/>
      <c r="FSP264" s="74"/>
      <c r="FSQ264" s="74"/>
      <c r="FSR264" s="74"/>
      <c r="FSS264" s="74"/>
      <c r="FST264" s="74"/>
      <c r="FSU264" s="74"/>
      <c r="FSV264" s="74"/>
      <c r="FSW264" s="74"/>
      <c r="FSX264" s="74"/>
      <c r="FSY264" s="74"/>
      <c r="FSZ264" s="74"/>
      <c r="FTA264" s="74"/>
      <c r="FTB264" s="74"/>
      <c r="FTC264" s="74"/>
      <c r="FTD264" s="74"/>
      <c r="FTE264" s="74"/>
      <c r="FTF264" s="74"/>
      <c r="FTG264" s="74"/>
      <c r="FTH264" s="74"/>
      <c r="FTI264" s="74"/>
      <c r="FTJ264" s="74"/>
      <c r="FTK264" s="74"/>
      <c r="FTL264" s="74"/>
      <c r="FTM264" s="74"/>
      <c r="FTN264" s="74"/>
      <c r="FTO264" s="74"/>
      <c r="FTP264" s="74"/>
      <c r="FTQ264" s="74"/>
      <c r="FTR264" s="74"/>
      <c r="FTS264" s="74"/>
      <c r="FTT264" s="74"/>
      <c r="FTU264" s="74"/>
      <c r="FTV264" s="74"/>
      <c r="FTW264" s="74"/>
      <c r="FTX264" s="74"/>
      <c r="FTY264" s="74"/>
      <c r="FTZ264" s="74"/>
      <c r="FUA264" s="74"/>
      <c r="FUB264" s="74"/>
      <c r="FUC264" s="74"/>
      <c r="FUD264" s="74"/>
      <c r="FUE264" s="74"/>
      <c r="FUF264" s="74"/>
      <c r="FUG264" s="74"/>
      <c r="FUH264" s="74"/>
      <c r="FUI264" s="74"/>
      <c r="FUJ264" s="74"/>
      <c r="FUK264" s="74"/>
      <c r="FUL264" s="74"/>
      <c r="FUM264" s="74"/>
      <c r="FUN264" s="74"/>
      <c r="FUO264" s="74"/>
      <c r="FUP264" s="74"/>
      <c r="FUQ264" s="74"/>
      <c r="FUR264" s="74"/>
      <c r="FUS264" s="74"/>
      <c r="FUT264" s="74"/>
      <c r="FUU264" s="74"/>
      <c r="FUV264" s="74"/>
      <c r="FUW264" s="74"/>
      <c r="FUX264" s="74"/>
      <c r="FUY264" s="74"/>
      <c r="FUZ264" s="74"/>
      <c r="FVA264" s="74"/>
      <c r="FVB264" s="74"/>
      <c r="FVC264" s="74"/>
      <c r="FVD264" s="74"/>
      <c r="FVE264" s="74"/>
      <c r="FVF264" s="74"/>
      <c r="FVG264" s="74"/>
      <c r="FVH264" s="74"/>
      <c r="FVI264" s="74"/>
      <c r="FVJ264" s="74"/>
      <c r="FVK264" s="74"/>
      <c r="FVL264" s="74"/>
      <c r="FVM264" s="74"/>
      <c r="FVN264" s="74"/>
      <c r="FVO264" s="74"/>
      <c r="FVP264" s="74"/>
      <c r="FVQ264" s="74"/>
      <c r="FVR264" s="74"/>
      <c r="FVS264" s="74"/>
      <c r="FVT264" s="74"/>
      <c r="FVU264" s="74"/>
      <c r="FVV264" s="74"/>
      <c r="FVW264" s="74"/>
      <c r="FVX264" s="74"/>
      <c r="FVY264" s="74"/>
      <c r="FVZ264" s="74"/>
      <c r="FWA264" s="74"/>
      <c r="FWB264" s="74"/>
      <c r="FWC264" s="74"/>
      <c r="FWD264" s="74"/>
      <c r="FWE264" s="74"/>
      <c r="FWF264" s="74"/>
      <c r="FWG264" s="74"/>
      <c r="FWH264" s="74"/>
      <c r="FWI264" s="74"/>
      <c r="FWJ264" s="74"/>
      <c r="FWK264" s="74"/>
      <c r="FWL264" s="74"/>
      <c r="FWM264" s="74"/>
      <c r="FWN264" s="74"/>
      <c r="FWO264" s="74"/>
      <c r="FWP264" s="74"/>
      <c r="FWQ264" s="74"/>
      <c r="FWR264" s="74"/>
      <c r="FWS264" s="74"/>
      <c r="FWT264" s="74"/>
      <c r="FWU264" s="74"/>
      <c r="FWV264" s="74"/>
      <c r="FWW264" s="74"/>
      <c r="FWX264" s="74"/>
      <c r="FWY264" s="74"/>
      <c r="FWZ264" s="74"/>
      <c r="FXA264" s="74"/>
      <c r="FXB264" s="74"/>
      <c r="FXC264" s="74"/>
      <c r="FXD264" s="74"/>
      <c r="FXE264" s="74"/>
      <c r="FXF264" s="74"/>
      <c r="FXG264" s="74"/>
      <c r="FXH264" s="74"/>
      <c r="FXI264" s="74"/>
      <c r="FXJ264" s="74"/>
      <c r="FXK264" s="74"/>
      <c r="FXL264" s="74"/>
      <c r="FXM264" s="74"/>
      <c r="FXN264" s="74"/>
      <c r="FXO264" s="74"/>
      <c r="FXP264" s="74"/>
      <c r="FXQ264" s="74"/>
      <c r="FXR264" s="74"/>
      <c r="FXS264" s="74"/>
      <c r="FXT264" s="74"/>
      <c r="FXU264" s="74"/>
      <c r="FXV264" s="74"/>
      <c r="FXW264" s="74"/>
      <c r="FXX264" s="74"/>
      <c r="FXY264" s="74"/>
      <c r="FXZ264" s="74"/>
      <c r="FYA264" s="74"/>
      <c r="FYB264" s="74"/>
      <c r="FYC264" s="74"/>
      <c r="FYD264" s="74"/>
      <c r="FYE264" s="74"/>
      <c r="FYF264" s="74"/>
      <c r="FYG264" s="74"/>
      <c r="FYH264" s="74"/>
      <c r="FYI264" s="74"/>
      <c r="FYJ264" s="74"/>
      <c r="FYK264" s="74"/>
      <c r="FYL264" s="74"/>
      <c r="FYM264" s="74"/>
      <c r="FYN264" s="74"/>
      <c r="FYO264" s="74"/>
      <c r="FYP264" s="74"/>
      <c r="FYQ264" s="74"/>
      <c r="FYR264" s="74"/>
      <c r="FYS264" s="74"/>
      <c r="FYT264" s="74"/>
      <c r="FYU264" s="74"/>
      <c r="FYV264" s="74"/>
      <c r="FYW264" s="74"/>
      <c r="FYX264" s="74"/>
      <c r="FYY264" s="74"/>
      <c r="FYZ264" s="74"/>
      <c r="FZA264" s="74"/>
      <c r="FZB264" s="74"/>
      <c r="FZC264" s="74"/>
      <c r="FZD264" s="74"/>
      <c r="FZE264" s="74"/>
      <c r="FZF264" s="74"/>
      <c r="FZG264" s="74"/>
      <c r="FZH264" s="74"/>
      <c r="FZI264" s="74"/>
      <c r="FZJ264" s="74"/>
      <c r="FZK264" s="74"/>
      <c r="FZL264" s="74"/>
      <c r="FZM264" s="74"/>
      <c r="FZN264" s="74"/>
      <c r="FZO264" s="74"/>
      <c r="FZP264" s="74"/>
      <c r="FZQ264" s="74"/>
      <c r="FZR264" s="74"/>
      <c r="FZS264" s="74"/>
      <c r="FZT264" s="74"/>
      <c r="FZU264" s="74"/>
      <c r="FZV264" s="74"/>
      <c r="FZW264" s="74"/>
      <c r="FZX264" s="74"/>
      <c r="FZY264" s="74"/>
      <c r="FZZ264" s="74"/>
      <c r="GAA264" s="74"/>
      <c r="GAB264" s="74"/>
      <c r="GAC264" s="74"/>
      <c r="GAD264" s="74"/>
      <c r="GAE264" s="74"/>
      <c r="GAF264" s="74"/>
      <c r="GAG264" s="74"/>
      <c r="GAH264" s="74"/>
      <c r="GAI264" s="74"/>
      <c r="GAJ264" s="74"/>
      <c r="GAK264" s="74"/>
      <c r="GAL264" s="74"/>
      <c r="GAM264" s="74"/>
      <c r="GAN264" s="74"/>
      <c r="GAO264" s="74"/>
      <c r="GAP264" s="74"/>
      <c r="GAQ264" s="74"/>
      <c r="GAR264" s="74"/>
      <c r="GAS264" s="74"/>
      <c r="GAT264" s="74"/>
      <c r="GAU264" s="74"/>
      <c r="GAV264" s="74"/>
      <c r="GAW264" s="74"/>
      <c r="GAX264" s="74"/>
      <c r="GAY264" s="74"/>
      <c r="GAZ264" s="74"/>
      <c r="GBA264" s="74"/>
      <c r="GBB264" s="74"/>
      <c r="GBC264" s="74"/>
      <c r="GBD264" s="74"/>
      <c r="GBE264" s="74"/>
      <c r="GBF264" s="74"/>
      <c r="GBG264" s="74"/>
      <c r="GBH264" s="74"/>
      <c r="GBI264" s="74"/>
      <c r="GBJ264" s="74"/>
      <c r="GBK264" s="74"/>
      <c r="GBL264" s="74"/>
      <c r="GBM264" s="74"/>
      <c r="GBN264" s="74"/>
      <c r="GBO264" s="74"/>
      <c r="GBP264" s="74"/>
      <c r="GBQ264" s="74"/>
      <c r="GBR264" s="74"/>
      <c r="GBS264" s="74"/>
      <c r="GBT264" s="74"/>
      <c r="GBU264" s="74"/>
      <c r="GBV264" s="74"/>
      <c r="GBW264" s="74"/>
      <c r="GBX264" s="74"/>
      <c r="GBY264" s="74"/>
      <c r="GBZ264" s="74"/>
      <c r="GCA264" s="74"/>
      <c r="GCB264" s="74"/>
      <c r="GCC264" s="74"/>
      <c r="GCD264" s="74"/>
      <c r="GCE264" s="74"/>
      <c r="GCF264" s="74"/>
      <c r="GCG264" s="74"/>
      <c r="GCH264" s="74"/>
      <c r="GCI264" s="74"/>
      <c r="GCJ264" s="74"/>
      <c r="GCK264" s="74"/>
      <c r="GCL264" s="74"/>
      <c r="GCM264" s="74"/>
      <c r="GCN264" s="74"/>
      <c r="GCO264" s="74"/>
      <c r="GCP264" s="74"/>
      <c r="GCQ264" s="74"/>
      <c r="GCR264" s="74"/>
      <c r="GCS264" s="74"/>
      <c r="GCT264" s="74"/>
      <c r="GCU264" s="74"/>
      <c r="GCV264" s="74"/>
      <c r="GCW264" s="74"/>
      <c r="GCX264" s="74"/>
      <c r="GCY264" s="74"/>
      <c r="GCZ264" s="74"/>
      <c r="GDA264" s="74"/>
      <c r="GDB264" s="74"/>
      <c r="GDC264" s="74"/>
      <c r="GDD264" s="74"/>
      <c r="GDE264" s="74"/>
      <c r="GDF264" s="74"/>
      <c r="GDG264" s="74"/>
      <c r="GDH264" s="74"/>
      <c r="GDI264" s="74"/>
      <c r="GDJ264" s="74"/>
      <c r="GDK264" s="74"/>
      <c r="GDL264" s="74"/>
      <c r="GDM264" s="74"/>
      <c r="GDN264" s="74"/>
      <c r="GDO264" s="74"/>
      <c r="GDP264" s="74"/>
      <c r="GDQ264" s="74"/>
      <c r="GDR264" s="74"/>
      <c r="GDS264" s="74"/>
      <c r="GDT264" s="74"/>
      <c r="GDU264" s="74"/>
      <c r="GDV264" s="74"/>
      <c r="GDW264" s="74"/>
      <c r="GDX264" s="74"/>
      <c r="GDY264" s="74"/>
      <c r="GDZ264" s="74"/>
      <c r="GEA264" s="74"/>
      <c r="GEB264" s="74"/>
      <c r="GEC264" s="74"/>
      <c r="GED264" s="74"/>
      <c r="GEE264" s="74"/>
      <c r="GEF264" s="74"/>
      <c r="GEG264" s="74"/>
      <c r="GEH264" s="74"/>
      <c r="GEI264" s="74"/>
      <c r="GEJ264" s="74"/>
      <c r="GEK264" s="74"/>
      <c r="GEL264" s="74"/>
      <c r="GEM264" s="74"/>
      <c r="GEN264" s="74"/>
      <c r="GEO264" s="74"/>
      <c r="GEP264" s="74"/>
      <c r="GEQ264" s="74"/>
      <c r="GER264" s="74"/>
      <c r="GES264" s="74"/>
      <c r="GET264" s="74"/>
      <c r="GEU264" s="74"/>
      <c r="GEV264" s="74"/>
      <c r="GEW264" s="74"/>
      <c r="GEX264" s="74"/>
      <c r="GEY264" s="74"/>
      <c r="GEZ264" s="74"/>
      <c r="GFA264" s="74"/>
      <c r="GFB264" s="74"/>
      <c r="GFC264" s="74"/>
      <c r="GFD264" s="74"/>
      <c r="GFE264" s="74"/>
      <c r="GFF264" s="74"/>
      <c r="GFG264" s="74"/>
      <c r="GFH264" s="74"/>
      <c r="GFI264" s="74"/>
      <c r="GFJ264" s="74"/>
      <c r="GFK264" s="74"/>
      <c r="GFL264" s="74"/>
      <c r="GFM264" s="74"/>
      <c r="GFN264" s="74"/>
      <c r="GFO264" s="74"/>
      <c r="GFP264" s="74"/>
      <c r="GFQ264" s="74"/>
      <c r="GFR264" s="74"/>
      <c r="GFS264" s="74"/>
      <c r="GFT264" s="74"/>
      <c r="GFU264" s="74"/>
      <c r="GFV264" s="74"/>
      <c r="GFW264" s="74"/>
      <c r="GFX264" s="74"/>
      <c r="GFY264" s="74"/>
      <c r="GFZ264" s="74"/>
      <c r="GGA264" s="74"/>
      <c r="GGB264" s="74"/>
      <c r="GGC264" s="74"/>
      <c r="GGD264" s="74"/>
      <c r="GGE264" s="74"/>
      <c r="GGF264" s="74"/>
      <c r="GGG264" s="74"/>
      <c r="GGH264" s="74"/>
      <c r="GGI264" s="74"/>
      <c r="GGJ264" s="74"/>
      <c r="GGK264" s="74"/>
      <c r="GGL264" s="74"/>
      <c r="GGM264" s="74"/>
      <c r="GGN264" s="74"/>
      <c r="GGO264" s="74"/>
      <c r="GGP264" s="74"/>
      <c r="GGQ264" s="74"/>
      <c r="GGR264" s="74"/>
      <c r="GGS264" s="74"/>
      <c r="GGT264" s="74"/>
      <c r="GGU264" s="74"/>
      <c r="GGV264" s="74"/>
      <c r="GGW264" s="74"/>
      <c r="GGX264" s="74"/>
      <c r="GGY264" s="74"/>
      <c r="GGZ264" s="74"/>
      <c r="GHA264" s="74"/>
      <c r="GHB264" s="74"/>
      <c r="GHC264" s="74"/>
      <c r="GHD264" s="74"/>
      <c r="GHE264" s="74"/>
      <c r="GHF264" s="74"/>
      <c r="GHG264" s="74"/>
      <c r="GHH264" s="74"/>
      <c r="GHI264" s="74"/>
      <c r="GHJ264" s="74"/>
      <c r="GHK264" s="74"/>
      <c r="GHL264" s="74"/>
      <c r="GHM264" s="74"/>
      <c r="GHN264" s="74"/>
      <c r="GHO264" s="74"/>
      <c r="GHP264" s="74"/>
      <c r="GHQ264" s="74"/>
      <c r="GHR264" s="74"/>
      <c r="GHS264" s="74"/>
      <c r="GHT264" s="74"/>
      <c r="GHU264" s="74"/>
      <c r="GHV264" s="74"/>
      <c r="GHW264" s="74"/>
      <c r="GHX264" s="74"/>
      <c r="GHY264" s="74"/>
      <c r="GHZ264" s="74"/>
      <c r="GIA264" s="74"/>
      <c r="GIB264" s="74"/>
      <c r="GIC264" s="74"/>
      <c r="GID264" s="74"/>
      <c r="GIE264" s="74"/>
      <c r="GIF264" s="74"/>
      <c r="GIG264" s="74"/>
      <c r="GIH264" s="74"/>
      <c r="GII264" s="74"/>
      <c r="GIJ264" s="74"/>
      <c r="GIK264" s="74"/>
      <c r="GIL264" s="74"/>
      <c r="GIM264" s="74"/>
      <c r="GIN264" s="74"/>
      <c r="GIO264" s="74"/>
      <c r="GIP264" s="74"/>
      <c r="GIQ264" s="74"/>
      <c r="GIR264" s="74"/>
      <c r="GIS264" s="74"/>
      <c r="GIT264" s="74"/>
      <c r="GIU264" s="74"/>
      <c r="GIV264" s="74"/>
      <c r="GIW264" s="74"/>
      <c r="GIX264" s="74"/>
      <c r="GIY264" s="74"/>
      <c r="GIZ264" s="74"/>
      <c r="GJA264" s="74"/>
      <c r="GJB264" s="74"/>
      <c r="GJC264" s="74"/>
      <c r="GJD264" s="74"/>
      <c r="GJE264" s="74"/>
      <c r="GJF264" s="74"/>
      <c r="GJG264" s="74"/>
      <c r="GJH264" s="74"/>
      <c r="GJI264" s="74"/>
      <c r="GJJ264" s="74"/>
      <c r="GJK264" s="74"/>
      <c r="GJL264" s="74"/>
      <c r="GJM264" s="74"/>
      <c r="GJN264" s="74"/>
      <c r="GJO264" s="74"/>
      <c r="GJP264" s="74"/>
      <c r="GJQ264" s="74"/>
      <c r="GJR264" s="74"/>
      <c r="GJS264" s="74"/>
      <c r="GJT264" s="74"/>
      <c r="GJU264" s="74"/>
      <c r="GJV264" s="74"/>
      <c r="GJW264" s="74"/>
      <c r="GJX264" s="74"/>
      <c r="GJY264" s="74"/>
      <c r="GJZ264" s="74"/>
      <c r="GKA264" s="74"/>
      <c r="GKB264" s="74"/>
      <c r="GKC264" s="74"/>
      <c r="GKD264" s="74"/>
      <c r="GKE264" s="74"/>
      <c r="GKF264" s="74"/>
      <c r="GKG264" s="74"/>
      <c r="GKH264" s="74"/>
      <c r="GKI264" s="74"/>
      <c r="GKJ264" s="74"/>
      <c r="GKK264" s="74"/>
      <c r="GKL264" s="74"/>
      <c r="GKM264" s="74"/>
      <c r="GKN264" s="74"/>
      <c r="GKO264" s="74"/>
      <c r="GKP264" s="74"/>
      <c r="GKQ264" s="74"/>
      <c r="GKR264" s="74"/>
      <c r="GKS264" s="74"/>
      <c r="GKT264" s="74"/>
      <c r="GKU264" s="74"/>
      <c r="GKV264" s="74"/>
      <c r="GKW264" s="74"/>
      <c r="GKX264" s="74"/>
      <c r="GKY264" s="74"/>
      <c r="GKZ264" s="74"/>
      <c r="GLA264" s="74"/>
      <c r="GLB264" s="74"/>
      <c r="GLC264" s="74"/>
      <c r="GLD264" s="74"/>
      <c r="GLE264" s="74"/>
      <c r="GLF264" s="74"/>
      <c r="GLG264" s="74"/>
      <c r="GLH264" s="74"/>
      <c r="GLI264" s="74"/>
      <c r="GLJ264" s="74"/>
      <c r="GLK264" s="74"/>
      <c r="GLL264" s="74"/>
      <c r="GLM264" s="74"/>
      <c r="GLN264" s="74"/>
      <c r="GLO264" s="74"/>
      <c r="GLP264" s="74"/>
      <c r="GLQ264" s="74"/>
      <c r="GLR264" s="74"/>
      <c r="GLS264" s="74"/>
      <c r="GLT264" s="74"/>
      <c r="GLU264" s="74"/>
      <c r="GLV264" s="74"/>
      <c r="GLW264" s="74"/>
      <c r="GLX264" s="74"/>
      <c r="GLY264" s="74"/>
      <c r="GLZ264" s="74"/>
      <c r="GMA264" s="74"/>
      <c r="GMB264" s="74"/>
      <c r="GMC264" s="74"/>
      <c r="GMD264" s="74"/>
      <c r="GME264" s="74"/>
      <c r="GMF264" s="74"/>
      <c r="GMG264" s="74"/>
      <c r="GMH264" s="74"/>
      <c r="GMI264" s="74"/>
      <c r="GMJ264" s="74"/>
      <c r="GMK264" s="74"/>
      <c r="GML264" s="74"/>
      <c r="GMM264" s="74"/>
      <c r="GMN264" s="74"/>
      <c r="GMO264" s="74"/>
      <c r="GMP264" s="74"/>
      <c r="GMQ264" s="74"/>
      <c r="GMR264" s="74"/>
      <c r="GMS264" s="74"/>
      <c r="GMT264" s="74"/>
      <c r="GMU264" s="74"/>
      <c r="GMV264" s="74"/>
      <c r="GMW264" s="74"/>
      <c r="GMX264" s="74"/>
      <c r="GMY264" s="74"/>
      <c r="GMZ264" s="74"/>
      <c r="GNA264" s="74"/>
      <c r="GNB264" s="74"/>
      <c r="GNC264" s="74"/>
      <c r="GND264" s="74"/>
      <c r="GNE264" s="74"/>
      <c r="GNF264" s="74"/>
      <c r="GNG264" s="74"/>
      <c r="GNH264" s="74"/>
      <c r="GNI264" s="74"/>
      <c r="GNJ264" s="74"/>
      <c r="GNK264" s="74"/>
      <c r="GNL264" s="74"/>
      <c r="GNM264" s="74"/>
      <c r="GNN264" s="74"/>
      <c r="GNO264" s="74"/>
      <c r="GNP264" s="74"/>
      <c r="GNQ264" s="74"/>
      <c r="GNR264" s="74"/>
      <c r="GNS264" s="74"/>
      <c r="GNT264" s="74"/>
      <c r="GNU264" s="74"/>
      <c r="GNV264" s="74"/>
      <c r="GNW264" s="74"/>
      <c r="GNX264" s="74"/>
      <c r="GNY264" s="74"/>
      <c r="GNZ264" s="74"/>
      <c r="GOA264" s="74"/>
      <c r="GOB264" s="74"/>
      <c r="GOC264" s="74"/>
      <c r="GOD264" s="74"/>
      <c r="GOE264" s="74"/>
      <c r="GOF264" s="74"/>
      <c r="GOG264" s="74"/>
      <c r="GOH264" s="74"/>
      <c r="GOI264" s="74"/>
      <c r="GOJ264" s="74"/>
      <c r="GOK264" s="74"/>
      <c r="GOL264" s="74"/>
      <c r="GOM264" s="74"/>
      <c r="GON264" s="74"/>
      <c r="GOO264" s="74"/>
      <c r="GOP264" s="74"/>
      <c r="GOQ264" s="74"/>
      <c r="GOR264" s="74"/>
      <c r="GOS264" s="74"/>
      <c r="GOT264" s="74"/>
      <c r="GOU264" s="74"/>
      <c r="GOV264" s="74"/>
      <c r="GOW264" s="74"/>
      <c r="GOX264" s="74"/>
      <c r="GOY264" s="74"/>
      <c r="GOZ264" s="74"/>
      <c r="GPA264" s="74"/>
      <c r="GPB264" s="74"/>
      <c r="GPC264" s="74"/>
      <c r="GPD264" s="74"/>
      <c r="GPE264" s="74"/>
      <c r="GPF264" s="74"/>
      <c r="GPG264" s="74"/>
      <c r="GPH264" s="74"/>
      <c r="GPI264" s="74"/>
      <c r="GPJ264" s="74"/>
      <c r="GPK264" s="74"/>
      <c r="GPL264" s="74"/>
      <c r="GPM264" s="74"/>
      <c r="GPN264" s="74"/>
      <c r="GPO264" s="74"/>
      <c r="GPP264" s="74"/>
      <c r="GPQ264" s="74"/>
      <c r="GPR264" s="74"/>
      <c r="GPS264" s="74"/>
      <c r="GPT264" s="74"/>
      <c r="GPU264" s="74"/>
      <c r="GPV264" s="74"/>
      <c r="GPW264" s="74"/>
      <c r="GPX264" s="74"/>
      <c r="GPY264" s="74"/>
      <c r="GPZ264" s="74"/>
      <c r="GQA264" s="74"/>
      <c r="GQB264" s="74"/>
      <c r="GQC264" s="74"/>
      <c r="GQD264" s="74"/>
      <c r="GQE264" s="74"/>
      <c r="GQF264" s="74"/>
      <c r="GQG264" s="74"/>
      <c r="GQH264" s="74"/>
      <c r="GQI264" s="74"/>
      <c r="GQJ264" s="74"/>
      <c r="GQK264" s="74"/>
      <c r="GQL264" s="74"/>
      <c r="GQM264" s="74"/>
      <c r="GQN264" s="74"/>
      <c r="GQO264" s="74"/>
      <c r="GQP264" s="74"/>
      <c r="GQQ264" s="74"/>
      <c r="GQR264" s="74"/>
      <c r="GQS264" s="74"/>
      <c r="GQT264" s="74"/>
      <c r="GQU264" s="74"/>
      <c r="GQV264" s="74"/>
      <c r="GQW264" s="74"/>
      <c r="GQX264" s="74"/>
      <c r="GQY264" s="74"/>
      <c r="GQZ264" s="74"/>
      <c r="GRA264" s="74"/>
      <c r="GRB264" s="74"/>
      <c r="GRC264" s="74"/>
      <c r="GRD264" s="74"/>
      <c r="GRE264" s="74"/>
      <c r="GRF264" s="74"/>
      <c r="GRG264" s="74"/>
      <c r="GRH264" s="74"/>
      <c r="GRI264" s="74"/>
      <c r="GRJ264" s="74"/>
      <c r="GRK264" s="74"/>
      <c r="GRL264" s="74"/>
      <c r="GRM264" s="74"/>
      <c r="GRN264" s="74"/>
      <c r="GRO264" s="74"/>
      <c r="GRP264" s="74"/>
      <c r="GRQ264" s="74"/>
      <c r="GRR264" s="74"/>
      <c r="GRS264" s="74"/>
      <c r="GRT264" s="74"/>
      <c r="GRU264" s="74"/>
      <c r="GRV264" s="74"/>
      <c r="GRW264" s="74"/>
      <c r="GRX264" s="74"/>
      <c r="GRY264" s="74"/>
      <c r="GRZ264" s="74"/>
      <c r="GSA264" s="74"/>
      <c r="GSB264" s="74"/>
      <c r="GSC264" s="74"/>
      <c r="GSD264" s="74"/>
      <c r="GSE264" s="74"/>
      <c r="GSF264" s="74"/>
      <c r="GSG264" s="74"/>
      <c r="GSH264" s="74"/>
      <c r="GSI264" s="74"/>
      <c r="GSJ264" s="74"/>
      <c r="GSK264" s="74"/>
      <c r="GSL264" s="74"/>
      <c r="GSM264" s="74"/>
      <c r="GSN264" s="74"/>
      <c r="GSO264" s="74"/>
      <c r="GSP264" s="74"/>
      <c r="GSQ264" s="74"/>
      <c r="GSR264" s="74"/>
      <c r="GSS264" s="74"/>
      <c r="GST264" s="74"/>
      <c r="GSU264" s="74"/>
      <c r="GSV264" s="74"/>
      <c r="GSW264" s="74"/>
      <c r="GSX264" s="74"/>
      <c r="GSY264" s="74"/>
      <c r="GSZ264" s="74"/>
      <c r="GTA264" s="74"/>
      <c r="GTB264" s="74"/>
      <c r="GTC264" s="74"/>
      <c r="GTD264" s="74"/>
      <c r="GTE264" s="74"/>
      <c r="GTF264" s="74"/>
      <c r="GTG264" s="74"/>
      <c r="GTH264" s="74"/>
      <c r="GTI264" s="74"/>
      <c r="GTJ264" s="74"/>
      <c r="GTK264" s="74"/>
      <c r="GTL264" s="74"/>
      <c r="GTM264" s="74"/>
      <c r="GTN264" s="74"/>
      <c r="GTO264" s="74"/>
      <c r="GTP264" s="74"/>
      <c r="GTQ264" s="74"/>
      <c r="GTR264" s="74"/>
      <c r="GTS264" s="74"/>
      <c r="GTT264" s="74"/>
      <c r="GTU264" s="74"/>
      <c r="GTV264" s="74"/>
      <c r="GTW264" s="74"/>
      <c r="GTX264" s="74"/>
      <c r="GTY264" s="74"/>
      <c r="GTZ264" s="74"/>
      <c r="GUA264" s="74"/>
      <c r="GUB264" s="74"/>
      <c r="GUC264" s="74"/>
      <c r="GUD264" s="74"/>
      <c r="GUE264" s="74"/>
      <c r="GUF264" s="74"/>
      <c r="GUG264" s="74"/>
      <c r="GUH264" s="74"/>
      <c r="GUI264" s="74"/>
      <c r="GUJ264" s="74"/>
      <c r="GUK264" s="74"/>
      <c r="GUL264" s="74"/>
      <c r="GUM264" s="74"/>
      <c r="GUN264" s="74"/>
      <c r="GUO264" s="74"/>
      <c r="GUP264" s="74"/>
      <c r="GUQ264" s="74"/>
      <c r="GUR264" s="74"/>
      <c r="GUS264" s="74"/>
      <c r="GUT264" s="74"/>
      <c r="GUU264" s="74"/>
      <c r="GUV264" s="74"/>
      <c r="GUW264" s="74"/>
      <c r="GUX264" s="74"/>
      <c r="GUY264" s="74"/>
      <c r="GUZ264" s="74"/>
      <c r="GVA264" s="74"/>
      <c r="GVB264" s="74"/>
      <c r="GVC264" s="74"/>
      <c r="GVD264" s="74"/>
      <c r="GVE264" s="74"/>
      <c r="GVF264" s="74"/>
      <c r="GVG264" s="74"/>
      <c r="GVH264" s="74"/>
      <c r="GVI264" s="74"/>
      <c r="GVJ264" s="74"/>
      <c r="GVK264" s="74"/>
      <c r="GVL264" s="74"/>
      <c r="GVM264" s="74"/>
      <c r="GVN264" s="74"/>
      <c r="GVO264" s="74"/>
      <c r="GVP264" s="74"/>
      <c r="GVQ264" s="74"/>
      <c r="GVR264" s="74"/>
      <c r="GVS264" s="74"/>
      <c r="GVT264" s="74"/>
      <c r="GVU264" s="74"/>
      <c r="GVV264" s="74"/>
      <c r="GVW264" s="74"/>
      <c r="GVX264" s="74"/>
      <c r="GVY264" s="74"/>
      <c r="GVZ264" s="74"/>
      <c r="GWA264" s="74"/>
      <c r="GWB264" s="74"/>
      <c r="GWC264" s="74"/>
      <c r="GWD264" s="74"/>
      <c r="GWE264" s="74"/>
      <c r="GWF264" s="74"/>
      <c r="GWG264" s="74"/>
      <c r="GWH264" s="74"/>
      <c r="GWI264" s="74"/>
      <c r="GWJ264" s="74"/>
      <c r="GWK264" s="74"/>
      <c r="GWL264" s="74"/>
      <c r="GWM264" s="74"/>
      <c r="GWN264" s="74"/>
      <c r="GWO264" s="74"/>
      <c r="GWP264" s="74"/>
      <c r="GWQ264" s="74"/>
      <c r="GWR264" s="74"/>
      <c r="GWS264" s="74"/>
      <c r="GWT264" s="74"/>
      <c r="GWU264" s="74"/>
      <c r="GWV264" s="74"/>
      <c r="GWW264" s="74"/>
      <c r="GWX264" s="74"/>
      <c r="GWY264" s="74"/>
      <c r="GWZ264" s="74"/>
      <c r="GXA264" s="74"/>
      <c r="GXB264" s="74"/>
      <c r="GXC264" s="74"/>
      <c r="GXD264" s="74"/>
      <c r="GXE264" s="74"/>
      <c r="GXF264" s="74"/>
      <c r="GXG264" s="74"/>
      <c r="GXH264" s="74"/>
      <c r="GXI264" s="74"/>
      <c r="GXJ264" s="74"/>
      <c r="GXK264" s="74"/>
      <c r="GXL264" s="74"/>
      <c r="GXM264" s="74"/>
      <c r="GXN264" s="74"/>
      <c r="GXO264" s="74"/>
      <c r="GXP264" s="74"/>
      <c r="GXQ264" s="74"/>
      <c r="GXR264" s="74"/>
      <c r="GXS264" s="74"/>
      <c r="GXT264" s="74"/>
      <c r="GXU264" s="74"/>
      <c r="GXV264" s="74"/>
      <c r="GXW264" s="74"/>
      <c r="GXX264" s="74"/>
      <c r="GXY264" s="74"/>
      <c r="GXZ264" s="74"/>
      <c r="GYA264" s="74"/>
      <c r="GYB264" s="74"/>
      <c r="GYC264" s="74"/>
      <c r="GYD264" s="74"/>
      <c r="GYE264" s="74"/>
      <c r="GYF264" s="74"/>
      <c r="GYG264" s="74"/>
      <c r="GYH264" s="74"/>
      <c r="GYI264" s="74"/>
      <c r="GYJ264" s="74"/>
      <c r="GYK264" s="74"/>
      <c r="GYL264" s="74"/>
      <c r="GYM264" s="74"/>
      <c r="GYN264" s="74"/>
      <c r="GYO264" s="74"/>
      <c r="GYP264" s="74"/>
      <c r="GYQ264" s="74"/>
      <c r="GYR264" s="74"/>
      <c r="GYS264" s="74"/>
      <c r="GYT264" s="74"/>
      <c r="GYU264" s="74"/>
      <c r="GYV264" s="74"/>
      <c r="GYW264" s="74"/>
      <c r="GYX264" s="74"/>
      <c r="GYY264" s="74"/>
      <c r="GYZ264" s="74"/>
      <c r="GZA264" s="74"/>
      <c r="GZB264" s="74"/>
      <c r="GZC264" s="74"/>
      <c r="GZD264" s="74"/>
      <c r="GZE264" s="74"/>
      <c r="GZF264" s="74"/>
      <c r="GZG264" s="74"/>
      <c r="GZH264" s="74"/>
      <c r="GZI264" s="74"/>
      <c r="GZJ264" s="74"/>
      <c r="GZK264" s="74"/>
      <c r="GZL264" s="74"/>
      <c r="GZM264" s="74"/>
      <c r="GZN264" s="74"/>
      <c r="GZO264" s="74"/>
      <c r="GZP264" s="74"/>
      <c r="GZQ264" s="74"/>
      <c r="GZR264" s="74"/>
      <c r="GZS264" s="74"/>
      <c r="GZT264" s="74"/>
      <c r="GZU264" s="74"/>
      <c r="GZV264" s="74"/>
      <c r="GZW264" s="74"/>
      <c r="GZX264" s="74"/>
      <c r="GZY264" s="74"/>
      <c r="GZZ264" s="74"/>
      <c r="HAA264" s="74"/>
      <c r="HAB264" s="74"/>
      <c r="HAC264" s="74"/>
      <c r="HAD264" s="74"/>
      <c r="HAE264" s="74"/>
      <c r="HAF264" s="74"/>
      <c r="HAG264" s="74"/>
      <c r="HAH264" s="74"/>
      <c r="HAI264" s="74"/>
      <c r="HAJ264" s="74"/>
      <c r="HAK264" s="74"/>
      <c r="HAL264" s="74"/>
      <c r="HAM264" s="74"/>
      <c r="HAN264" s="74"/>
      <c r="HAO264" s="74"/>
      <c r="HAP264" s="74"/>
      <c r="HAQ264" s="74"/>
      <c r="HAR264" s="74"/>
      <c r="HAS264" s="74"/>
      <c r="HAT264" s="74"/>
      <c r="HAU264" s="74"/>
      <c r="HAV264" s="74"/>
      <c r="HAW264" s="74"/>
      <c r="HAX264" s="74"/>
      <c r="HAY264" s="74"/>
      <c r="HAZ264" s="74"/>
      <c r="HBA264" s="74"/>
      <c r="HBB264" s="74"/>
      <c r="HBC264" s="74"/>
      <c r="HBD264" s="74"/>
      <c r="HBE264" s="74"/>
      <c r="HBF264" s="74"/>
      <c r="HBG264" s="74"/>
      <c r="HBH264" s="74"/>
      <c r="HBI264" s="74"/>
      <c r="HBJ264" s="74"/>
      <c r="HBK264" s="74"/>
      <c r="HBL264" s="74"/>
      <c r="HBM264" s="74"/>
      <c r="HBN264" s="74"/>
      <c r="HBO264" s="74"/>
      <c r="HBP264" s="74"/>
      <c r="HBQ264" s="74"/>
      <c r="HBR264" s="74"/>
      <c r="HBS264" s="74"/>
      <c r="HBT264" s="74"/>
      <c r="HBU264" s="74"/>
      <c r="HBV264" s="74"/>
      <c r="HBW264" s="74"/>
      <c r="HBX264" s="74"/>
      <c r="HBY264" s="74"/>
      <c r="HBZ264" s="74"/>
      <c r="HCA264" s="74"/>
      <c r="HCB264" s="74"/>
      <c r="HCC264" s="74"/>
      <c r="HCD264" s="74"/>
      <c r="HCE264" s="74"/>
      <c r="HCF264" s="74"/>
      <c r="HCG264" s="74"/>
      <c r="HCH264" s="74"/>
      <c r="HCI264" s="74"/>
      <c r="HCJ264" s="74"/>
      <c r="HCK264" s="74"/>
      <c r="HCL264" s="74"/>
      <c r="HCM264" s="74"/>
      <c r="HCN264" s="74"/>
      <c r="HCO264" s="74"/>
      <c r="HCP264" s="74"/>
      <c r="HCQ264" s="74"/>
      <c r="HCR264" s="74"/>
      <c r="HCS264" s="74"/>
      <c r="HCT264" s="74"/>
      <c r="HCU264" s="74"/>
      <c r="HCV264" s="74"/>
      <c r="HCW264" s="74"/>
      <c r="HCX264" s="74"/>
      <c r="HCY264" s="74"/>
      <c r="HCZ264" s="74"/>
      <c r="HDA264" s="74"/>
      <c r="HDB264" s="74"/>
      <c r="HDC264" s="74"/>
      <c r="HDD264" s="74"/>
      <c r="HDE264" s="74"/>
      <c r="HDF264" s="74"/>
      <c r="HDG264" s="74"/>
      <c r="HDH264" s="74"/>
      <c r="HDI264" s="74"/>
      <c r="HDJ264" s="74"/>
      <c r="HDK264" s="74"/>
      <c r="HDL264" s="74"/>
      <c r="HDM264" s="74"/>
      <c r="HDN264" s="74"/>
      <c r="HDO264" s="74"/>
      <c r="HDP264" s="74"/>
      <c r="HDQ264" s="74"/>
      <c r="HDR264" s="74"/>
      <c r="HDS264" s="74"/>
      <c r="HDT264" s="74"/>
      <c r="HDU264" s="74"/>
      <c r="HDV264" s="74"/>
      <c r="HDW264" s="74"/>
      <c r="HDX264" s="74"/>
      <c r="HDY264" s="74"/>
      <c r="HDZ264" s="74"/>
      <c r="HEA264" s="74"/>
      <c r="HEB264" s="74"/>
      <c r="HEC264" s="74"/>
      <c r="HED264" s="74"/>
      <c r="HEE264" s="74"/>
      <c r="HEF264" s="74"/>
      <c r="HEG264" s="74"/>
      <c r="HEH264" s="74"/>
      <c r="HEI264" s="74"/>
      <c r="HEJ264" s="74"/>
      <c r="HEK264" s="74"/>
      <c r="HEL264" s="74"/>
      <c r="HEM264" s="74"/>
      <c r="HEN264" s="74"/>
      <c r="HEO264" s="74"/>
      <c r="HEP264" s="74"/>
      <c r="HEQ264" s="74"/>
      <c r="HER264" s="74"/>
      <c r="HES264" s="74"/>
      <c r="HET264" s="74"/>
      <c r="HEU264" s="74"/>
      <c r="HEV264" s="74"/>
      <c r="HEW264" s="74"/>
      <c r="HEX264" s="74"/>
      <c r="HEY264" s="74"/>
      <c r="HEZ264" s="74"/>
      <c r="HFA264" s="74"/>
      <c r="HFB264" s="74"/>
      <c r="HFC264" s="74"/>
      <c r="HFD264" s="74"/>
      <c r="HFE264" s="74"/>
      <c r="HFF264" s="74"/>
      <c r="HFG264" s="74"/>
      <c r="HFH264" s="74"/>
      <c r="HFI264" s="74"/>
      <c r="HFJ264" s="74"/>
      <c r="HFK264" s="74"/>
      <c r="HFL264" s="74"/>
      <c r="HFM264" s="74"/>
      <c r="HFN264" s="74"/>
      <c r="HFO264" s="74"/>
      <c r="HFP264" s="74"/>
      <c r="HFQ264" s="74"/>
      <c r="HFR264" s="74"/>
      <c r="HFS264" s="74"/>
      <c r="HFT264" s="74"/>
      <c r="HFU264" s="74"/>
      <c r="HFV264" s="74"/>
      <c r="HFW264" s="74"/>
      <c r="HFX264" s="74"/>
      <c r="HFY264" s="74"/>
      <c r="HFZ264" s="74"/>
      <c r="HGA264" s="74"/>
      <c r="HGB264" s="74"/>
      <c r="HGC264" s="74"/>
      <c r="HGD264" s="74"/>
      <c r="HGE264" s="74"/>
      <c r="HGF264" s="74"/>
      <c r="HGG264" s="74"/>
      <c r="HGH264" s="74"/>
      <c r="HGI264" s="74"/>
      <c r="HGJ264" s="74"/>
      <c r="HGK264" s="74"/>
      <c r="HGL264" s="74"/>
      <c r="HGM264" s="74"/>
      <c r="HGN264" s="74"/>
      <c r="HGO264" s="74"/>
      <c r="HGP264" s="74"/>
      <c r="HGQ264" s="74"/>
      <c r="HGR264" s="74"/>
      <c r="HGS264" s="74"/>
      <c r="HGT264" s="74"/>
      <c r="HGU264" s="74"/>
      <c r="HGV264" s="74"/>
      <c r="HGW264" s="74"/>
      <c r="HGX264" s="74"/>
      <c r="HGY264" s="74"/>
      <c r="HGZ264" s="74"/>
      <c r="HHA264" s="74"/>
      <c r="HHB264" s="74"/>
      <c r="HHC264" s="74"/>
      <c r="HHD264" s="74"/>
      <c r="HHE264" s="74"/>
      <c r="HHF264" s="74"/>
      <c r="HHG264" s="74"/>
      <c r="HHH264" s="74"/>
      <c r="HHI264" s="74"/>
      <c r="HHJ264" s="74"/>
      <c r="HHK264" s="74"/>
      <c r="HHL264" s="74"/>
      <c r="HHM264" s="74"/>
      <c r="HHN264" s="74"/>
      <c r="HHO264" s="74"/>
      <c r="HHP264" s="74"/>
      <c r="HHQ264" s="74"/>
      <c r="HHR264" s="74"/>
      <c r="HHS264" s="74"/>
      <c r="HHT264" s="74"/>
      <c r="HHU264" s="74"/>
      <c r="HHV264" s="74"/>
      <c r="HHW264" s="74"/>
      <c r="HHX264" s="74"/>
      <c r="HHY264" s="74"/>
      <c r="HHZ264" s="74"/>
      <c r="HIA264" s="74"/>
      <c r="HIB264" s="74"/>
      <c r="HIC264" s="74"/>
      <c r="HID264" s="74"/>
      <c r="HIE264" s="74"/>
      <c r="HIF264" s="74"/>
      <c r="HIG264" s="74"/>
      <c r="HIH264" s="74"/>
      <c r="HII264" s="74"/>
      <c r="HIJ264" s="74"/>
      <c r="HIK264" s="74"/>
      <c r="HIL264" s="74"/>
      <c r="HIM264" s="74"/>
      <c r="HIN264" s="74"/>
      <c r="HIO264" s="74"/>
      <c r="HIP264" s="74"/>
      <c r="HIQ264" s="74"/>
      <c r="HIR264" s="74"/>
      <c r="HIS264" s="74"/>
      <c r="HIT264" s="74"/>
      <c r="HIU264" s="74"/>
      <c r="HIV264" s="74"/>
      <c r="HIW264" s="74"/>
      <c r="HIX264" s="74"/>
      <c r="HIY264" s="74"/>
      <c r="HIZ264" s="74"/>
      <c r="HJA264" s="74"/>
      <c r="HJB264" s="74"/>
      <c r="HJC264" s="74"/>
      <c r="HJD264" s="74"/>
      <c r="HJE264" s="74"/>
      <c r="HJF264" s="74"/>
      <c r="HJG264" s="74"/>
      <c r="HJH264" s="74"/>
      <c r="HJI264" s="74"/>
      <c r="HJJ264" s="74"/>
      <c r="HJK264" s="74"/>
      <c r="HJL264" s="74"/>
      <c r="HJM264" s="74"/>
      <c r="HJN264" s="74"/>
      <c r="HJO264" s="74"/>
      <c r="HJP264" s="74"/>
      <c r="HJQ264" s="74"/>
      <c r="HJR264" s="74"/>
      <c r="HJS264" s="74"/>
      <c r="HJT264" s="74"/>
      <c r="HJU264" s="74"/>
      <c r="HJV264" s="74"/>
      <c r="HJW264" s="74"/>
      <c r="HJX264" s="74"/>
      <c r="HJY264" s="74"/>
      <c r="HJZ264" s="74"/>
      <c r="HKA264" s="74"/>
      <c r="HKB264" s="74"/>
      <c r="HKC264" s="74"/>
      <c r="HKD264" s="74"/>
      <c r="HKE264" s="74"/>
      <c r="HKF264" s="74"/>
      <c r="HKG264" s="74"/>
      <c r="HKH264" s="74"/>
      <c r="HKI264" s="74"/>
      <c r="HKJ264" s="74"/>
      <c r="HKK264" s="74"/>
      <c r="HKL264" s="74"/>
      <c r="HKM264" s="74"/>
      <c r="HKN264" s="74"/>
      <c r="HKO264" s="74"/>
      <c r="HKP264" s="74"/>
      <c r="HKQ264" s="74"/>
      <c r="HKR264" s="74"/>
      <c r="HKS264" s="74"/>
      <c r="HKT264" s="74"/>
      <c r="HKU264" s="74"/>
      <c r="HKV264" s="74"/>
      <c r="HKW264" s="74"/>
      <c r="HKX264" s="74"/>
      <c r="HKY264" s="74"/>
      <c r="HKZ264" s="74"/>
      <c r="HLA264" s="74"/>
      <c r="HLB264" s="74"/>
      <c r="HLC264" s="74"/>
      <c r="HLD264" s="74"/>
      <c r="HLE264" s="74"/>
      <c r="HLF264" s="74"/>
      <c r="HLG264" s="74"/>
      <c r="HLH264" s="74"/>
      <c r="HLI264" s="74"/>
      <c r="HLJ264" s="74"/>
      <c r="HLK264" s="74"/>
      <c r="HLL264" s="74"/>
      <c r="HLM264" s="74"/>
      <c r="HLN264" s="74"/>
      <c r="HLO264" s="74"/>
      <c r="HLP264" s="74"/>
      <c r="HLQ264" s="74"/>
      <c r="HLR264" s="74"/>
      <c r="HLS264" s="74"/>
      <c r="HLT264" s="74"/>
      <c r="HLU264" s="74"/>
      <c r="HLV264" s="74"/>
      <c r="HLW264" s="74"/>
      <c r="HLX264" s="74"/>
      <c r="HLY264" s="74"/>
      <c r="HLZ264" s="74"/>
      <c r="HMA264" s="74"/>
      <c r="HMB264" s="74"/>
      <c r="HMC264" s="74"/>
      <c r="HMD264" s="74"/>
      <c r="HME264" s="74"/>
      <c r="HMF264" s="74"/>
      <c r="HMG264" s="74"/>
      <c r="HMH264" s="74"/>
      <c r="HMI264" s="74"/>
      <c r="HMJ264" s="74"/>
      <c r="HMK264" s="74"/>
      <c r="HML264" s="74"/>
      <c r="HMM264" s="74"/>
      <c r="HMN264" s="74"/>
      <c r="HMO264" s="74"/>
      <c r="HMP264" s="74"/>
      <c r="HMQ264" s="74"/>
      <c r="HMR264" s="74"/>
      <c r="HMS264" s="74"/>
      <c r="HMT264" s="74"/>
      <c r="HMU264" s="74"/>
      <c r="HMV264" s="74"/>
      <c r="HMW264" s="74"/>
      <c r="HMX264" s="74"/>
      <c r="HMY264" s="74"/>
      <c r="HMZ264" s="74"/>
      <c r="HNA264" s="74"/>
      <c r="HNB264" s="74"/>
      <c r="HNC264" s="74"/>
      <c r="HND264" s="74"/>
      <c r="HNE264" s="74"/>
      <c r="HNF264" s="74"/>
      <c r="HNG264" s="74"/>
      <c r="HNH264" s="74"/>
      <c r="HNI264" s="74"/>
      <c r="HNJ264" s="74"/>
      <c r="HNK264" s="74"/>
      <c r="HNL264" s="74"/>
      <c r="HNM264" s="74"/>
      <c r="HNN264" s="74"/>
      <c r="HNO264" s="74"/>
      <c r="HNP264" s="74"/>
      <c r="HNQ264" s="74"/>
      <c r="HNR264" s="74"/>
      <c r="HNS264" s="74"/>
      <c r="HNT264" s="74"/>
      <c r="HNU264" s="74"/>
      <c r="HNV264" s="74"/>
      <c r="HNW264" s="74"/>
      <c r="HNX264" s="74"/>
      <c r="HNY264" s="74"/>
      <c r="HNZ264" s="74"/>
      <c r="HOA264" s="74"/>
      <c r="HOB264" s="74"/>
      <c r="HOC264" s="74"/>
      <c r="HOD264" s="74"/>
      <c r="HOE264" s="74"/>
      <c r="HOF264" s="74"/>
      <c r="HOG264" s="74"/>
      <c r="HOH264" s="74"/>
      <c r="HOI264" s="74"/>
      <c r="HOJ264" s="74"/>
      <c r="HOK264" s="74"/>
      <c r="HOL264" s="74"/>
      <c r="HOM264" s="74"/>
      <c r="HON264" s="74"/>
      <c r="HOO264" s="74"/>
      <c r="HOP264" s="74"/>
      <c r="HOQ264" s="74"/>
      <c r="HOR264" s="74"/>
      <c r="HOS264" s="74"/>
      <c r="HOT264" s="74"/>
      <c r="HOU264" s="74"/>
      <c r="HOV264" s="74"/>
      <c r="HOW264" s="74"/>
      <c r="HOX264" s="74"/>
      <c r="HOY264" s="74"/>
      <c r="HOZ264" s="74"/>
      <c r="HPA264" s="74"/>
      <c r="HPB264" s="74"/>
      <c r="HPC264" s="74"/>
      <c r="HPD264" s="74"/>
      <c r="HPE264" s="74"/>
      <c r="HPF264" s="74"/>
      <c r="HPG264" s="74"/>
      <c r="HPH264" s="74"/>
      <c r="HPI264" s="74"/>
      <c r="HPJ264" s="74"/>
      <c r="HPK264" s="74"/>
      <c r="HPL264" s="74"/>
      <c r="HPM264" s="74"/>
      <c r="HPN264" s="74"/>
      <c r="HPO264" s="74"/>
      <c r="HPP264" s="74"/>
      <c r="HPQ264" s="74"/>
      <c r="HPR264" s="74"/>
      <c r="HPS264" s="74"/>
      <c r="HPT264" s="74"/>
      <c r="HPU264" s="74"/>
      <c r="HPV264" s="74"/>
      <c r="HPW264" s="74"/>
      <c r="HPX264" s="74"/>
      <c r="HPY264" s="74"/>
      <c r="HPZ264" s="74"/>
      <c r="HQA264" s="74"/>
      <c r="HQB264" s="74"/>
      <c r="HQC264" s="74"/>
      <c r="HQD264" s="74"/>
      <c r="HQE264" s="74"/>
      <c r="HQF264" s="74"/>
      <c r="HQG264" s="74"/>
      <c r="HQH264" s="74"/>
      <c r="HQI264" s="74"/>
      <c r="HQJ264" s="74"/>
      <c r="HQK264" s="74"/>
      <c r="HQL264" s="74"/>
      <c r="HQM264" s="74"/>
      <c r="HQN264" s="74"/>
      <c r="HQO264" s="74"/>
      <c r="HQP264" s="74"/>
      <c r="HQQ264" s="74"/>
      <c r="HQR264" s="74"/>
      <c r="HQS264" s="74"/>
      <c r="HQT264" s="74"/>
      <c r="HQU264" s="74"/>
      <c r="HQV264" s="74"/>
      <c r="HQW264" s="74"/>
      <c r="HQX264" s="74"/>
      <c r="HQY264" s="74"/>
      <c r="HQZ264" s="74"/>
      <c r="HRA264" s="74"/>
      <c r="HRB264" s="74"/>
      <c r="HRC264" s="74"/>
      <c r="HRD264" s="74"/>
      <c r="HRE264" s="74"/>
      <c r="HRF264" s="74"/>
      <c r="HRG264" s="74"/>
      <c r="HRH264" s="74"/>
      <c r="HRI264" s="74"/>
      <c r="HRJ264" s="74"/>
      <c r="HRK264" s="74"/>
      <c r="HRL264" s="74"/>
      <c r="HRM264" s="74"/>
      <c r="HRN264" s="74"/>
      <c r="HRO264" s="74"/>
      <c r="HRP264" s="74"/>
      <c r="HRQ264" s="74"/>
      <c r="HRR264" s="74"/>
      <c r="HRS264" s="74"/>
      <c r="HRT264" s="74"/>
      <c r="HRU264" s="74"/>
      <c r="HRV264" s="74"/>
      <c r="HRW264" s="74"/>
      <c r="HRX264" s="74"/>
      <c r="HRY264" s="74"/>
      <c r="HRZ264" s="74"/>
      <c r="HSA264" s="74"/>
      <c r="HSB264" s="74"/>
      <c r="HSC264" s="74"/>
      <c r="HSD264" s="74"/>
      <c r="HSE264" s="74"/>
      <c r="HSF264" s="74"/>
      <c r="HSG264" s="74"/>
      <c r="HSH264" s="74"/>
      <c r="HSI264" s="74"/>
      <c r="HSJ264" s="74"/>
      <c r="HSK264" s="74"/>
      <c r="HSL264" s="74"/>
      <c r="HSM264" s="74"/>
      <c r="HSN264" s="74"/>
      <c r="HSO264" s="74"/>
      <c r="HSP264" s="74"/>
      <c r="HSQ264" s="74"/>
      <c r="HSR264" s="74"/>
      <c r="HSS264" s="74"/>
      <c r="HST264" s="74"/>
      <c r="HSU264" s="74"/>
      <c r="HSV264" s="74"/>
      <c r="HSW264" s="74"/>
      <c r="HSX264" s="74"/>
      <c r="HSY264" s="74"/>
      <c r="HSZ264" s="74"/>
      <c r="HTA264" s="74"/>
      <c r="HTB264" s="74"/>
      <c r="HTC264" s="74"/>
      <c r="HTD264" s="74"/>
      <c r="HTE264" s="74"/>
      <c r="HTF264" s="74"/>
      <c r="HTG264" s="74"/>
      <c r="HTH264" s="74"/>
      <c r="HTI264" s="74"/>
      <c r="HTJ264" s="74"/>
      <c r="HTK264" s="74"/>
      <c r="HTL264" s="74"/>
      <c r="HTM264" s="74"/>
      <c r="HTN264" s="74"/>
      <c r="HTO264" s="74"/>
      <c r="HTP264" s="74"/>
      <c r="HTQ264" s="74"/>
      <c r="HTR264" s="74"/>
      <c r="HTS264" s="74"/>
      <c r="HTT264" s="74"/>
      <c r="HTU264" s="74"/>
      <c r="HTV264" s="74"/>
      <c r="HTW264" s="74"/>
      <c r="HTX264" s="74"/>
      <c r="HTY264" s="74"/>
      <c r="HTZ264" s="74"/>
      <c r="HUA264" s="74"/>
      <c r="HUB264" s="74"/>
      <c r="HUC264" s="74"/>
      <c r="HUD264" s="74"/>
      <c r="HUE264" s="74"/>
      <c r="HUF264" s="74"/>
      <c r="HUG264" s="74"/>
      <c r="HUH264" s="74"/>
      <c r="HUI264" s="74"/>
      <c r="HUJ264" s="74"/>
      <c r="HUK264" s="74"/>
      <c r="HUL264" s="74"/>
      <c r="HUM264" s="74"/>
      <c r="HUN264" s="74"/>
      <c r="HUO264" s="74"/>
      <c r="HUP264" s="74"/>
      <c r="HUQ264" s="74"/>
      <c r="HUR264" s="74"/>
      <c r="HUS264" s="74"/>
      <c r="HUT264" s="74"/>
      <c r="HUU264" s="74"/>
      <c r="HUV264" s="74"/>
      <c r="HUW264" s="74"/>
      <c r="HUX264" s="74"/>
      <c r="HUY264" s="74"/>
      <c r="HUZ264" s="74"/>
      <c r="HVA264" s="74"/>
      <c r="HVB264" s="74"/>
      <c r="HVC264" s="74"/>
      <c r="HVD264" s="74"/>
      <c r="HVE264" s="74"/>
      <c r="HVF264" s="74"/>
      <c r="HVG264" s="74"/>
      <c r="HVH264" s="74"/>
      <c r="HVI264" s="74"/>
      <c r="HVJ264" s="74"/>
      <c r="HVK264" s="74"/>
      <c r="HVL264" s="74"/>
      <c r="HVM264" s="74"/>
      <c r="HVN264" s="74"/>
      <c r="HVO264" s="74"/>
      <c r="HVP264" s="74"/>
      <c r="HVQ264" s="74"/>
      <c r="HVR264" s="74"/>
      <c r="HVS264" s="74"/>
      <c r="HVT264" s="74"/>
      <c r="HVU264" s="74"/>
      <c r="HVV264" s="74"/>
      <c r="HVW264" s="74"/>
      <c r="HVX264" s="74"/>
      <c r="HVY264" s="74"/>
      <c r="HVZ264" s="74"/>
      <c r="HWA264" s="74"/>
      <c r="HWB264" s="74"/>
      <c r="HWC264" s="74"/>
      <c r="HWD264" s="74"/>
      <c r="HWE264" s="74"/>
      <c r="HWF264" s="74"/>
      <c r="HWG264" s="74"/>
      <c r="HWH264" s="74"/>
      <c r="HWI264" s="74"/>
      <c r="HWJ264" s="74"/>
      <c r="HWK264" s="74"/>
      <c r="HWL264" s="74"/>
      <c r="HWM264" s="74"/>
      <c r="HWN264" s="74"/>
      <c r="HWO264" s="74"/>
      <c r="HWP264" s="74"/>
      <c r="HWQ264" s="74"/>
      <c r="HWR264" s="74"/>
      <c r="HWS264" s="74"/>
      <c r="HWT264" s="74"/>
      <c r="HWU264" s="74"/>
      <c r="HWV264" s="74"/>
      <c r="HWW264" s="74"/>
      <c r="HWX264" s="74"/>
      <c r="HWY264" s="74"/>
      <c r="HWZ264" s="74"/>
      <c r="HXA264" s="74"/>
      <c r="HXB264" s="74"/>
      <c r="HXC264" s="74"/>
      <c r="HXD264" s="74"/>
      <c r="HXE264" s="74"/>
      <c r="HXF264" s="74"/>
      <c r="HXG264" s="74"/>
      <c r="HXH264" s="74"/>
      <c r="HXI264" s="74"/>
      <c r="HXJ264" s="74"/>
      <c r="HXK264" s="74"/>
      <c r="HXL264" s="74"/>
      <c r="HXM264" s="74"/>
      <c r="HXN264" s="74"/>
      <c r="HXO264" s="74"/>
      <c r="HXP264" s="74"/>
      <c r="HXQ264" s="74"/>
      <c r="HXR264" s="74"/>
      <c r="HXS264" s="74"/>
      <c r="HXT264" s="74"/>
      <c r="HXU264" s="74"/>
      <c r="HXV264" s="74"/>
      <c r="HXW264" s="74"/>
      <c r="HXX264" s="74"/>
      <c r="HXY264" s="74"/>
      <c r="HXZ264" s="74"/>
      <c r="HYA264" s="74"/>
      <c r="HYB264" s="74"/>
      <c r="HYC264" s="74"/>
      <c r="HYD264" s="74"/>
      <c r="HYE264" s="74"/>
      <c r="HYF264" s="74"/>
      <c r="HYG264" s="74"/>
      <c r="HYH264" s="74"/>
      <c r="HYI264" s="74"/>
      <c r="HYJ264" s="74"/>
      <c r="HYK264" s="74"/>
      <c r="HYL264" s="74"/>
      <c r="HYM264" s="74"/>
      <c r="HYN264" s="74"/>
      <c r="HYO264" s="74"/>
      <c r="HYP264" s="74"/>
      <c r="HYQ264" s="74"/>
      <c r="HYR264" s="74"/>
      <c r="HYS264" s="74"/>
      <c r="HYT264" s="74"/>
      <c r="HYU264" s="74"/>
      <c r="HYV264" s="74"/>
      <c r="HYW264" s="74"/>
      <c r="HYX264" s="74"/>
      <c r="HYY264" s="74"/>
      <c r="HYZ264" s="74"/>
      <c r="HZA264" s="74"/>
      <c r="HZB264" s="74"/>
      <c r="HZC264" s="74"/>
      <c r="HZD264" s="74"/>
      <c r="HZE264" s="74"/>
      <c r="HZF264" s="74"/>
      <c r="HZG264" s="74"/>
      <c r="HZH264" s="74"/>
      <c r="HZI264" s="74"/>
      <c r="HZJ264" s="74"/>
      <c r="HZK264" s="74"/>
      <c r="HZL264" s="74"/>
      <c r="HZM264" s="74"/>
      <c r="HZN264" s="74"/>
      <c r="HZO264" s="74"/>
      <c r="HZP264" s="74"/>
      <c r="HZQ264" s="74"/>
      <c r="HZR264" s="74"/>
      <c r="HZS264" s="74"/>
      <c r="HZT264" s="74"/>
      <c r="HZU264" s="74"/>
      <c r="HZV264" s="74"/>
      <c r="HZW264" s="74"/>
      <c r="HZX264" s="74"/>
      <c r="HZY264" s="74"/>
      <c r="HZZ264" s="74"/>
      <c r="IAA264" s="74"/>
      <c r="IAB264" s="74"/>
      <c r="IAC264" s="74"/>
      <c r="IAD264" s="74"/>
      <c r="IAE264" s="74"/>
      <c r="IAF264" s="74"/>
      <c r="IAG264" s="74"/>
      <c r="IAH264" s="74"/>
      <c r="IAI264" s="74"/>
      <c r="IAJ264" s="74"/>
      <c r="IAK264" s="74"/>
      <c r="IAL264" s="74"/>
      <c r="IAM264" s="74"/>
      <c r="IAN264" s="74"/>
      <c r="IAO264" s="74"/>
      <c r="IAP264" s="74"/>
      <c r="IAQ264" s="74"/>
      <c r="IAR264" s="74"/>
      <c r="IAS264" s="74"/>
      <c r="IAT264" s="74"/>
      <c r="IAU264" s="74"/>
      <c r="IAV264" s="74"/>
      <c r="IAW264" s="74"/>
      <c r="IAX264" s="74"/>
      <c r="IAY264" s="74"/>
      <c r="IAZ264" s="74"/>
      <c r="IBA264" s="74"/>
      <c r="IBB264" s="74"/>
      <c r="IBC264" s="74"/>
      <c r="IBD264" s="74"/>
      <c r="IBE264" s="74"/>
      <c r="IBF264" s="74"/>
      <c r="IBG264" s="74"/>
      <c r="IBH264" s="74"/>
      <c r="IBI264" s="74"/>
      <c r="IBJ264" s="74"/>
      <c r="IBK264" s="74"/>
      <c r="IBL264" s="74"/>
      <c r="IBM264" s="74"/>
      <c r="IBN264" s="74"/>
      <c r="IBO264" s="74"/>
      <c r="IBP264" s="74"/>
      <c r="IBQ264" s="74"/>
      <c r="IBR264" s="74"/>
      <c r="IBS264" s="74"/>
      <c r="IBT264" s="74"/>
      <c r="IBU264" s="74"/>
      <c r="IBV264" s="74"/>
      <c r="IBW264" s="74"/>
      <c r="IBX264" s="74"/>
      <c r="IBY264" s="74"/>
      <c r="IBZ264" s="74"/>
      <c r="ICA264" s="74"/>
      <c r="ICB264" s="74"/>
      <c r="ICC264" s="74"/>
      <c r="ICD264" s="74"/>
      <c r="ICE264" s="74"/>
      <c r="ICF264" s="74"/>
      <c r="ICG264" s="74"/>
      <c r="ICH264" s="74"/>
      <c r="ICI264" s="74"/>
      <c r="ICJ264" s="74"/>
      <c r="ICK264" s="74"/>
      <c r="ICL264" s="74"/>
      <c r="ICM264" s="74"/>
      <c r="ICN264" s="74"/>
      <c r="ICO264" s="74"/>
      <c r="ICP264" s="74"/>
      <c r="ICQ264" s="74"/>
      <c r="ICR264" s="74"/>
      <c r="ICS264" s="74"/>
      <c r="ICT264" s="74"/>
      <c r="ICU264" s="74"/>
      <c r="ICV264" s="74"/>
      <c r="ICW264" s="74"/>
      <c r="ICX264" s="74"/>
      <c r="ICY264" s="74"/>
      <c r="ICZ264" s="74"/>
      <c r="IDA264" s="74"/>
      <c r="IDB264" s="74"/>
      <c r="IDC264" s="74"/>
      <c r="IDD264" s="74"/>
      <c r="IDE264" s="74"/>
      <c r="IDF264" s="74"/>
      <c r="IDG264" s="74"/>
      <c r="IDH264" s="74"/>
      <c r="IDI264" s="74"/>
      <c r="IDJ264" s="74"/>
      <c r="IDK264" s="74"/>
      <c r="IDL264" s="74"/>
      <c r="IDM264" s="74"/>
      <c r="IDN264" s="74"/>
      <c r="IDO264" s="74"/>
      <c r="IDP264" s="74"/>
      <c r="IDQ264" s="74"/>
      <c r="IDR264" s="74"/>
      <c r="IDS264" s="74"/>
      <c r="IDT264" s="74"/>
      <c r="IDU264" s="74"/>
      <c r="IDV264" s="74"/>
      <c r="IDW264" s="74"/>
      <c r="IDX264" s="74"/>
      <c r="IDY264" s="74"/>
      <c r="IDZ264" s="74"/>
      <c r="IEA264" s="74"/>
      <c r="IEB264" s="74"/>
      <c r="IEC264" s="74"/>
      <c r="IED264" s="74"/>
      <c r="IEE264" s="74"/>
      <c r="IEF264" s="74"/>
      <c r="IEG264" s="74"/>
      <c r="IEH264" s="74"/>
      <c r="IEI264" s="74"/>
      <c r="IEJ264" s="74"/>
      <c r="IEK264" s="74"/>
      <c r="IEL264" s="74"/>
      <c r="IEM264" s="74"/>
      <c r="IEN264" s="74"/>
      <c r="IEO264" s="74"/>
      <c r="IEP264" s="74"/>
      <c r="IEQ264" s="74"/>
      <c r="IER264" s="74"/>
      <c r="IES264" s="74"/>
      <c r="IET264" s="74"/>
      <c r="IEU264" s="74"/>
      <c r="IEV264" s="74"/>
      <c r="IEW264" s="74"/>
      <c r="IEX264" s="74"/>
      <c r="IEY264" s="74"/>
      <c r="IEZ264" s="74"/>
      <c r="IFA264" s="74"/>
      <c r="IFB264" s="74"/>
      <c r="IFC264" s="74"/>
      <c r="IFD264" s="74"/>
      <c r="IFE264" s="74"/>
      <c r="IFF264" s="74"/>
      <c r="IFG264" s="74"/>
      <c r="IFH264" s="74"/>
      <c r="IFI264" s="74"/>
      <c r="IFJ264" s="74"/>
      <c r="IFK264" s="74"/>
      <c r="IFL264" s="74"/>
      <c r="IFM264" s="74"/>
      <c r="IFN264" s="74"/>
      <c r="IFO264" s="74"/>
      <c r="IFP264" s="74"/>
      <c r="IFQ264" s="74"/>
      <c r="IFR264" s="74"/>
      <c r="IFS264" s="74"/>
      <c r="IFT264" s="74"/>
      <c r="IFU264" s="74"/>
      <c r="IFV264" s="74"/>
      <c r="IFW264" s="74"/>
      <c r="IFX264" s="74"/>
      <c r="IFY264" s="74"/>
      <c r="IFZ264" s="74"/>
      <c r="IGA264" s="74"/>
      <c r="IGB264" s="74"/>
      <c r="IGC264" s="74"/>
      <c r="IGD264" s="74"/>
      <c r="IGE264" s="74"/>
      <c r="IGF264" s="74"/>
      <c r="IGG264" s="74"/>
      <c r="IGH264" s="74"/>
      <c r="IGI264" s="74"/>
      <c r="IGJ264" s="74"/>
      <c r="IGK264" s="74"/>
      <c r="IGL264" s="74"/>
      <c r="IGM264" s="74"/>
      <c r="IGN264" s="74"/>
      <c r="IGO264" s="74"/>
      <c r="IGP264" s="74"/>
      <c r="IGQ264" s="74"/>
      <c r="IGR264" s="74"/>
      <c r="IGS264" s="74"/>
      <c r="IGT264" s="74"/>
      <c r="IGU264" s="74"/>
      <c r="IGV264" s="74"/>
      <c r="IGW264" s="74"/>
      <c r="IGX264" s="74"/>
      <c r="IGY264" s="74"/>
      <c r="IGZ264" s="74"/>
      <c r="IHA264" s="74"/>
      <c r="IHB264" s="74"/>
      <c r="IHC264" s="74"/>
      <c r="IHD264" s="74"/>
      <c r="IHE264" s="74"/>
      <c r="IHF264" s="74"/>
      <c r="IHG264" s="74"/>
      <c r="IHH264" s="74"/>
      <c r="IHI264" s="74"/>
      <c r="IHJ264" s="74"/>
      <c r="IHK264" s="74"/>
      <c r="IHL264" s="74"/>
      <c r="IHM264" s="74"/>
      <c r="IHN264" s="74"/>
      <c r="IHO264" s="74"/>
      <c r="IHP264" s="74"/>
      <c r="IHQ264" s="74"/>
      <c r="IHR264" s="74"/>
      <c r="IHS264" s="74"/>
      <c r="IHT264" s="74"/>
      <c r="IHU264" s="74"/>
      <c r="IHV264" s="74"/>
      <c r="IHW264" s="74"/>
      <c r="IHX264" s="74"/>
      <c r="IHY264" s="74"/>
      <c r="IHZ264" s="74"/>
      <c r="IIA264" s="74"/>
      <c r="IIB264" s="74"/>
      <c r="IIC264" s="74"/>
      <c r="IID264" s="74"/>
      <c r="IIE264" s="74"/>
      <c r="IIF264" s="74"/>
      <c r="IIG264" s="74"/>
      <c r="IIH264" s="74"/>
      <c r="III264" s="74"/>
      <c r="IIJ264" s="74"/>
      <c r="IIK264" s="74"/>
      <c r="IIL264" s="74"/>
      <c r="IIM264" s="74"/>
      <c r="IIN264" s="74"/>
      <c r="IIO264" s="74"/>
      <c r="IIP264" s="74"/>
      <c r="IIQ264" s="74"/>
      <c r="IIR264" s="74"/>
      <c r="IIS264" s="74"/>
      <c r="IIT264" s="74"/>
      <c r="IIU264" s="74"/>
      <c r="IIV264" s="74"/>
      <c r="IIW264" s="74"/>
      <c r="IIX264" s="74"/>
      <c r="IIY264" s="74"/>
      <c r="IIZ264" s="74"/>
      <c r="IJA264" s="74"/>
      <c r="IJB264" s="74"/>
      <c r="IJC264" s="74"/>
      <c r="IJD264" s="74"/>
      <c r="IJE264" s="74"/>
      <c r="IJF264" s="74"/>
      <c r="IJG264" s="74"/>
      <c r="IJH264" s="74"/>
      <c r="IJI264" s="74"/>
      <c r="IJJ264" s="74"/>
      <c r="IJK264" s="74"/>
      <c r="IJL264" s="74"/>
      <c r="IJM264" s="74"/>
      <c r="IJN264" s="74"/>
      <c r="IJO264" s="74"/>
      <c r="IJP264" s="74"/>
      <c r="IJQ264" s="74"/>
      <c r="IJR264" s="74"/>
      <c r="IJS264" s="74"/>
      <c r="IJT264" s="74"/>
      <c r="IJU264" s="74"/>
      <c r="IJV264" s="74"/>
      <c r="IJW264" s="74"/>
      <c r="IJX264" s="74"/>
      <c r="IJY264" s="74"/>
      <c r="IJZ264" s="74"/>
      <c r="IKA264" s="74"/>
      <c r="IKB264" s="74"/>
      <c r="IKC264" s="74"/>
      <c r="IKD264" s="74"/>
      <c r="IKE264" s="74"/>
      <c r="IKF264" s="74"/>
      <c r="IKG264" s="74"/>
      <c r="IKH264" s="74"/>
      <c r="IKI264" s="74"/>
      <c r="IKJ264" s="74"/>
      <c r="IKK264" s="74"/>
      <c r="IKL264" s="74"/>
      <c r="IKM264" s="74"/>
      <c r="IKN264" s="74"/>
      <c r="IKO264" s="74"/>
      <c r="IKP264" s="74"/>
      <c r="IKQ264" s="74"/>
      <c r="IKR264" s="74"/>
      <c r="IKS264" s="74"/>
      <c r="IKT264" s="74"/>
      <c r="IKU264" s="74"/>
      <c r="IKV264" s="74"/>
      <c r="IKW264" s="74"/>
      <c r="IKX264" s="74"/>
      <c r="IKY264" s="74"/>
      <c r="IKZ264" s="74"/>
      <c r="ILA264" s="74"/>
      <c r="ILB264" s="74"/>
      <c r="ILC264" s="74"/>
      <c r="ILD264" s="74"/>
      <c r="ILE264" s="74"/>
      <c r="ILF264" s="74"/>
      <c r="ILG264" s="74"/>
      <c r="ILH264" s="74"/>
      <c r="ILI264" s="74"/>
      <c r="ILJ264" s="74"/>
      <c r="ILK264" s="74"/>
      <c r="ILL264" s="74"/>
      <c r="ILM264" s="74"/>
      <c r="ILN264" s="74"/>
      <c r="ILO264" s="74"/>
      <c r="ILP264" s="74"/>
      <c r="ILQ264" s="74"/>
      <c r="ILR264" s="74"/>
      <c r="ILS264" s="74"/>
      <c r="ILT264" s="74"/>
      <c r="ILU264" s="74"/>
      <c r="ILV264" s="74"/>
      <c r="ILW264" s="74"/>
      <c r="ILX264" s="74"/>
      <c r="ILY264" s="74"/>
      <c r="ILZ264" s="74"/>
      <c r="IMA264" s="74"/>
      <c r="IMB264" s="74"/>
      <c r="IMC264" s="74"/>
      <c r="IMD264" s="74"/>
      <c r="IME264" s="74"/>
      <c r="IMF264" s="74"/>
      <c r="IMG264" s="74"/>
      <c r="IMH264" s="74"/>
      <c r="IMI264" s="74"/>
      <c r="IMJ264" s="74"/>
      <c r="IMK264" s="74"/>
      <c r="IML264" s="74"/>
      <c r="IMM264" s="74"/>
      <c r="IMN264" s="74"/>
      <c r="IMO264" s="74"/>
      <c r="IMP264" s="74"/>
      <c r="IMQ264" s="74"/>
      <c r="IMR264" s="74"/>
      <c r="IMS264" s="74"/>
      <c r="IMT264" s="74"/>
      <c r="IMU264" s="74"/>
      <c r="IMV264" s="74"/>
      <c r="IMW264" s="74"/>
      <c r="IMX264" s="74"/>
      <c r="IMY264" s="74"/>
      <c r="IMZ264" s="74"/>
      <c r="INA264" s="74"/>
      <c r="INB264" s="74"/>
      <c r="INC264" s="74"/>
      <c r="IND264" s="74"/>
      <c r="INE264" s="74"/>
      <c r="INF264" s="74"/>
      <c r="ING264" s="74"/>
      <c r="INH264" s="74"/>
      <c r="INI264" s="74"/>
      <c r="INJ264" s="74"/>
      <c r="INK264" s="74"/>
      <c r="INL264" s="74"/>
      <c r="INM264" s="74"/>
      <c r="INN264" s="74"/>
      <c r="INO264" s="74"/>
      <c r="INP264" s="74"/>
      <c r="INQ264" s="74"/>
      <c r="INR264" s="74"/>
      <c r="INS264" s="74"/>
      <c r="INT264" s="74"/>
      <c r="INU264" s="74"/>
      <c r="INV264" s="74"/>
      <c r="INW264" s="74"/>
      <c r="INX264" s="74"/>
      <c r="INY264" s="74"/>
      <c r="INZ264" s="74"/>
      <c r="IOA264" s="74"/>
      <c r="IOB264" s="74"/>
      <c r="IOC264" s="74"/>
      <c r="IOD264" s="74"/>
      <c r="IOE264" s="74"/>
      <c r="IOF264" s="74"/>
      <c r="IOG264" s="74"/>
      <c r="IOH264" s="74"/>
      <c r="IOI264" s="74"/>
      <c r="IOJ264" s="74"/>
      <c r="IOK264" s="74"/>
      <c r="IOL264" s="74"/>
      <c r="IOM264" s="74"/>
      <c r="ION264" s="74"/>
      <c r="IOO264" s="74"/>
      <c r="IOP264" s="74"/>
      <c r="IOQ264" s="74"/>
      <c r="IOR264" s="74"/>
      <c r="IOS264" s="74"/>
      <c r="IOT264" s="74"/>
      <c r="IOU264" s="74"/>
      <c r="IOV264" s="74"/>
      <c r="IOW264" s="74"/>
      <c r="IOX264" s="74"/>
      <c r="IOY264" s="74"/>
      <c r="IOZ264" s="74"/>
      <c r="IPA264" s="74"/>
      <c r="IPB264" s="74"/>
      <c r="IPC264" s="74"/>
      <c r="IPD264" s="74"/>
      <c r="IPE264" s="74"/>
      <c r="IPF264" s="74"/>
      <c r="IPG264" s="74"/>
      <c r="IPH264" s="74"/>
      <c r="IPI264" s="74"/>
      <c r="IPJ264" s="74"/>
      <c r="IPK264" s="74"/>
      <c r="IPL264" s="74"/>
      <c r="IPM264" s="74"/>
      <c r="IPN264" s="74"/>
      <c r="IPO264" s="74"/>
      <c r="IPP264" s="74"/>
      <c r="IPQ264" s="74"/>
      <c r="IPR264" s="74"/>
      <c r="IPS264" s="74"/>
      <c r="IPT264" s="74"/>
      <c r="IPU264" s="74"/>
      <c r="IPV264" s="74"/>
      <c r="IPW264" s="74"/>
      <c r="IPX264" s="74"/>
      <c r="IPY264" s="74"/>
      <c r="IPZ264" s="74"/>
      <c r="IQA264" s="74"/>
      <c r="IQB264" s="74"/>
      <c r="IQC264" s="74"/>
      <c r="IQD264" s="74"/>
      <c r="IQE264" s="74"/>
      <c r="IQF264" s="74"/>
      <c r="IQG264" s="74"/>
      <c r="IQH264" s="74"/>
      <c r="IQI264" s="74"/>
      <c r="IQJ264" s="74"/>
      <c r="IQK264" s="74"/>
      <c r="IQL264" s="74"/>
      <c r="IQM264" s="74"/>
      <c r="IQN264" s="74"/>
      <c r="IQO264" s="74"/>
      <c r="IQP264" s="74"/>
      <c r="IQQ264" s="74"/>
      <c r="IQR264" s="74"/>
      <c r="IQS264" s="74"/>
      <c r="IQT264" s="74"/>
      <c r="IQU264" s="74"/>
      <c r="IQV264" s="74"/>
      <c r="IQW264" s="74"/>
      <c r="IQX264" s="74"/>
      <c r="IQY264" s="74"/>
      <c r="IQZ264" s="74"/>
      <c r="IRA264" s="74"/>
      <c r="IRB264" s="74"/>
      <c r="IRC264" s="74"/>
      <c r="IRD264" s="74"/>
      <c r="IRE264" s="74"/>
      <c r="IRF264" s="74"/>
      <c r="IRG264" s="74"/>
      <c r="IRH264" s="74"/>
      <c r="IRI264" s="74"/>
      <c r="IRJ264" s="74"/>
      <c r="IRK264" s="74"/>
      <c r="IRL264" s="74"/>
      <c r="IRM264" s="74"/>
      <c r="IRN264" s="74"/>
      <c r="IRO264" s="74"/>
      <c r="IRP264" s="74"/>
      <c r="IRQ264" s="74"/>
      <c r="IRR264" s="74"/>
      <c r="IRS264" s="74"/>
      <c r="IRT264" s="74"/>
      <c r="IRU264" s="74"/>
      <c r="IRV264" s="74"/>
      <c r="IRW264" s="74"/>
      <c r="IRX264" s="74"/>
      <c r="IRY264" s="74"/>
      <c r="IRZ264" s="74"/>
      <c r="ISA264" s="74"/>
      <c r="ISB264" s="74"/>
      <c r="ISC264" s="74"/>
      <c r="ISD264" s="74"/>
      <c r="ISE264" s="74"/>
      <c r="ISF264" s="74"/>
      <c r="ISG264" s="74"/>
      <c r="ISH264" s="74"/>
      <c r="ISI264" s="74"/>
      <c r="ISJ264" s="74"/>
      <c r="ISK264" s="74"/>
      <c r="ISL264" s="74"/>
      <c r="ISM264" s="74"/>
      <c r="ISN264" s="74"/>
      <c r="ISO264" s="74"/>
      <c r="ISP264" s="74"/>
      <c r="ISQ264" s="74"/>
      <c r="ISR264" s="74"/>
      <c r="ISS264" s="74"/>
      <c r="IST264" s="74"/>
      <c r="ISU264" s="74"/>
      <c r="ISV264" s="74"/>
      <c r="ISW264" s="74"/>
      <c r="ISX264" s="74"/>
      <c r="ISY264" s="74"/>
      <c r="ISZ264" s="74"/>
      <c r="ITA264" s="74"/>
      <c r="ITB264" s="74"/>
      <c r="ITC264" s="74"/>
      <c r="ITD264" s="74"/>
      <c r="ITE264" s="74"/>
      <c r="ITF264" s="74"/>
      <c r="ITG264" s="74"/>
      <c r="ITH264" s="74"/>
      <c r="ITI264" s="74"/>
      <c r="ITJ264" s="74"/>
      <c r="ITK264" s="74"/>
      <c r="ITL264" s="74"/>
      <c r="ITM264" s="74"/>
      <c r="ITN264" s="74"/>
      <c r="ITO264" s="74"/>
      <c r="ITP264" s="74"/>
      <c r="ITQ264" s="74"/>
      <c r="ITR264" s="74"/>
      <c r="ITS264" s="74"/>
      <c r="ITT264" s="74"/>
      <c r="ITU264" s="74"/>
      <c r="ITV264" s="74"/>
      <c r="ITW264" s="74"/>
      <c r="ITX264" s="74"/>
      <c r="ITY264" s="74"/>
      <c r="ITZ264" s="74"/>
      <c r="IUA264" s="74"/>
      <c r="IUB264" s="74"/>
      <c r="IUC264" s="74"/>
      <c r="IUD264" s="74"/>
      <c r="IUE264" s="74"/>
      <c r="IUF264" s="74"/>
      <c r="IUG264" s="74"/>
      <c r="IUH264" s="74"/>
      <c r="IUI264" s="74"/>
      <c r="IUJ264" s="74"/>
      <c r="IUK264" s="74"/>
      <c r="IUL264" s="74"/>
      <c r="IUM264" s="74"/>
      <c r="IUN264" s="74"/>
      <c r="IUO264" s="74"/>
      <c r="IUP264" s="74"/>
      <c r="IUQ264" s="74"/>
      <c r="IUR264" s="74"/>
      <c r="IUS264" s="74"/>
      <c r="IUT264" s="74"/>
      <c r="IUU264" s="74"/>
      <c r="IUV264" s="74"/>
      <c r="IUW264" s="74"/>
      <c r="IUX264" s="74"/>
      <c r="IUY264" s="74"/>
      <c r="IUZ264" s="74"/>
      <c r="IVA264" s="74"/>
      <c r="IVB264" s="74"/>
      <c r="IVC264" s="74"/>
      <c r="IVD264" s="74"/>
      <c r="IVE264" s="74"/>
      <c r="IVF264" s="74"/>
      <c r="IVG264" s="74"/>
      <c r="IVH264" s="74"/>
      <c r="IVI264" s="74"/>
      <c r="IVJ264" s="74"/>
      <c r="IVK264" s="74"/>
      <c r="IVL264" s="74"/>
      <c r="IVM264" s="74"/>
      <c r="IVN264" s="74"/>
      <c r="IVO264" s="74"/>
      <c r="IVP264" s="74"/>
      <c r="IVQ264" s="74"/>
      <c r="IVR264" s="74"/>
      <c r="IVS264" s="74"/>
      <c r="IVT264" s="74"/>
      <c r="IVU264" s="74"/>
      <c r="IVV264" s="74"/>
      <c r="IVW264" s="74"/>
      <c r="IVX264" s="74"/>
      <c r="IVY264" s="74"/>
      <c r="IVZ264" s="74"/>
      <c r="IWA264" s="74"/>
      <c r="IWB264" s="74"/>
      <c r="IWC264" s="74"/>
      <c r="IWD264" s="74"/>
      <c r="IWE264" s="74"/>
      <c r="IWF264" s="74"/>
      <c r="IWG264" s="74"/>
      <c r="IWH264" s="74"/>
      <c r="IWI264" s="74"/>
      <c r="IWJ264" s="74"/>
      <c r="IWK264" s="74"/>
      <c r="IWL264" s="74"/>
      <c r="IWM264" s="74"/>
      <c r="IWN264" s="74"/>
      <c r="IWO264" s="74"/>
      <c r="IWP264" s="74"/>
      <c r="IWQ264" s="74"/>
      <c r="IWR264" s="74"/>
      <c r="IWS264" s="74"/>
      <c r="IWT264" s="74"/>
      <c r="IWU264" s="74"/>
      <c r="IWV264" s="74"/>
      <c r="IWW264" s="74"/>
      <c r="IWX264" s="74"/>
      <c r="IWY264" s="74"/>
      <c r="IWZ264" s="74"/>
      <c r="IXA264" s="74"/>
      <c r="IXB264" s="74"/>
      <c r="IXC264" s="74"/>
      <c r="IXD264" s="74"/>
      <c r="IXE264" s="74"/>
      <c r="IXF264" s="74"/>
      <c r="IXG264" s="74"/>
      <c r="IXH264" s="74"/>
      <c r="IXI264" s="74"/>
      <c r="IXJ264" s="74"/>
      <c r="IXK264" s="74"/>
      <c r="IXL264" s="74"/>
      <c r="IXM264" s="74"/>
      <c r="IXN264" s="74"/>
      <c r="IXO264" s="74"/>
      <c r="IXP264" s="74"/>
      <c r="IXQ264" s="74"/>
      <c r="IXR264" s="74"/>
      <c r="IXS264" s="74"/>
      <c r="IXT264" s="74"/>
      <c r="IXU264" s="74"/>
      <c r="IXV264" s="74"/>
      <c r="IXW264" s="74"/>
      <c r="IXX264" s="74"/>
      <c r="IXY264" s="74"/>
      <c r="IXZ264" s="74"/>
      <c r="IYA264" s="74"/>
      <c r="IYB264" s="74"/>
      <c r="IYC264" s="74"/>
      <c r="IYD264" s="74"/>
      <c r="IYE264" s="74"/>
      <c r="IYF264" s="74"/>
      <c r="IYG264" s="74"/>
      <c r="IYH264" s="74"/>
      <c r="IYI264" s="74"/>
      <c r="IYJ264" s="74"/>
      <c r="IYK264" s="74"/>
      <c r="IYL264" s="74"/>
      <c r="IYM264" s="74"/>
      <c r="IYN264" s="74"/>
      <c r="IYO264" s="74"/>
      <c r="IYP264" s="74"/>
      <c r="IYQ264" s="74"/>
      <c r="IYR264" s="74"/>
      <c r="IYS264" s="74"/>
      <c r="IYT264" s="74"/>
      <c r="IYU264" s="74"/>
      <c r="IYV264" s="74"/>
      <c r="IYW264" s="74"/>
      <c r="IYX264" s="74"/>
      <c r="IYY264" s="74"/>
      <c r="IYZ264" s="74"/>
      <c r="IZA264" s="74"/>
      <c r="IZB264" s="74"/>
      <c r="IZC264" s="74"/>
      <c r="IZD264" s="74"/>
      <c r="IZE264" s="74"/>
      <c r="IZF264" s="74"/>
      <c r="IZG264" s="74"/>
      <c r="IZH264" s="74"/>
      <c r="IZI264" s="74"/>
      <c r="IZJ264" s="74"/>
      <c r="IZK264" s="74"/>
      <c r="IZL264" s="74"/>
      <c r="IZM264" s="74"/>
      <c r="IZN264" s="74"/>
      <c r="IZO264" s="74"/>
      <c r="IZP264" s="74"/>
      <c r="IZQ264" s="74"/>
      <c r="IZR264" s="74"/>
      <c r="IZS264" s="74"/>
      <c r="IZT264" s="74"/>
      <c r="IZU264" s="74"/>
      <c r="IZV264" s="74"/>
      <c r="IZW264" s="74"/>
      <c r="IZX264" s="74"/>
      <c r="IZY264" s="74"/>
      <c r="IZZ264" s="74"/>
      <c r="JAA264" s="74"/>
      <c r="JAB264" s="74"/>
      <c r="JAC264" s="74"/>
      <c r="JAD264" s="74"/>
      <c r="JAE264" s="74"/>
      <c r="JAF264" s="74"/>
      <c r="JAG264" s="74"/>
      <c r="JAH264" s="74"/>
      <c r="JAI264" s="74"/>
      <c r="JAJ264" s="74"/>
      <c r="JAK264" s="74"/>
      <c r="JAL264" s="74"/>
      <c r="JAM264" s="74"/>
      <c r="JAN264" s="74"/>
      <c r="JAO264" s="74"/>
      <c r="JAP264" s="74"/>
      <c r="JAQ264" s="74"/>
      <c r="JAR264" s="74"/>
      <c r="JAS264" s="74"/>
      <c r="JAT264" s="74"/>
      <c r="JAU264" s="74"/>
      <c r="JAV264" s="74"/>
      <c r="JAW264" s="74"/>
      <c r="JAX264" s="74"/>
      <c r="JAY264" s="74"/>
      <c r="JAZ264" s="74"/>
      <c r="JBA264" s="74"/>
      <c r="JBB264" s="74"/>
      <c r="JBC264" s="74"/>
      <c r="JBD264" s="74"/>
      <c r="JBE264" s="74"/>
      <c r="JBF264" s="74"/>
      <c r="JBG264" s="74"/>
      <c r="JBH264" s="74"/>
      <c r="JBI264" s="74"/>
      <c r="JBJ264" s="74"/>
      <c r="JBK264" s="74"/>
      <c r="JBL264" s="74"/>
      <c r="JBM264" s="74"/>
      <c r="JBN264" s="74"/>
      <c r="JBO264" s="74"/>
      <c r="JBP264" s="74"/>
      <c r="JBQ264" s="74"/>
      <c r="JBR264" s="74"/>
      <c r="JBS264" s="74"/>
      <c r="JBT264" s="74"/>
      <c r="JBU264" s="74"/>
      <c r="JBV264" s="74"/>
      <c r="JBW264" s="74"/>
      <c r="JBX264" s="74"/>
      <c r="JBY264" s="74"/>
      <c r="JBZ264" s="74"/>
      <c r="JCA264" s="74"/>
      <c r="JCB264" s="74"/>
      <c r="JCC264" s="74"/>
      <c r="JCD264" s="74"/>
      <c r="JCE264" s="74"/>
      <c r="JCF264" s="74"/>
      <c r="JCG264" s="74"/>
      <c r="JCH264" s="74"/>
      <c r="JCI264" s="74"/>
      <c r="JCJ264" s="74"/>
      <c r="JCK264" s="74"/>
      <c r="JCL264" s="74"/>
      <c r="JCM264" s="74"/>
      <c r="JCN264" s="74"/>
      <c r="JCO264" s="74"/>
      <c r="JCP264" s="74"/>
      <c r="JCQ264" s="74"/>
      <c r="JCR264" s="74"/>
      <c r="JCS264" s="74"/>
      <c r="JCT264" s="74"/>
      <c r="JCU264" s="74"/>
      <c r="JCV264" s="74"/>
      <c r="JCW264" s="74"/>
      <c r="JCX264" s="74"/>
      <c r="JCY264" s="74"/>
      <c r="JCZ264" s="74"/>
      <c r="JDA264" s="74"/>
      <c r="JDB264" s="74"/>
      <c r="JDC264" s="74"/>
      <c r="JDD264" s="74"/>
      <c r="JDE264" s="74"/>
      <c r="JDF264" s="74"/>
      <c r="JDG264" s="74"/>
      <c r="JDH264" s="74"/>
      <c r="JDI264" s="74"/>
      <c r="JDJ264" s="74"/>
      <c r="JDK264" s="74"/>
      <c r="JDL264" s="74"/>
      <c r="JDM264" s="74"/>
      <c r="JDN264" s="74"/>
      <c r="JDO264" s="74"/>
      <c r="JDP264" s="74"/>
      <c r="JDQ264" s="74"/>
      <c r="JDR264" s="74"/>
      <c r="JDS264" s="74"/>
      <c r="JDT264" s="74"/>
      <c r="JDU264" s="74"/>
      <c r="JDV264" s="74"/>
      <c r="JDW264" s="74"/>
      <c r="JDX264" s="74"/>
      <c r="JDY264" s="74"/>
      <c r="JDZ264" s="74"/>
      <c r="JEA264" s="74"/>
      <c r="JEB264" s="74"/>
      <c r="JEC264" s="74"/>
      <c r="JED264" s="74"/>
      <c r="JEE264" s="74"/>
      <c r="JEF264" s="74"/>
      <c r="JEG264" s="74"/>
      <c r="JEH264" s="74"/>
      <c r="JEI264" s="74"/>
      <c r="JEJ264" s="74"/>
      <c r="JEK264" s="74"/>
      <c r="JEL264" s="74"/>
      <c r="JEM264" s="74"/>
      <c r="JEN264" s="74"/>
      <c r="JEO264" s="74"/>
      <c r="JEP264" s="74"/>
      <c r="JEQ264" s="74"/>
      <c r="JER264" s="74"/>
      <c r="JES264" s="74"/>
      <c r="JET264" s="74"/>
      <c r="JEU264" s="74"/>
      <c r="JEV264" s="74"/>
      <c r="JEW264" s="74"/>
      <c r="JEX264" s="74"/>
      <c r="JEY264" s="74"/>
      <c r="JEZ264" s="74"/>
      <c r="JFA264" s="74"/>
      <c r="JFB264" s="74"/>
      <c r="JFC264" s="74"/>
      <c r="JFD264" s="74"/>
      <c r="JFE264" s="74"/>
      <c r="JFF264" s="74"/>
      <c r="JFG264" s="74"/>
      <c r="JFH264" s="74"/>
      <c r="JFI264" s="74"/>
      <c r="JFJ264" s="74"/>
      <c r="JFK264" s="74"/>
      <c r="JFL264" s="74"/>
      <c r="JFM264" s="74"/>
      <c r="JFN264" s="74"/>
      <c r="JFO264" s="74"/>
      <c r="JFP264" s="74"/>
      <c r="JFQ264" s="74"/>
      <c r="JFR264" s="74"/>
      <c r="JFS264" s="74"/>
      <c r="JFT264" s="74"/>
      <c r="JFU264" s="74"/>
      <c r="JFV264" s="74"/>
      <c r="JFW264" s="74"/>
      <c r="JFX264" s="74"/>
      <c r="JFY264" s="74"/>
      <c r="JFZ264" s="74"/>
      <c r="JGA264" s="74"/>
      <c r="JGB264" s="74"/>
      <c r="JGC264" s="74"/>
      <c r="JGD264" s="74"/>
      <c r="JGE264" s="74"/>
      <c r="JGF264" s="74"/>
      <c r="JGG264" s="74"/>
      <c r="JGH264" s="74"/>
      <c r="JGI264" s="74"/>
      <c r="JGJ264" s="74"/>
      <c r="JGK264" s="74"/>
      <c r="JGL264" s="74"/>
      <c r="JGM264" s="74"/>
      <c r="JGN264" s="74"/>
      <c r="JGO264" s="74"/>
      <c r="JGP264" s="74"/>
      <c r="JGQ264" s="74"/>
      <c r="JGR264" s="74"/>
      <c r="JGS264" s="74"/>
      <c r="JGT264" s="74"/>
      <c r="JGU264" s="74"/>
      <c r="JGV264" s="74"/>
      <c r="JGW264" s="74"/>
      <c r="JGX264" s="74"/>
      <c r="JGY264" s="74"/>
      <c r="JGZ264" s="74"/>
      <c r="JHA264" s="74"/>
      <c r="JHB264" s="74"/>
      <c r="JHC264" s="74"/>
      <c r="JHD264" s="74"/>
      <c r="JHE264" s="74"/>
      <c r="JHF264" s="74"/>
      <c r="JHG264" s="74"/>
      <c r="JHH264" s="74"/>
      <c r="JHI264" s="74"/>
      <c r="JHJ264" s="74"/>
      <c r="JHK264" s="74"/>
      <c r="JHL264" s="74"/>
      <c r="JHM264" s="74"/>
      <c r="JHN264" s="74"/>
      <c r="JHO264" s="74"/>
      <c r="JHP264" s="74"/>
      <c r="JHQ264" s="74"/>
      <c r="JHR264" s="74"/>
      <c r="JHS264" s="74"/>
      <c r="JHT264" s="74"/>
      <c r="JHU264" s="74"/>
      <c r="JHV264" s="74"/>
      <c r="JHW264" s="74"/>
      <c r="JHX264" s="74"/>
      <c r="JHY264" s="74"/>
      <c r="JHZ264" s="74"/>
      <c r="JIA264" s="74"/>
      <c r="JIB264" s="74"/>
      <c r="JIC264" s="74"/>
      <c r="JID264" s="74"/>
      <c r="JIE264" s="74"/>
      <c r="JIF264" s="74"/>
      <c r="JIG264" s="74"/>
      <c r="JIH264" s="74"/>
      <c r="JII264" s="74"/>
      <c r="JIJ264" s="74"/>
      <c r="JIK264" s="74"/>
      <c r="JIL264" s="74"/>
      <c r="JIM264" s="74"/>
      <c r="JIN264" s="74"/>
      <c r="JIO264" s="74"/>
      <c r="JIP264" s="74"/>
      <c r="JIQ264" s="74"/>
      <c r="JIR264" s="74"/>
      <c r="JIS264" s="74"/>
      <c r="JIT264" s="74"/>
      <c r="JIU264" s="74"/>
      <c r="JIV264" s="74"/>
      <c r="JIW264" s="74"/>
      <c r="JIX264" s="74"/>
      <c r="JIY264" s="74"/>
      <c r="JIZ264" s="74"/>
      <c r="JJA264" s="74"/>
      <c r="JJB264" s="74"/>
      <c r="JJC264" s="74"/>
      <c r="JJD264" s="74"/>
      <c r="JJE264" s="74"/>
      <c r="JJF264" s="74"/>
      <c r="JJG264" s="74"/>
      <c r="JJH264" s="74"/>
      <c r="JJI264" s="74"/>
      <c r="JJJ264" s="74"/>
      <c r="JJK264" s="74"/>
      <c r="JJL264" s="74"/>
      <c r="JJM264" s="74"/>
      <c r="JJN264" s="74"/>
      <c r="JJO264" s="74"/>
      <c r="JJP264" s="74"/>
      <c r="JJQ264" s="74"/>
      <c r="JJR264" s="74"/>
      <c r="JJS264" s="74"/>
      <c r="JJT264" s="74"/>
      <c r="JJU264" s="74"/>
      <c r="JJV264" s="74"/>
      <c r="JJW264" s="74"/>
      <c r="JJX264" s="74"/>
      <c r="JJY264" s="74"/>
      <c r="JJZ264" s="74"/>
      <c r="JKA264" s="74"/>
      <c r="JKB264" s="74"/>
      <c r="JKC264" s="74"/>
      <c r="JKD264" s="74"/>
      <c r="JKE264" s="74"/>
      <c r="JKF264" s="74"/>
      <c r="JKG264" s="74"/>
      <c r="JKH264" s="74"/>
      <c r="JKI264" s="74"/>
      <c r="JKJ264" s="74"/>
      <c r="JKK264" s="74"/>
      <c r="JKL264" s="74"/>
      <c r="JKM264" s="74"/>
      <c r="JKN264" s="74"/>
      <c r="JKO264" s="74"/>
      <c r="JKP264" s="74"/>
      <c r="JKQ264" s="74"/>
      <c r="JKR264" s="74"/>
      <c r="JKS264" s="74"/>
      <c r="JKT264" s="74"/>
      <c r="JKU264" s="74"/>
      <c r="JKV264" s="74"/>
      <c r="JKW264" s="74"/>
      <c r="JKX264" s="74"/>
      <c r="JKY264" s="74"/>
      <c r="JKZ264" s="74"/>
      <c r="JLA264" s="74"/>
      <c r="JLB264" s="74"/>
      <c r="JLC264" s="74"/>
      <c r="JLD264" s="74"/>
      <c r="JLE264" s="74"/>
      <c r="JLF264" s="74"/>
      <c r="JLG264" s="74"/>
      <c r="JLH264" s="74"/>
      <c r="JLI264" s="74"/>
      <c r="JLJ264" s="74"/>
      <c r="JLK264" s="74"/>
      <c r="JLL264" s="74"/>
      <c r="JLM264" s="74"/>
      <c r="JLN264" s="74"/>
      <c r="JLO264" s="74"/>
      <c r="JLP264" s="74"/>
      <c r="JLQ264" s="74"/>
      <c r="JLR264" s="74"/>
      <c r="JLS264" s="74"/>
      <c r="JLT264" s="74"/>
      <c r="JLU264" s="74"/>
      <c r="JLV264" s="74"/>
      <c r="JLW264" s="74"/>
      <c r="JLX264" s="74"/>
      <c r="JLY264" s="74"/>
      <c r="JLZ264" s="74"/>
      <c r="JMA264" s="74"/>
      <c r="JMB264" s="74"/>
      <c r="JMC264" s="74"/>
      <c r="JMD264" s="74"/>
      <c r="JME264" s="74"/>
      <c r="JMF264" s="74"/>
      <c r="JMG264" s="74"/>
      <c r="JMH264" s="74"/>
      <c r="JMI264" s="74"/>
      <c r="JMJ264" s="74"/>
      <c r="JMK264" s="74"/>
      <c r="JML264" s="74"/>
      <c r="JMM264" s="74"/>
      <c r="JMN264" s="74"/>
      <c r="JMO264" s="74"/>
      <c r="JMP264" s="74"/>
      <c r="JMQ264" s="74"/>
      <c r="JMR264" s="74"/>
      <c r="JMS264" s="74"/>
      <c r="JMT264" s="74"/>
      <c r="JMU264" s="74"/>
      <c r="JMV264" s="74"/>
      <c r="JMW264" s="74"/>
      <c r="JMX264" s="74"/>
      <c r="JMY264" s="74"/>
      <c r="JMZ264" s="74"/>
      <c r="JNA264" s="74"/>
      <c r="JNB264" s="74"/>
      <c r="JNC264" s="74"/>
      <c r="JND264" s="74"/>
      <c r="JNE264" s="74"/>
      <c r="JNF264" s="74"/>
      <c r="JNG264" s="74"/>
      <c r="JNH264" s="74"/>
      <c r="JNI264" s="74"/>
      <c r="JNJ264" s="74"/>
      <c r="JNK264" s="74"/>
      <c r="JNL264" s="74"/>
      <c r="JNM264" s="74"/>
      <c r="JNN264" s="74"/>
      <c r="JNO264" s="74"/>
      <c r="JNP264" s="74"/>
      <c r="JNQ264" s="74"/>
      <c r="JNR264" s="74"/>
      <c r="JNS264" s="74"/>
      <c r="JNT264" s="74"/>
      <c r="JNU264" s="74"/>
      <c r="JNV264" s="74"/>
      <c r="JNW264" s="74"/>
      <c r="JNX264" s="74"/>
      <c r="JNY264" s="74"/>
      <c r="JNZ264" s="74"/>
      <c r="JOA264" s="74"/>
      <c r="JOB264" s="74"/>
      <c r="JOC264" s="74"/>
      <c r="JOD264" s="74"/>
      <c r="JOE264" s="74"/>
      <c r="JOF264" s="74"/>
      <c r="JOG264" s="74"/>
      <c r="JOH264" s="74"/>
      <c r="JOI264" s="74"/>
      <c r="JOJ264" s="74"/>
      <c r="JOK264" s="74"/>
      <c r="JOL264" s="74"/>
      <c r="JOM264" s="74"/>
      <c r="JON264" s="74"/>
      <c r="JOO264" s="74"/>
      <c r="JOP264" s="74"/>
      <c r="JOQ264" s="74"/>
      <c r="JOR264" s="74"/>
      <c r="JOS264" s="74"/>
      <c r="JOT264" s="74"/>
      <c r="JOU264" s="74"/>
      <c r="JOV264" s="74"/>
      <c r="JOW264" s="74"/>
      <c r="JOX264" s="74"/>
      <c r="JOY264" s="74"/>
      <c r="JOZ264" s="74"/>
      <c r="JPA264" s="74"/>
      <c r="JPB264" s="74"/>
      <c r="JPC264" s="74"/>
      <c r="JPD264" s="74"/>
      <c r="JPE264" s="74"/>
      <c r="JPF264" s="74"/>
      <c r="JPG264" s="74"/>
      <c r="JPH264" s="74"/>
      <c r="JPI264" s="74"/>
      <c r="JPJ264" s="74"/>
      <c r="JPK264" s="74"/>
      <c r="JPL264" s="74"/>
      <c r="JPM264" s="74"/>
      <c r="JPN264" s="74"/>
      <c r="JPO264" s="74"/>
      <c r="JPP264" s="74"/>
      <c r="JPQ264" s="74"/>
      <c r="JPR264" s="74"/>
      <c r="JPS264" s="74"/>
      <c r="JPT264" s="74"/>
      <c r="JPU264" s="74"/>
      <c r="JPV264" s="74"/>
      <c r="JPW264" s="74"/>
      <c r="JPX264" s="74"/>
      <c r="JPY264" s="74"/>
      <c r="JPZ264" s="74"/>
      <c r="JQA264" s="74"/>
      <c r="JQB264" s="74"/>
      <c r="JQC264" s="74"/>
      <c r="JQD264" s="74"/>
      <c r="JQE264" s="74"/>
      <c r="JQF264" s="74"/>
      <c r="JQG264" s="74"/>
      <c r="JQH264" s="74"/>
      <c r="JQI264" s="74"/>
      <c r="JQJ264" s="74"/>
      <c r="JQK264" s="74"/>
      <c r="JQL264" s="74"/>
      <c r="JQM264" s="74"/>
      <c r="JQN264" s="74"/>
      <c r="JQO264" s="74"/>
      <c r="JQP264" s="74"/>
      <c r="JQQ264" s="74"/>
      <c r="JQR264" s="74"/>
      <c r="JQS264" s="74"/>
      <c r="JQT264" s="74"/>
      <c r="JQU264" s="74"/>
      <c r="JQV264" s="74"/>
      <c r="JQW264" s="74"/>
      <c r="JQX264" s="74"/>
      <c r="JQY264" s="74"/>
      <c r="JQZ264" s="74"/>
      <c r="JRA264" s="74"/>
      <c r="JRB264" s="74"/>
      <c r="JRC264" s="74"/>
      <c r="JRD264" s="74"/>
      <c r="JRE264" s="74"/>
      <c r="JRF264" s="74"/>
      <c r="JRG264" s="74"/>
      <c r="JRH264" s="74"/>
      <c r="JRI264" s="74"/>
      <c r="JRJ264" s="74"/>
      <c r="JRK264" s="74"/>
      <c r="JRL264" s="74"/>
      <c r="JRM264" s="74"/>
      <c r="JRN264" s="74"/>
      <c r="JRO264" s="74"/>
      <c r="JRP264" s="74"/>
      <c r="JRQ264" s="74"/>
      <c r="JRR264" s="74"/>
      <c r="JRS264" s="74"/>
      <c r="JRT264" s="74"/>
      <c r="JRU264" s="74"/>
      <c r="JRV264" s="74"/>
      <c r="JRW264" s="74"/>
      <c r="JRX264" s="74"/>
      <c r="JRY264" s="74"/>
      <c r="JRZ264" s="74"/>
      <c r="JSA264" s="74"/>
      <c r="JSB264" s="74"/>
      <c r="JSC264" s="74"/>
      <c r="JSD264" s="74"/>
      <c r="JSE264" s="74"/>
      <c r="JSF264" s="74"/>
      <c r="JSG264" s="74"/>
      <c r="JSH264" s="74"/>
      <c r="JSI264" s="74"/>
      <c r="JSJ264" s="74"/>
      <c r="JSK264" s="74"/>
      <c r="JSL264" s="74"/>
      <c r="JSM264" s="74"/>
      <c r="JSN264" s="74"/>
      <c r="JSO264" s="74"/>
      <c r="JSP264" s="74"/>
      <c r="JSQ264" s="74"/>
      <c r="JSR264" s="74"/>
      <c r="JSS264" s="74"/>
      <c r="JST264" s="74"/>
      <c r="JSU264" s="74"/>
      <c r="JSV264" s="74"/>
      <c r="JSW264" s="74"/>
      <c r="JSX264" s="74"/>
      <c r="JSY264" s="74"/>
      <c r="JSZ264" s="74"/>
      <c r="JTA264" s="74"/>
      <c r="JTB264" s="74"/>
      <c r="JTC264" s="74"/>
      <c r="JTD264" s="74"/>
      <c r="JTE264" s="74"/>
      <c r="JTF264" s="74"/>
      <c r="JTG264" s="74"/>
      <c r="JTH264" s="74"/>
      <c r="JTI264" s="74"/>
      <c r="JTJ264" s="74"/>
      <c r="JTK264" s="74"/>
      <c r="JTL264" s="74"/>
      <c r="JTM264" s="74"/>
      <c r="JTN264" s="74"/>
      <c r="JTO264" s="74"/>
      <c r="JTP264" s="74"/>
      <c r="JTQ264" s="74"/>
      <c r="JTR264" s="74"/>
      <c r="JTS264" s="74"/>
      <c r="JTT264" s="74"/>
      <c r="JTU264" s="74"/>
      <c r="JTV264" s="74"/>
      <c r="JTW264" s="74"/>
      <c r="JTX264" s="74"/>
      <c r="JTY264" s="74"/>
      <c r="JTZ264" s="74"/>
      <c r="JUA264" s="74"/>
      <c r="JUB264" s="74"/>
      <c r="JUC264" s="74"/>
      <c r="JUD264" s="74"/>
      <c r="JUE264" s="74"/>
      <c r="JUF264" s="74"/>
      <c r="JUG264" s="74"/>
      <c r="JUH264" s="74"/>
      <c r="JUI264" s="74"/>
      <c r="JUJ264" s="74"/>
      <c r="JUK264" s="74"/>
      <c r="JUL264" s="74"/>
      <c r="JUM264" s="74"/>
      <c r="JUN264" s="74"/>
      <c r="JUO264" s="74"/>
      <c r="JUP264" s="74"/>
      <c r="JUQ264" s="74"/>
      <c r="JUR264" s="74"/>
      <c r="JUS264" s="74"/>
      <c r="JUT264" s="74"/>
      <c r="JUU264" s="74"/>
      <c r="JUV264" s="74"/>
      <c r="JUW264" s="74"/>
      <c r="JUX264" s="74"/>
      <c r="JUY264" s="74"/>
      <c r="JUZ264" s="74"/>
      <c r="JVA264" s="74"/>
      <c r="JVB264" s="74"/>
      <c r="JVC264" s="74"/>
      <c r="JVD264" s="74"/>
      <c r="JVE264" s="74"/>
      <c r="JVF264" s="74"/>
      <c r="JVG264" s="74"/>
      <c r="JVH264" s="74"/>
      <c r="JVI264" s="74"/>
      <c r="JVJ264" s="74"/>
      <c r="JVK264" s="74"/>
      <c r="JVL264" s="74"/>
      <c r="JVM264" s="74"/>
      <c r="JVN264" s="74"/>
      <c r="JVO264" s="74"/>
      <c r="JVP264" s="74"/>
      <c r="JVQ264" s="74"/>
      <c r="JVR264" s="74"/>
      <c r="JVS264" s="74"/>
      <c r="JVT264" s="74"/>
      <c r="JVU264" s="74"/>
      <c r="JVV264" s="74"/>
      <c r="JVW264" s="74"/>
      <c r="JVX264" s="74"/>
      <c r="JVY264" s="74"/>
      <c r="JVZ264" s="74"/>
      <c r="JWA264" s="74"/>
      <c r="JWB264" s="74"/>
      <c r="JWC264" s="74"/>
      <c r="JWD264" s="74"/>
      <c r="JWE264" s="74"/>
      <c r="JWF264" s="74"/>
      <c r="JWG264" s="74"/>
      <c r="JWH264" s="74"/>
      <c r="JWI264" s="74"/>
      <c r="JWJ264" s="74"/>
      <c r="JWK264" s="74"/>
      <c r="JWL264" s="74"/>
      <c r="JWM264" s="74"/>
      <c r="JWN264" s="74"/>
      <c r="JWO264" s="74"/>
      <c r="JWP264" s="74"/>
      <c r="JWQ264" s="74"/>
      <c r="JWR264" s="74"/>
      <c r="JWS264" s="74"/>
      <c r="JWT264" s="74"/>
      <c r="JWU264" s="74"/>
      <c r="JWV264" s="74"/>
      <c r="JWW264" s="74"/>
      <c r="JWX264" s="74"/>
      <c r="JWY264" s="74"/>
      <c r="JWZ264" s="74"/>
      <c r="JXA264" s="74"/>
      <c r="JXB264" s="74"/>
      <c r="JXC264" s="74"/>
      <c r="JXD264" s="74"/>
      <c r="JXE264" s="74"/>
      <c r="JXF264" s="74"/>
      <c r="JXG264" s="74"/>
      <c r="JXH264" s="74"/>
      <c r="JXI264" s="74"/>
      <c r="JXJ264" s="74"/>
      <c r="JXK264" s="74"/>
      <c r="JXL264" s="74"/>
      <c r="JXM264" s="74"/>
      <c r="JXN264" s="74"/>
      <c r="JXO264" s="74"/>
      <c r="JXP264" s="74"/>
      <c r="JXQ264" s="74"/>
      <c r="JXR264" s="74"/>
      <c r="JXS264" s="74"/>
      <c r="JXT264" s="74"/>
      <c r="JXU264" s="74"/>
      <c r="JXV264" s="74"/>
      <c r="JXW264" s="74"/>
      <c r="JXX264" s="74"/>
      <c r="JXY264" s="74"/>
      <c r="JXZ264" s="74"/>
      <c r="JYA264" s="74"/>
      <c r="JYB264" s="74"/>
      <c r="JYC264" s="74"/>
      <c r="JYD264" s="74"/>
      <c r="JYE264" s="74"/>
      <c r="JYF264" s="74"/>
      <c r="JYG264" s="74"/>
      <c r="JYH264" s="74"/>
      <c r="JYI264" s="74"/>
      <c r="JYJ264" s="74"/>
      <c r="JYK264" s="74"/>
      <c r="JYL264" s="74"/>
      <c r="JYM264" s="74"/>
      <c r="JYN264" s="74"/>
      <c r="JYO264" s="74"/>
      <c r="JYP264" s="74"/>
      <c r="JYQ264" s="74"/>
      <c r="JYR264" s="74"/>
      <c r="JYS264" s="74"/>
      <c r="JYT264" s="74"/>
      <c r="JYU264" s="74"/>
      <c r="JYV264" s="74"/>
      <c r="JYW264" s="74"/>
      <c r="JYX264" s="74"/>
      <c r="JYY264" s="74"/>
      <c r="JYZ264" s="74"/>
      <c r="JZA264" s="74"/>
      <c r="JZB264" s="74"/>
      <c r="JZC264" s="74"/>
      <c r="JZD264" s="74"/>
      <c r="JZE264" s="74"/>
      <c r="JZF264" s="74"/>
      <c r="JZG264" s="74"/>
      <c r="JZH264" s="74"/>
      <c r="JZI264" s="74"/>
      <c r="JZJ264" s="74"/>
      <c r="JZK264" s="74"/>
      <c r="JZL264" s="74"/>
      <c r="JZM264" s="74"/>
      <c r="JZN264" s="74"/>
      <c r="JZO264" s="74"/>
      <c r="JZP264" s="74"/>
      <c r="JZQ264" s="74"/>
      <c r="JZR264" s="74"/>
      <c r="JZS264" s="74"/>
      <c r="JZT264" s="74"/>
      <c r="JZU264" s="74"/>
      <c r="JZV264" s="74"/>
      <c r="JZW264" s="74"/>
      <c r="JZX264" s="74"/>
      <c r="JZY264" s="74"/>
      <c r="JZZ264" s="74"/>
      <c r="KAA264" s="74"/>
      <c r="KAB264" s="74"/>
      <c r="KAC264" s="74"/>
      <c r="KAD264" s="74"/>
      <c r="KAE264" s="74"/>
      <c r="KAF264" s="74"/>
      <c r="KAG264" s="74"/>
      <c r="KAH264" s="74"/>
      <c r="KAI264" s="74"/>
      <c r="KAJ264" s="74"/>
      <c r="KAK264" s="74"/>
      <c r="KAL264" s="74"/>
      <c r="KAM264" s="74"/>
      <c r="KAN264" s="74"/>
      <c r="KAO264" s="74"/>
      <c r="KAP264" s="74"/>
      <c r="KAQ264" s="74"/>
      <c r="KAR264" s="74"/>
      <c r="KAS264" s="74"/>
      <c r="KAT264" s="74"/>
      <c r="KAU264" s="74"/>
      <c r="KAV264" s="74"/>
      <c r="KAW264" s="74"/>
      <c r="KAX264" s="74"/>
      <c r="KAY264" s="74"/>
      <c r="KAZ264" s="74"/>
      <c r="KBA264" s="74"/>
      <c r="KBB264" s="74"/>
      <c r="KBC264" s="74"/>
      <c r="KBD264" s="74"/>
      <c r="KBE264" s="74"/>
      <c r="KBF264" s="74"/>
      <c r="KBG264" s="74"/>
      <c r="KBH264" s="74"/>
      <c r="KBI264" s="74"/>
      <c r="KBJ264" s="74"/>
      <c r="KBK264" s="74"/>
      <c r="KBL264" s="74"/>
      <c r="KBM264" s="74"/>
      <c r="KBN264" s="74"/>
      <c r="KBO264" s="74"/>
      <c r="KBP264" s="74"/>
      <c r="KBQ264" s="74"/>
      <c r="KBR264" s="74"/>
      <c r="KBS264" s="74"/>
      <c r="KBT264" s="74"/>
      <c r="KBU264" s="74"/>
      <c r="KBV264" s="74"/>
      <c r="KBW264" s="74"/>
      <c r="KBX264" s="74"/>
      <c r="KBY264" s="74"/>
      <c r="KBZ264" s="74"/>
      <c r="KCA264" s="74"/>
      <c r="KCB264" s="74"/>
      <c r="KCC264" s="74"/>
      <c r="KCD264" s="74"/>
      <c r="KCE264" s="74"/>
      <c r="KCF264" s="74"/>
      <c r="KCG264" s="74"/>
      <c r="KCH264" s="74"/>
      <c r="KCI264" s="74"/>
      <c r="KCJ264" s="74"/>
      <c r="KCK264" s="74"/>
      <c r="KCL264" s="74"/>
      <c r="KCM264" s="74"/>
      <c r="KCN264" s="74"/>
      <c r="KCO264" s="74"/>
      <c r="KCP264" s="74"/>
      <c r="KCQ264" s="74"/>
      <c r="KCR264" s="74"/>
      <c r="KCS264" s="74"/>
      <c r="KCT264" s="74"/>
      <c r="KCU264" s="74"/>
      <c r="KCV264" s="74"/>
      <c r="KCW264" s="74"/>
      <c r="KCX264" s="74"/>
      <c r="KCY264" s="74"/>
      <c r="KCZ264" s="74"/>
      <c r="KDA264" s="74"/>
      <c r="KDB264" s="74"/>
      <c r="KDC264" s="74"/>
      <c r="KDD264" s="74"/>
      <c r="KDE264" s="74"/>
      <c r="KDF264" s="74"/>
      <c r="KDG264" s="74"/>
      <c r="KDH264" s="74"/>
      <c r="KDI264" s="74"/>
      <c r="KDJ264" s="74"/>
      <c r="KDK264" s="74"/>
      <c r="KDL264" s="74"/>
      <c r="KDM264" s="74"/>
      <c r="KDN264" s="74"/>
      <c r="KDO264" s="74"/>
      <c r="KDP264" s="74"/>
      <c r="KDQ264" s="74"/>
      <c r="KDR264" s="74"/>
      <c r="KDS264" s="74"/>
      <c r="KDT264" s="74"/>
      <c r="KDU264" s="74"/>
      <c r="KDV264" s="74"/>
      <c r="KDW264" s="74"/>
      <c r="KDX264" s="74"/>
      <c r="KDY264" s="74"/>
      <c r="KDZ264" s="74"/>
      <c r="KEA264" s="74"/>
      <c r="KEB264" s="74"/>
      <c r="KEC264" s="74"/>
      <c r="KED264" s="74"/>
      <c r="KEE264" s="74"/>
      <c r="KEF264" s="74"/>
      <c r="KEG264" s="74"/>
      <c r="KEH264" s="74"/>
      <c r="KEI264" s="74"/>
      <c r="KEJ264" s="74"/>
      <c r="KEK264" s="74"/>
      <c r="KEL264" s="74"/>
      <c r="KEM264" s="74"/>
      <c r="KEN264" s="74"/>
      <c r="KEO264" s="74"/>
      <c r="KEP264" s="74"/>
      <c r="KEQ264" s="74"/>
      <c r="KER264" s="74"/>
      <c r="KES264" s="74"/>
      <c r="KET264" s="74"/>
      <c r="KEU264" s="74"/>
      <c r="KEV264" s="74"/>
      <c r="KEW264" s="74"/>
      <c r="KEX264" s="74"/>
      <c r="KEY264" s="74"/>
      <c r="KEZ264" s="74"/>
      <c r="KFA264" s="74"/>
      <c r="KFB264" s="74"/>
      <c r="KFC264" s="74"/>
      <c r="KFD264" s="74"/>
      <c r="KFE264" s="74"/>
      <c r="KFF264" s="74"/>
      <c r="KFG264" s="74"/>
      <c r="KFH264" s="74"/>
      <c r="KFI264" s="74"/>
      <c r="KFJ264" s="74"/>
      <c r="KFK264" s="74"/>
      <c r="KFL264" s="74"/>
      <c r="KFM264" s="74"/>
      <c r="KFN264" s="74"/>
      <c r="KFO264" s="74"/>
      <c r="KFP264" s="74"/>
      <c r="KFQ264" s="74"/>
      <c r="KFR264" s="74"/>
      <c r="KFS264" s="74"/>
      <c r="KFT264" s="74"/>
      <c r="KFU264" s="74"/>
      <c r="KFV264" s="74"/>
      <c r="KFW264" s="74"/>
      <c r="KFX264" s="74"/>
      <c r="KFY264" s="74"/>
      <c r="KFZ264" s="74"/>
      <c r="KGA264" s="74"/>
      <c r="KGB264" s="74"/>
      <c r="KGC264" s="74"/>
      <c r="KGD264" s="74"/>
      <c r="KGE264" s="74"/>
      <c r="KGF264" s="74"/>
      <c r="KGG264" s="74"/>
      <c r="KGH264" s="74"/>
      <c r="KGI264" s="74"/>
      <c r="KGJ264" s="74"/>
      <c r="KGK264" s="74"/>
      <c r="KGL264" s="74"/>
      <c r="KGM264" s="74"/>
      <c r="KGN264" s="74"/>
      <c r="KGO264" s="74"/>
      <c r="KGP264" s="74"/>
      <c r="KGQ264" s="74"/>
      <c r="KGR264" s="74"/>
      <c r="KGS264" s="74"/>
      <c r="KGT264" s="74"/>
      <c r="KGU264" s="74"/>
      <c r="KGV264" s="74"/>
      <c r="KGW264" s="74"/>
      <c r="KGX264" s="74"/>
      <c r="KGY264" s="74"/>
      <c r="KGZ264" s="74"/>
      <c r="KHA264" s="74"/>
      <c r="KHB264" s="74"/>
      <c r="KHC264" s="74"/>
      <c r="KHD264" s="74"/>
      <c r="KHE264" s="74"/>
      <c r="KHF264" s="74"/>
      <c r="KHG264" s="74"/>
      <c r="KHH264" s="74"/>
      <c r="KHI264" s="74"/>
      <c r="KHJ264" s="74"/>
      <c r="KHK264" s="74"/>
      <c r="KHL264" s="74"/>
      <c r="KHM264" s="74"/>
      <c r="KHN264" s="74"/>
      <c r="KHO264" s="74"/>
      <c r="KHP264" s="74"/>
      <c r="KHQ264" s="74"/>
      <c r="KHR264" s="74"/>
      <c r="KHS264" s="74"/>
      <c r="KHT264" s="74"/>
      <c r="KHU264" s="74"/>
      <c r="KHV264" s="74"/>
      <c r="KHW264" s="74"/>
      <c r="KHX264" s="74"/>
      <c r="KHY264" s="74"/>
      <c r="KHZ264" s="74"/>
      <c r="KIA264" s="74"/>
      <c r="KIB264" s="74"/>
      <c r="KIC264" s="74"/>
      <c r="KID264" s="74"/>
      <c r="KIE264" s="74"/>
      <c r="KIF264" s="74"/>
      <c r="KIG264" s="74"/>
      <c r="KIH264" s="74"/>
      <c r="KII264" s="74"/>
      <c r="KIJ264" s="74"/>
      <c r="KIK264" s="74"/>
      <c r="KIL264" s="74"/>
      <c r="KIM264" s="74"/>
      <c r="KIN264" s="74"/>
      <c r="KIO264" s="74"/>
      <c r="KIP264" s="74"/>
      <c r="KIQ264" s="74"/>
      <c r="KIR264" s="74"/>
      <c r="KIS264" s="74"/>
      <c r="KIT264" s="74"/>
      <c r="KIU264" s="74"/>
      <c r="KIV264" s="74"/>
      <c r="KIW264" s="74"/>
      <c r="KIX264" s="74"/>
      <c r="KIY264" s="74"/>
      <c r="KIZ264" s="74"/>
      <c r="KJA264" s="74"/>
      <c r="KJB264" s="74"/>
      <c r="KJC264" s="74"/>
      <c r="KJD264" s="74"/>
      <c r="KJE264" s="74"/>
      <c r="KJF264" s="74"/>
      <c r="KJG264" s="74"/>
      <c r="KJH264" s="74"/>
      <c r="KJI264" s="74"/>
      <c r="KJJ264" s="74"/>
      <c r="KJK264" s="74"/>
      <c r="KJL264" s="74"/>
      <c r="KJM264" s="74"/>
      <c r="KJN264" s="74"/>
      <c r="KJO264" s="74"/>
      <c r="KJP264" s="74"/>
      <c r="KJQ264" s="74"/>
      <c r="KJR264" s="74"/>
      <c r="KJS264" s="74"/>
      <c r="KJT264" s="74"/>
      <c r="KJU264" s="74"/>
      <c r="KJV264" s="74"/>
      <c r="KJW264" s="74"/>
      <c r="KJX264" s="74"/>
      <c r="KJY264" s="74"/>
      <c r="KJZ264" s="74"/>
      <c r="KKA264" s="74"/>
      <c r="KKB264" s="74"/>
      <c r="KKC264" s="74"/>
      <c r="KKD264" s="74"/>
      <c r="KKE264" s="74"/>
      <c r="KKF264" s="74"/>
      <c r="KKG264" s="74"/>
      <c r="KKH264" s="74"/>
      <c r="KKI264" s="74"/>
      <c r="KKJ264" s="74"/>
      <c r="KKK264" s="74"/>
      <c r="KKL264" s="74"/>
      <c r="KKM264" s="74"/>
      <c r="KKN264" s="74"/>
      <c r="KKO264" s="74"/>
      <c r="KKP264" s="74"/>
      <c r="KKQ264" s="74"/>
      <c r="KKR264" s="74"/>
      <c r="KKS264" s="74"/>
      <c r="KKT264" s="74"/>
      <c r="KKU264" s="74"/>
      <c r="KKV264" s="74"/>
      <c r="KKW264" s="74"/>
      <c r="KKX264" s="74"/>
      <c r="KKY264" s="74"/>
      <c r="KKZ264" s="74"/>
      <c r="KLA264" s="74"/>
      <c r="KLB264" s="74"/>
      <c r="KLC264" s="74"/>
      <c r="KLD264" s="74"/>
      <c r="KLE264" s="74"/>
      <c r="KLF264" s="74"/>
      <c r="KLG264" s="74"/>
      <c r="KLH264" s="74"/>
      <c r="KLI264" s="74"/>
      <c r="KLJ264" s="74"/>
      <c r="KLK264" s="74"/>
      <c r="KLL264" s="74"/>
      <c r="KLM264" s="74"/>
      <c r="KLN264" s="74"/>
      <c r="KLO264" s="74"/>
      <c r="KLP264" s="74"/>
      <c r="KLQ264" s="74"/>
      <c r="KLR264" s="74"/>
      <c r="KLS264" s="74"/>
      <c r="KLT264" s="74"/>
      <c r="KLU264" s="74"/>
      <c r="KLV264" s="74"/>
      <c r="KLW264" s="74"/>
      <c r="KLX264" s="74"/>
      <c r="KLY264" s="74"/>
      <c r="KLZ264" s="74"/>
      <c r="KMA264" s="74"/>
      <c r="KMB264" s="74"/>
      <c r="KMC264" s="74"/>
      <c r="KMD264" s="74"/>
      <c r="KME264" s="74"/>
      <c r="KMF264" s="74"/>
      <c r="KMG264" s="74"/>
      <c r="KMH264" s="74"/>
      <c r="KMI264" s="74"/>
      <c r="KMJ264" s="74"/>
      <c r="KMK264" s="74"/>
      <c r="KML264" s="74"/>
      <c r="KMM264" s="74"/>
      <c r="KMN264" s="74"/>
      <c r="KMO264" s="74"/>
      <c r="KMP264" s="74"/>
      <c r="KMQ264" s="74"/>
      <c r="KMR264" s="74"/>
      <c r="KMS264" s="74"/>
      <c r="KMT264" s="74"/>
      <c r="KMU264" s="74"/>
      <c r="KMV264" s="74"/>
      <c r="KMW264" s="74"/>
      <c r="KMX264" s="74"/>
      <c r="KMY264" s="74"/>
      <c r="KMZ264" s="74"/>
      <c r="KNA264" s="74"/>
      <c r="KNB264" s="74"/>
      <c r="KNC264" s="74"/>
      <c r="KND264" s="74"/>
      <c r="KNE264" s="74"/>
      <c r="KNF264" s="74"/>
      <c r="KNG264" s="74"/>
      <c r="KNH264" s="74"/>
      <c r="KNI264" s="74"/>
      <c r="KNJ264" s="74"/>
      <c r="KNK264" s="74"/>
      <c r="KNL264" s="74"/>
      <c r="KNM264" s="74"/>
      <c r="KNN264" s="74"/>
      <c r="KNO264" s="74"/>
      <c r="KNP264" s="74"/>
      <c r="KNQ264" s="74"/>
      <c r="KNR264" s="74"/>
      <c r="KNS264" s="74"/>
      <c r="KNT264" s="74"/>
      <c r="KNU264" s="74"/>
      <c r="KNV264" s="74"/>
      <c r="KNW264" s="74"/>
      <c r="KNX264" s="74"/>
      <c r="KNY264" s="74"/>
      <c r="KNZ264" s="74"/>
      <c r="KOA264" s="74"/>
      <c r="KOB264" s="74"/>
      <c r="KOC264" s="74"/>
      <c r="KOD264" s="74"/>
      <c r="KOE264" s="74"/>
      <c r="KOF264" s="74"/>
      <c r="KOG264" s="74"/>
      <c r="KOH264" s="74"/>
      <c r="KOI264" s="74"/>
      <c r="KOJ264" s="74"/>
      <c r="KOK264" s="74"/>
      <c r="KOL264" s="74"/>
      <c r="KOM264" s="74"/>
      <c r="KON264" s="74"/>
      <c r="KOO264" s="74"/>
      <c r="KOP264" s="74"/>
      <c r="KOQ264" s="74"/>
      <c r="KOR264" s="74"/>
      <c r="KOS264" s="74"/>
      <c r="KOT264" s="74"/>
      <c r="KOU264" s="74"/>
      <c r="KOV264" s="74"/>
      <c r="KOW264" s="74"/>
      <c r="KOX264" s="74"/>
      <c r="KOY264" s="74"/>
      <c r="KOZ264" s="74"/>
      <c r="KPA264" s="74"/>
      <c r="KPB264" s="74"/>
      <c r="KPC264" s="74"/>
      <c r="KPD264" s="74"/>
      <c r="KPE264" s="74"/>
      <c r="KPF264" s="74"/>
      <c r="KPG264" s="74"/>
      <c r="KPH264" s="74"/>
      <c r="KPI264" s="74"/>
      <c r="KPJ264" s="74"/>
      <c r="KPK264" s="74"/>
      <c r="KPL264" s="74"/>
      <c r="KPM264" s="74"/>
      <c r="KPN264" s="74"/>
      <c r="KPO264" s="74"/>
      <c r="KPP264" s="74"/>
      <c r="KPQ264" s="74"/>
      <c r="KPR264" s="74"/>
      <c r="KPS264" s="74"/>
      <c r="KPT264" s="74"/>
      <c r="KPU264" s="74"/>
      <c r="KPV264" s="74"/>
      <c r="KPW264" s="74"/>
      <c r="KPX264" s="74"/>
      <c r="KPY264" s="74"/>
      <c r="KPZ264" s="74"/>
      <c r="KQA264" s="74"/>
      <c r="KQB264" s="74"/>
      <c r="KQC264" s="74"/>
      <c r="KQD264" s="74"/>
      <c r="KQE264" s="74"/>
      <c r="KQF264" s="74"/>
      <c r="KQG264" s="74"/>
      <c r="KQH264" s="74"/>
      <c r="KQI264" s="74"/>
      <c r="KQJ264" s="74"/>
      <c r="KQK264" s="74"/>
      <c r="KQL264" s="74"/>
      <c r="KQM264" s="74"/>
      <c r="KQN264" s="74"/>
      <c r="KQO264" s="74"/>
      <c r="KQP264" s="74"/>
      <c r="KQQ264" s="74"/>
      <c r="KQR264" s="74"/>
      <c r="KQS264" s="74"/>
      <c r="KQT264" s="74"/>
      <c r="KQU264" s="74"/>
      <c r="KQV264" s="74"/>
      <c r="KQW264" s="74"/>
      <c r="KQX264" s="74"/>
      <c r="KQY264" s="74"/>
      <c r="KQZ264" s="74"/>
      <c r="KRA264" s="74"/>
      <c r="KRB264" s="74"/>
      <c r="KRC264" s="74"/>
      <c r="KRD264" s="74"/>
      <c r="KRE264" s="74"/>
      <c r="KRF264" s="74"/>
      <c r="KRG264" s="74"/>
      <c r="KRH264" s="74"/>
      <c r="KRI264" s="74"/>
      <c r="KRJ264" s="74"/>
      <c r="KRK264" s="74"/>
      <c r="KRL264" s="74"/>
      <c r="KRM264" s="74"/>
      <c r="KRN264" s="74"/>
      <c r="KRO264" s="74"/>
      <c r="KRP264" s="74"/>
      <c r="KRQ264" s="74"/>
      <c r="KRR264" s="74"/>
      <c r="KRS264" s="74"/>
      <c r="KRT264" s="74"/>
      <c r="KRU264" s="74"/>
      <c r="KRV264" s="74"/>
      <c r="KRW264" s="74"/>
      <c r="KRX264" s="74"/>
      <c r="KRY264" s="74"/>
      <c r="KRZ264" s="74"/>
      <c r="KSA264" s="74"/>
      <c r="KSB264" s="74"/>
      <c r="KSC264" s="74"/>
      <c r="KSD264" s="74"/>
      <c r="KSE264" s="74"/>
      <c r="KSF264" s="74"/>
      <c r="KSG264" s="74"/>
      <c r="KSH264" s="74"/>
      <c r="KSI264" s="74"/>
      <c r="KSJ264" s="74"/>
      <c r="KSK264" s="74"/>
      <c r="KSL264" s="74"/>
      <c r="KSM264" s="74"/>
      <c r="KSN264" s="74"/>
      <c r="KSO264" s="74"/>
      <c r="KSP264" s="74"/>
      <c r="KSQ264" s="74"/>
      <c r="KSR264" s="74"/>
      <c r="KSS264" s="74"/>
      <c r="KST264" s="74"/>
      <c r="KSU264" s="74"/>
      <c r="KSV264" s="74"/>
      <c r="KSW264" s="74"/>
      <c r="KSX264" s="74"/>
      <c r="KSY264" s="74"/>
      <c r="KSZ264" s="74"/>
      <c r="KTA264" s="74"/>
      <c r="KTB264" s="74"/>
      <c r="KTC264" s="74"/>
      <c r="KTD264" s="74"/>
      <c r="KTE264" s="74"/>
      <c r="KTF264" s="74"/>
      <c r="KTG264" s="74"/>
      <c r="KTH264" s="74"/>
      <c r="KTI264" s="74"/>
      <c r="KTJ264" s="74"/>
      <c r="KTK264" s="74"/>
      <c r="KTL264" s="74"/>
      <c r="KTM264" s="74"/>
      <c r="KTN264" s="74"/>
      <c r="KTO264" s="74"/>
      <c r="KTP264" s="74"/>
      <c r="KTQ264" s="74"/>
      <c r="KTR264" s="74"/>
      <c r="KTS264" s="74"/>
      <c r="KTT264" s="74"/>
      <c r="KTU264" s="74"/>
      <c r="KTV264" s="74"/>
      <c r="KTW264" s="74"/>
      <c r="KTX264" s="74"/>
      <c r="KTY264" s="74"/>
      <c r="KTZ264" s="74"/>
      <c r="KUA264" s="74"/>
      <c r="KUB264" s="74"/>
      <c r="KUC264" s="74"/>
      <c r="KUD264" s="74"/>
      <c r="KUE264" s="74"/>
      <c r="KUF264" s="74"/>
      <c r="KUG264" s="74"/>
      <c r="KUH264" s="74"/>
      <c r="KUI264" s="74"/>
      <c r="KUJ264" s="74"/>
      <c r="KUK264" s="74"/>
      <c r="KUL264" s="74"/>
      <c r="KUM264" s="74"/>
      <c r="KUN264" s="74"/>
      <c r="KUO264" s="74"/>
      <c r="KUP264" s="74"/>
      <c r="KUQ264" s="74"/>
      <c r="KUR264" s="74"/>
      <c r="KUS264" s="74"/>
      <c r="KUT264" s="74"/>
      <c r="KUU264" s="74"/>
      <c r="KUV264" s="74"/>
      <c r="KUW264" s="74"/>
      <c r="KUX264" s="74"/>
      <c r="KUY264" s="74"/>
      <c r="KUZ264" s="74"/>
      <c r="KVA264" s="74"/>
      <c r="KVB264" s="74"/>
      <c r="KVC264" s="74"/>
      <c r="KVD264" s="74"/>
      <c r="KVE264" s="74"/>
      <c r="KVF264" s="74"/>
      <c r="KVG264" s="74"/>
      <c r="KVH264" s="74"/>
      <c r="KVI264" s="74"/>
      <c r="KVJ264" s="74"/>
      <c r="KVK264" s="74"/>
      <c r="KVL264" s="74"/>
      <c r="KVM264" s="74"/>
      <c r="KVN264" s="74"/>
      <c r="KVO264" s="74"/>
      <c r="KVP264" s="74"/>
      <c r="KVQ264" s="74"/>
      <c r="KVR264" s="74"/>
      <c r="KVS264" s="74"/>
      <c r="KVT264" s="74"/>
      <c r="KVU264" s="74"/>
      <c r="KVV264" s="74"/>
      <c r="KVW264" s="74"/>
      <c r="KVX264" s="74"/>
      <c r="KVY264" s="74"/>
      <c r="KVZ264" s="74"/>
      <c r="KWA264" s="74"/>
      <c r="KWB264" s="74"/>
      <c r="KWC264" s="74"/>
      <c r="KWD264" s="74"/>
      <c r="KWE264" s="74"/>
      <c r="KWF264" s="74"/>
      <c r="KWG264" s="74"/>
      <c r="KWH264" s="74"/>
      <c r="KWI264" s="74"/>
      <c r="KWJ264" s="74"/>
      <c r="KWK264" s="74"/>
      <c r="KWL264" s="74"/>
      <c r="KWM264" s="74"/>
      <c r="KWN264" s="74"/>
      <c r="KWO264" s="74"/>
      <c r="KWP264" s="74"/>
      <c r="KWQ264" s="74"/>
      <c r="KWR264" s="74"/>
      <c r="KWS264" s="74"/>
      <c r="KWT264" s="74"/>
      <c r="KWU264" s="74"/>
      <c r="KWV264" s="74"/>
      <c r="KWW264" s="74"/>
      <c r="KWX264" s="74"/>
      <c r="KWY264" s="74"/>
      <c r="KWZ264" s="74"/>
      <c r="KXA264" s="74"/>
      <c r="KXB264" s="74"/>
      <c r="KXC264" s="74"/>
      <c r="KXD264" s="74"/>
      <c r="KXE264" s="74"/>
      <c r="KXF264" s="74"/>
      <c r="KXG264" s="74"/>
      <c r="KXH264" s="74"/>
      <c r="KXI264" s="74"/>
      <c r="KXJ264" s="74"/>
      <c r="KXK264" s="74"/>
      <c r="KXL264" s="74"/>
      <c r="KXM264" s="74"/>
      <c r="KXN264" s="74"/>
      <c r="KXO264" s="74"/>
      <c r="KXP264" s="74"/>
      <c r="KXQ264" s="74"/>
      <c r="KXR264" s="74"/>
      <c r="KXS264" s="74"/>
      <c r="KXT264" s="74"/>
      <c r="KXU264" s="74"/>
      <c r="KXV264" s="74"/>
      <c r="KXW264" s="74"/>
      <c r="KXX264" s="74"/>
      <c r="KXY264" s="74"/>
      <c r="KXZ264" s="74"/>
      <c r="KYA264" s="74"/>
      <c r="KYB264" s="74"/>
      <c r="KYC264" s="74"/>
      <c r="KYD264" s="74"/>
      <c r="KYE264" s="74"/>
      <c r="KYF264" s="74"/>
      <c r="KYG264" s="74"/>
      <c r="KYH264" s="74"/>
      <c r="KYI264" s="74"/>
      <c r="KYJ264" s="74"/>
      <c r="KYK264" s="74"/>
      <c r="KYL264" s="74"/>
      <c r="KYM264" s="74"/>
      <c r="KYN264" s="74"/>
      <c r="KYO264" s="74"/>
      <c r="KYP264" s="74"/>
      <c r="KYQ264" s="74"/>
      <c r="KYR264" s="74"/>
      <c r="KYS264" s="74"/>
      <c r="KYT264" s="74"/>
      <c r="KYU264" s="74"/>
      <c r="KYV264" s="74"/>
      <c r="KYW264" s="74"/>
      <c r="KYX264" s="74"/>
      <c r="KYY264" s="74"/>
      <c r="KYZ264" s="74"/>
      <c r="KZA264" s="74"/>
      <c r="KZB264" s="74"/>
      <c r="KZC264" s="74"/>
      <c r="KZD264" s="74"/>
      <c r="KZE264" s="74"/>
      <c r="KZF264" s="74"/>
      <c r="KZG264" s="74"/>
      <c r="KZH264" s="74"/>
      <c r="KZI264" s="74"/>
      <c r="KZJ264" s="74"/>
      <c r="KZK264" s="74"/>
      <c r="KZL264" s="74"/>
      <c r="KZM264" s="74"/>
      <c r="KZN264" s="74"/>
      <c r="KZO264" s="74"/>
      <c r="KZP264" s="74"/>
      <c r="KZQ264" s="74"/>
      <c r="KZR264" s="74"/>
      <c r="KZS264" s="74"/>
      <c r="KZT264" s="74"/>
      <c r="KZU264" s="74"/>
      <c r="KZV264" s="74"/>
      <c r="KZW264" s="74"/>
      <c r="KZX264" s="74"/>
      <c r="KZY264" s="74"/>
      <c r="KZZ264" s="74"/>
      <c r="LAA264" s="74"/>
      <c r="LAB264" s="74"/>
      <c r="LAC264" s="74"/>
      <c r="LAD264" s="74"/>
      <c r="LAE264" s="74"/>
      <c r="LAF264" s="74"/>
      <c r="LAG264" s="74"/>
      <c r="LAH264" s="74"/>
      <c r="LAI264" s="74"/>
      <c r="LAJ264" s="74"/>
      <c r="LAK264" s="74"/>
      <c r="LAL264" s="74"/>
      <c r="LAM264" s="74"/>
      <c r="LAN264" s="74"/>
      <c r="LAO264" s="74"/>
      <c r="LAP264" s="74"/>
      <c r="LAQ264" s="74"/>
      <c r="LAR264" s="74"/>
      <c r="LAS264" s="74"/>
      <c r="LAT264" s="74"/>
      <c r="LAU264" s="74"/>
      <c r="LAV264" s="74"/>
      <c r="LAW264" s="74"/>
      <c r="LAX264" s="74"/>
      <c r="LAY264" s="74"/>
      <c r="LAZ264" s="74"/>
      <c r="LBA264" s="74"/>
      <c r="LBB264" s="74"/>
      <c r="LBC264" s="74"/>
      <c r="LBD264" s="74"/>
      <c r="LBE264" s="74"/>
      <c r="LBF264" s="74"/>
      <c r="LBG264" s="74"/>
      <c r="LBH264" s="74"/>
      <c r="LBI264" s="74"/>
      <c r="LBJ264" s="74"/>
      <c r="LBK264" s="74"/>
      <c r="LBL264" s="74"/>
      <c r="LBM264" s="74"/>
      <c r="LBN264" s="74"/>
      <c r="LBO264" s="74"/>
      <c r="LBP264" s="74"/>
      <c r="LBQ264" s="74"/>
      <c r="LBR264" s="74"/>
      <c r="LBS264" s="74"/>
      <c r="LBT264" s="74"/>
      <c r="LBU264" s="74"/>
      <c r="LBV264" s="74"/>
      <c r="LBW264" s="74"/>
      <c r="LBX264" s="74"/>
      <c r="LBY264" s="74"/>
      <c r="LBZ264" s="74"/>
      <c r="LCA264" s="74"/>
      <c r="LCB264" s="74"/>
      <c r="LCC264" s="74"/>
      <c r="LCD264" s="74"/>
      <c r="LCE264" s="74"/>
      <c r="LCF264" s="74"/>
      <c r="LCG264" s="74"/>
      <c r="LCH264" s="74"/>
      <c r="LCI264" s="74"/>
      <c r="LCJ264" s="74"/>
      <c r="LCK264" s="74"/>
      <c r="LCL264" s="74"/>
      <c r="LCM264" s="74"/>
      <c r="LCN264" s="74"/>
      <c r="LCO264" s="74"/>
      <c r="LCP264" s="74"/>
      <c r="LCQ264" s="74"/>
      <c r="LCR264" s="74"/>
      <c r="LCS264" s="74"/>
      <c r="LCT264" s="74"/>
      <c r="LCU264" s="74"/>
      <c r="LCV264" s="74"/>
      <c r="LCW264" s="74"/>
      <c r="LCX264" s="74"/>
      <c r="LCY264" s="74"/>
      <c r="LCZ264" s="74"/>
      <c r="LDA264" s="74"/>
      <c r="LDB264" s="74"/>
      <c r="LDC264" s="74"/>
      <c r="LDD264" s="74"/>
      <c r="LDE264" s="74"/>
      <c r="LDF264" s="74"/>
      <c r="LDG264" s="74"/>
      <c r="LDH264" s="74"/>
      <c r="LDI264" s="74"/>
      <c r="LDJ264" s="74"/>
      <c r="LDK264" s="74"/>
      <c r="LDL264" s="74"/>
      <c r="LDM264" s="74"/>
      <c r="LDN264" s="74"/>
      <c r="LDO264" s="74"/>
      <c r="LDP264" s="74"/>
      <c r="LDQ264" s="74"/>
      <c r="LDR264" s="74"/>
      <c r="LDS264" s="74"/>
      <c r="LDT264" s="74"/>
      <c r="LDU264" s="74"/>
      <c r="LDV264" s="74"/>
      <c r="LDW264" s="74"/>
      <c r="LDX264" s="74"/>
      <c r="LDY264" s="74"/>
      <c r="LDZ264" s="74"/>
      <c r="LEA264" s="74"/>
      <c r="LEB264" s="74"/>
      <c r="LEC264" s="74"/>
      <c r="LED264" s="74"/>
      <c r="LEE264" s="74"/>
      <c r="LEF264" s="74"/>
      <c r="LEG264" s="74"/>
      <c r="LEH264" s="74"/>
      <c r="LEI264" s="74"/>
      <c r="LEJ264" s="74"/>
      <c r="LEK264" s="74"/>
      <c r="LEL264" s="74"/>
      <c r="LEM264" s="74"/>
      <c r="LEN264" s="74"/>
      <c r="LEO264" s="74"/>
      <c r="LEP264" s="74"/>
      <c r="LEQ264" s="74"/>
      <c r="LER264" s="74"/>
      <c r="LES264" s="74"/>
      <c r="LET264" s="74"/>
      <c r="LEU264" s="74"/>
      <c r="LEV264" s="74"/>
      <c r="LEW264" s="74"/>
      <c r="LEX264" s="74"/>
      <c r="LEY264" s="74"/>
      <c r="LEZ264" s="74"/>
      <c r="LFA264" s="74"/>
      <c r="LFB264" s="74"/>
      <c r="LFC264" s="74"/>
      <c r="LFD264" s="74"/>
      <c r="LFE264" s="74"/>
      <c r="LFF264" s="74"/>
      <c r="LFG264" s="74"/>
      <c r="LFH264" s="74"/>
      <c r="LFI264" s="74"/>
      <c r="LFJ264" s="74"/>
      <c r="LFK264" s="74"/>
      <c r="LFL264" s="74"/>
      <c r="LFM264" s="74"/>
      <c r="LFN264" s="74"/>
      <c r="LFO264" s="74"/>
      <c r="LFP264" s="74"/>
      <c r="LFQ264" s="74"/>
      <c r="LFR264" s="74"/>
      <c r="LFS264" s="74"/>
      <c r="LFT264" s="74"/>
      <c r="LFU264" s="74"/>
      <c r="LFV264" s="74"/>
      <c r="LFW264" s="74"/>
      <c r="LFX264" s="74"/>
      <c r="LFY264" s="74"/>
      <c r="LFZ264" s="74"/>
      <c r="LGA264" s="74"/>
      <c r="LGB264" s="74"/>
      <c r="LGC264" s="74"/>
      <c r="LGD264" s="74"/>
      <c r="LGE264" s="74"/>
      <c r="LGF264" s="74"/>
      <c r="LGG264" s="74"/>
      <c r="LGH264" s="74"/>
      <c r="LGI264" s="74"/>
      <c r="LGJ264" s="74"/>
      <c r="LGK264" s="74"/>
      <c r="LGL264" s="74"/>
      <c r="LGM264" s="74"/>
      <c r="LGN264" s="74"/>
      <c r="LGO264" s="74"/>
      <c r="LGP264" s="74"/>
      <c r="LGQ264" s="74"/>
      <c r="LGR264" s="74"/>
      <c r="LGS264" s="74"/>
      <c r="LGT264" s="74"/>
      <c r="LGU264" s="74"/>
      <c r="LGV264" s="74"/>
      <c r="LGW264" s="74"/>
      <c r="LGX264" s="74"/>
      <c r="LGY264" s="74"/>
      <c r="LGZ264" s="74"/>
      <c r="LHA264" s="74"/>
      <c r="LHB264" s="74"/>
      <c r="LHC264" s="74"/>
      <c r="LHD264" s="74"/>
      <c r="LHE264" s="74"/>
      <c r="LHF264" s="74"/>
      <c r="LHG264" s="74"/>
      <c r="LHH264" s="74"/>
      <c r="LHI264" s="74"/>
      <c r="LHJ264" s="74"/>
      <c r="LHK264" s="74"/>
      <c r="LHL264" s="74"/>
      <c r="LHM264" s="74"/>
      <c r="LHN264" s="74"/>
      <c r="LHO264" s="74"/>
      <c r="LHP264" s="74"/>
      <c r="LHQ264" s="74"/>
      <c r="LHR264" s="74"/>
      <c r="LHS264" s="74"/>
      <c r="LHT264" s="74"/>
      <c r="LHU264" s="74"/>
      <c r="LHV264" s="74"/>
      <c r="LHW264" s="74"/>
      <c r="LHX264" s="74"/>
      <c r="LHY264" s="74"/>
      <c r="LHZ264" s="74"/>
      <c r="LIA264" s="74"/>
      <c r="LIB264" s="74"/>
      <c r="LIC264" s="74"/>
      <c r="LID264" s="74"/>
      <c r="LIE264" s="74"/>
      <c r="LIF264" s="74"/>
      <c r="LIG264" s="74"/>
      <c r="LIH264" s="74"/>
      <c r="LII264" s="74"/>
      <c r="LIJ264" s="74"/>
      <c r="LIK264" s="74"/>
      <c r="LIL264" s="74"/>
      <c r="LIM264" s="74"/>
      <c r="LIN264" s="74"/>
      <c r="LIO264" s="74"/>
      <c r="LIP264" s="74"/>
      <c r="LIQ264" s="74"/>
      <c r="LIR264" s="74"/>
      <c r="LIS264" s="74"/>
      <c r="LIT264" s="74"/>
      <c r="LIU264" s="74"/>
      <c r="LIV264" s="74"/>
      <c r="LIW264" s="74"/>
      <c r="LIX264" s="74"/>
      <c r="LIY264" s="74"/>
      <c r="LIZ264" s="74"/>
      <c r="LJA264" s="74"/>
      <c r="LJB264" s="74"/>
      <c r="LJC264" s="74"/>
      <c r="LJD264" s="74"/>
      <c r="LJE264" s="74"/>
      <c r="LJF264" s="74"/>
      <c r="LJG264" s="74"/>
      <c r="LJH264" s="74"/>
      <c r="LJI264" s="74"/>
      <c r="LJJ264" s="74"/>
      <c r="LJK264" s="74"/>
      <c r="LJL264" s="74"/>
      <c r="LJM264" s="74"/>
      <c r="LJN264" s="74"/>
      <c r="LJO264" s="74"/>
      <c r="LJP264" s="74"/>
      <c r="LJQ264" s="74"/>
      <c r="LJR264" s="74"/>
      <c r="LJS264" s="74"/>
      <c r="LJT264" s="74"/>
      <c r="LJU264" s="74"/>
      <c r="LJV264" s="74"/>
      <c r="LJW264" s="74"/>
      <c r="LJX264" s="74"/>
      <c r="LJY264" s="74"/>
      <c r="LJZ264" s="74"/>
      <c r="LKA264" s="74"/>
      <c r="LKB264" s="74"/>
      <c r="LKC264" s="74"/>
      <c r="LKD264" s="74"/>
      <c r="LKE264" s="74"/>
      <c r="LKF264" s="74"/>
      <c r="LKG264" s="74"/>
      <c r="LKH264" s="74"/>
      <c r="LKI264" s="74"/>
      <c r="LKJ264" s="74"/>
      <c r="LKK264" s="74"/>
      <c r="LKL264" s="74"/>
      <c r="LKM264" s="74"/>
      <c r="LKN264" s="74"/>
      <c r="LKO264" s="74"/>
      <c r="LKP264" s="74"/>
      <c r="LKQ264" s="74"/>
      <c r="LKR264" s="74"/>
      <c r="LKS264" s="74"/>
      <c r="LKT264" s="74"/>
      <c r="LKU264" s="74"/>
      <c r="LKV264" s="74"/>
      <c r="LKW264" s="74"/>
      <c r="LKX264" s="74"/>
      <c r="LKY264" s="74"/>
      <c r="LKZ264" s="74"/>
      <c r="LLA264" s="74"/>
      <c r="LLB264" s="74"/>
      <c r="LLC264" s="74"/>
      <c r="LLD264" s="74"/>
      <c r="LLE264" s="74"/>
      <c r="LLF264" s="74"/>
      <c r="LLG264" s="74"/>
      <c r="LLH264" s="74"/>
      <c r="LLI264" s="74"/>
      <c r="LLJ264" s="74"/>
      <c r="LLK264" s="74"/>
      <c r="LLL264" s="74"/>
      <c r="LLM264" s="74"/>
      <c r="LLN264" s="74"/>
      <c r="LLO264" s="74"/>
      <c r="LLP264" s="74"/>
      <c r="LLQ264" s="74"/>
      <c r="LLR264" s="74"/>
      <c r="LLS264" s="74"/>
      <c r="LLT264" s="74"/>
      <c r="LLU264" s="74"/>
      <c r="LLV264" s="74"/>
      <c r="LLW264" s="74"/>
      <c r="LLX264" s="74"/>
      <c r="LLY264" s="74"/>
      <c r="LLZ264" s="74"/>
      <c r="LMA264" s="74"/>
      <c r="LMB264" s="74"/>
      <c r="LMC264" s="74"/>
      <c r="LMD264" s="74"/>
      <c r="LME264" s="74"/>
      <c r="LMF264" s="74"/>
      <c r="LMG264" s="74"/>
      <c r="LMH264" s="74"/>
      <c r="LMI264" s="74"/>
      <c r="LMJ264" s="74"/>
      <c r="LMK264" s="74"/>
      <c r="LML264" s="74"/>
      <c r="LMM264" s="74"/>
      <c r="LMN264" s="74"/>
      <c r="LMO264" s="74"/>
      <c r="LMP264" s="74"/>
      <c r="LMQ264" s="74"/>
      <c r="LMR264" s="74"/>
      <c r="LMS264" s="74"/>
      <c r="LMT264" s="74"/>
      <c r="LMU264" s="74"/>
      <c r="LMV264" s="74"/>
      <c r="LMW264" s="74"/>
      <c r="LMX264" s="74"/>
      <c r="LMY264" s="74"/>
      <c r="LMZ264" s="74"/>
      <c r="LNA264" s="74"/>
      <c r="LNB264" s="74"/>
      <c r="LNC264" s="74"/>
      <c r="LND264" s="74"/>
      <c r="LNE264" s="74"/>
      <c r="LNF264" s="74"/>
      <c r="LNG264" s="74"/>
      <c r="LNH264" s="74"/>
      <c r="LNI264" s="74"/>
      <c r="LNJ264" s="74"/>
      <c r="LNK264" s="74"/>
      <c r="LNL264" s="74"/>
      <c r="LNM264" s="74"/>
      <c r="LNN264" s="74"/>
      <c r="LNO264" s="74"/>
      <c r="LNP264" s="74"/>
      <c r="LNQ264" s="74"/>
      <c r="LNR264" s="74"/>
      <c r="LNS264" s="74"/>
      <c r="LNT264" s="74"/>
      <c r="LNU264" s="74"/>
      <c r="LNV264" s="74"/>
      <c r="LNW264" s="74"/>
      <c r="LNX264" s="74"/>
      <c r="LNY264" s="74"/>
      <c r="LNZ264" s="74"/>
      <c r="LOA264" s="74"/>
      <c r="LOB264" s="74"/>
      <c r="LOC264" s="74"/>
      <c r="LOD264" s="74"/>
      <c r="LOE264" s="74"/>
      <c r="LOF264" s="74"/>
      <c r="LOG264" s="74"/>
      <c r="LOH264" s="74"/>
      <c r="LOI264" s="74"/>
      <c r="LOJ264" s="74"/>
      <c r="LOK264" s="74"/>
      <c r="LOL264" s="74"/>
      <c r="LOM264" s="74"/>
      <c r="LON264" s="74"/>
      <c r="LOO264" s="74"/>
      <c r="LOP264" s="74"/>
      <c r="LOQ264" s="74"/>
      <c r="LOR264" s="74"/>
      <c r="LOS264" s="74"/>
      <c r="LOT264" s="74"/>
      <c r="LOU264" s="74"/>
      <c r="LOV264" s="74"/>
      <c r="LOW264" s="74"/>
      <c r="LOX264" s="74"/>
      <c r="LOY264" s="74"/>
      <c r="LOZ264" s="74"/>
      <c r="LPA264" s="74"/>
      <c r="LPB264" s="74"/>
      <c r="LPC264" s="74"/>
      <c r="LPD264" s="74"/>
      <c r="LPE264" s="74"/>
      <c r="LPF264" s="74"/>
      <c r="LPG264" s="74"/>
      <c r="LPH264" s="74"/>
      <c r="LPI264" s="74"/>
      <c r="LPJ264" s="74"/>
      <c r="LPK264" s="74"/>
      <c r="LPL264" s="74"/>
      <c r="LPM264" s="74"/>
      <c r="LPN264" s="74"/>
      <c r="LPO264" s="74"/>
      <c r="LPP264" s="74"/>
      <c r="LPQ264" s="74"/>
      <c r="LPR264" s="74"/>
      <c r="LPS264" s="74"/>
      <c r="LPT264" s="74"/>
      <c r="LPU264" s="74"/>
      <c r="LPV264" s="74"/>
      <c r="LPW264" s="74"/>
      <c r="LPX264" s="74"/>
      <c r="LPY264" s="74"/>
      <c r="LPZ264" s="74"/>
      <c r="LQA264" s="74"/>
      <c r="LQB264" s="74"/>
      <c r="LQC264" s="74"/>
      <c r="LQD264" s="74"/>
      <c r="LQE264" s="74"/>
      <c r="LQF264" s="74"/>
      <c r="LQG264" s="74"/>
      <c r="LQH264" s="74"/>
      <c r="LQI264" s="74"/>
      <c r="LQJ264" s="74"/>
      <c r="LQK264" s="74"/>
      <c r="LQL264" s="74"/>
      <c r="LQM264" s="74"/>
      <c r="LQN264" s="74"/>
      <c r="LQO264" s="74"/>
      <c r="LQP264" s="74"/>
      <c r="LQQ264" s="74"/>
      <c r="LQR264" s="74"/>
      <c r="LQS264" s="74"/>
      <c r="LQT264" s="74"/>
      <c r="LQU264" s="74"/>
      <c r="LQV264" s="74"/>
      <c r="LQW264" s="74"/>
      <c r="LQX264" s="74"/>
      <c r="LQY264" s="74"/>
      <c r="LQZ264" s="74"/>
      <c r="LRA264" s="74"/>
      <c r="LRB264" s="74"/>
      <c r="LRC264" s="74"/>
      <c r="LRD264" s="74"/>
      <c r="LRE264" s="74"/>
      <c r="LRF264" s="74"/>
      <c r="LRG264" s="74"/>
      <c r="LRH264" s="74"/>
      <c r="LRI264" s="74"/>
      <c r="LRJ264" s="74"/>
      <c r="LRK264" s="74"/>
      <c r="LRL264" s="74"/>
      <c r="LRM264" s="74"/>
      <c r="LRN264" s="74"/>
      <c r="LRO264" s="74"/>
      <c r="LRP264" s="74"/>
      <c r="LRQ264" s="74"/>
      <c r="LRR264" s="74"/>
      <c r="LRS264" s="74"/>
      <c r="LRT264" s="74"/>
      <c r="LRU264" s="74"/>
      <c r="LRV264" s="74"/>
      <c r="LRW264" s="74"/>
      <c r="LRX264" s="74"/>
      <c r="LRY264" s="74"/>
      <c r="LRZ264" s="74"/>
      <c r="LSA264" s="74"/>
      <c r="LSB264" s="74"/>
      <c r="LSC264" s="74"/>
      <c r="LSD264" s="74"/>
      <c r="LSE264" s="74"/>
      <c r="LSF264" s="74"/>
      <c r="LSG264" s="74"/>
      <c r="LSH264" s="74"/>
      <c r="LSI264" s="74"/>
      <c r="LSJ264" s="74"/>
      <c r="LSK264" s="74"/>
      <c r="LSL264" s="74"/>
      <c r="LSM264" s="74"/>
      <c r="LSN264" s="74"/>
      <c r="LSO264" s="74"/>
      <c r="LSP264" s="74"/>
      <c r="LSQ264" s="74"/>
      <c r="LSR264" s="74"/>
      <c r="LSS264" s="74"/>
      <c r="LST264" s="74"/>
      <c r="LSU264" s="74"/>
      <c r="LSV264" s="74"/>
      <c r="LSW264" s="74"/>
      <c r="LSX264" s="74"/>
      <c r="LSY264" s="74"/>
      <c r="LSZ264" s="74"/>
      <c r="LTA264" s="74"/>
      <c r="LTB264" s="74"/>
      <c r="LTC264" s="74"/>
      <c r="LTD264" s="74"/>
      <c r="LTE264" s="74"/>
      <c r="LTF264" s="74"/>
      <c r="LTG264" s="74"/>
      <c r="LTH264" s="74"/>
      <c r="LTI264" s="74"/>
      <c r="LTJ264" s="74"/>
      <c r="LTK264" s="74"/>
      <c r="LTL264" s="74"/>
      <c r="LTM264" s="74"/>
      <c r="LTN264" s="74"/>
      <c r="LTO264" s="74"/>
      <c r="LTP264" s="74"/>
      <c r="LTQ264" s="74"/>
      <c r="LTR264" s="74"/>
      <c r="LTS264" s="74"/>
      <c r="LTT264" s="74"/>
      <c r="LTU264" s="74"/>
      <c r="LTV264" s="74"/>
      <c r="LTW264" s="74"/>
      <c r="LTX264" s="74"/>
      <c r="LTY264" s="74"/>
      <c r="LTZ264" s="74"/>
      <c r="LUA264" s="74"/>
      <c r="LUB264" s="74"/>
      <c r="LUC264" s="74"/>
      <c r="LUD264" s="74"/>
      <c r="LUE264" s="74"/>
      <c r="LUF264" s="74"/>
      <c r="LUG264" s="74"/>
      <c r="LUH264" s="74"/>
      <c r="LUI264" s="74"/>
      <c r="LUJ264" s="74"/>
      <c r="LUK264" s="74"/>
      <c r="LUL264" s="74"/>
      <c r="LUM264" s="74"/>
      <c r="LUN264" s="74"/>
      <c r="LUO264" s="74"/>
      <c r="LUP264" s="74"/>
      <c r="LUQ264" s="74"/>
      <c r="LUR264" s="74"/>
      <c r="LUS264" s="74"/>
      <c r="LUT264" s="74"/>
      <c r="LUU264" s="74"/>
      <c r="LUV264" s="74"/>
      <c r="LUW264" s="74"/>
      <c r="LUX264" s="74"/>
      <c r="LUY264" s="74"/>
      <c r="LUZ264" s="74"/>
      <c r="LVA264" s="74"/>
      <c r="LVB264" s="74"/>
      <c r="LVC264" s="74"/>
      <c r="LVD264" s="74"/>
      <c r="LVE264" s="74"/>
      <c r="LVF264" s="74"/>
      <c r="LVG264" s="74"/>
      <c r="LVH264" s="74"/>
      <c r="LVI264" s="74"/>
      <c r="LVJ264" s="74"/>
      <c r="LVK264" s="74"/>
      <c r="LVL264" s="74"/>
      <c r="LVM264" s="74"/>
      <c r="LVN264" s="74"/>
      <c r="LVO264" s="74"/>
      <c r="LVP264" s="74"/>
      <c r="LVQ264" s="74"/>
      <c r="LVR264" s="74"/>
      <c r="LVS264" s="74"/>
      <c r="LVT264" s="74"/>
      <c r="LVU264" s="74"/>
      <c r="LVV264" s="74"/>
      <c r="LVW264" s="74"/>
      <c r="LVX264" s="74"/>
      <c r="LVY264" s="74"/>
      <c r="LVZ264" s="74"/>
      <c r="LWA264" s="74"/>
      <c r="LWB264" s="74"/>
      <c r="LWC264" s="74"/>
      <c r="LWD264" s="74"/>
      <c r="LWE264" s="74"/>
      <c r="LWF264" s="74"/>
      <c r="LWG264" s="74"/>
      <c r="LWH264" s="74"/>
      <c r="LWI264" s="74"/>
      <c r="LWJ264" s="74"/>
      <c r="LWK264" s="74"/>
      <c r="LWL264" s="74"/>
      <c r="LWM264" s="74"/>
      <c r="LWN264" s="74"/>
      <c r="LWO264" s="74"/>
      <c r="LWP264" s="74"/>
      <c r="LWQ264" s="74"/>
      <c r="LWR264" s="74"/>
      <c r="LWS264" s="74"/>
      <c r="LWT264" s="74"/>
      <c r="LWU264" s="74"/>
      <c r="LWV264" s="74"/>
      <c r="LWW264" s="74"/>
      <c r="LWX264" s="74"/>
      <c r="LWY264" s="74"/>
      <c r="LWZ264" s="74"/>
      <c r="LXA264" s="74"/>
      <c r="LXB264" s="74"/>
      <c r="LXC264" s="74"/>
      <c r="LXD264" s="74"/>
      <c r="LXE264" s="74"/>
      <c r="LXF264" s="74"/>
      <c r="LXG264" s="74"/>
      <c r="LXH264" s="74"/>
      <c r="LXI264" s="74"/>
      <c r="LXJ264" s="74"/>
      <c r="LXK264" s="74"/>
      <c r="LXL264" s="74"/>
      <c r="LXM264" s="74"/>
      <c r="LXN264" s="74"/>
      <c r="LXO264" s="74"/>
      <c r="LXP264" s="74"/>
      <c r="LXQ264" s="74"/>
      <c r="LXR264" s="74"/>
      <c r="LXS264" s="74"/>
      <c r="LXT264" s="74"/>
      <c r="LXU264" s="74"/>
      <c r="LXV264" s="74"/>
      <c r="LXW264" s="74"/>
      <c r="LXX264" s="74"/>
      <c r="LXY264" s="74"/>
      <c r="LXZ264" s="74"/>
      <c r="LYA264" s="74"/>
      <c r="LYB264" s="74"/>
      <c r="LYC264" s="74"/>
      <c r="LYD264" s="74"/>
      <c r="LYE264" s="74"/>
      <c r="LYF264" s="74"/>
      <c r="LYG264" s="74"/>
      <c r="LYH264" s="74"/>
      <c r="LYI264" s="74"/>
      <c r="LYJ264" s="74"/>
      <c r="LYK264" s="74"/>
      <c r="LYL264" s="74"/>
      <c r="LYM264" s="74"/>
      <c r="LYN264" s="74"/>
      <c r="LYO264" s="74"/>
      <c r="LYP264" s="74"/>
      <c r="LYQ264" s="74"/>
      <c r="LYR264" s="74"/>
      <c r="LYS264" s="74"/>
      <c r="LYT264" s="74"/>
      <c r="LYU264" s="74"/>
      <c r="LYV264" s="74"/>
      <c r="LYW264" s="74"/>
      <c r="LYX264" s="74"/>
      <c r="LYY264" s="74"/>
      <c r="LYZ264" s="74"/>
      <c r="LZA264" s="74"/>
      <c r="LZB264" s="74"/>
      <c r="LZC264" s="74"/>
      <c r="LZD264" s="74"/>
      <c r="LZE264" s="74"/>
      <c r="LZF264" s="74"/>
      <c r="LZG264" s="74"/>
      <c r="LZH264" s="74"/>
      <c r="LZI264" s="74"/>
      <c r="LZJ264" s="74"/>
      <c r="LZK264" s="74"/>
      <c r="LZL264" s="74"/>
      <c r="LZM264" s="74"/>
      <c r="LZN264" s="74"/>
      <c r="LZO264" s="74"/>
      <c r="LZP264" s="74"/>
      <c r="LZQ264" s="74"/>
      <c r="LZR264" s="74"/>
      <c r="LZS264" s="74"/>
      <c r="LZT264" s="74"/>
      <c r="LZU264" s="74"/>
      <c r="LZV264" s="74"/>
      <c r="LZW264" s="74"/>
      <c r="LZX264" s="74"/>
      <c r="LZY264" s="74"/>
      <c r="LZZ264" s="74"/>
      <c r="MAA264" s="74"/>
      <c r="MAB264" s="74"/>
      <c r="MAC264" s="74"/>
      <c r="MAD264" s="74"/>
      <c r="MAE264" s="74"/>
      <c r="MAF264" s="74"/>
      <c r="MAG264" s="74"/>
      <c r="MAH264" s="74"/>
      <c r="MAI264" s="74"/>
      <c r="MAJ264" s="74"/>
      <c r="MAK264" s="74"/>
      <c r="MAL264" s="74"/>
      <c r="MAM264" s="74"/>
      <c r="MAN264" s="74"/>
      <c r="MAO264" s="74"/>
      <c r="MAP264" s="74"/>
      <c r="MAQ264" s="74"/>
      <c r="MAR264" s="74"/>
      <c r="MAS264" s="74"/>
      <c r="MAT264" s="74"/>
      <c r="MAU264" s="74"/>
      <c r="MAV264" s="74"/>
      <c r="MAW264" s="74"/>
      <c r="MAX264" s="74"/>
      <c r="MAY264" s="74"/>
      <c r="MAZ264" s="74"/>
      <c r="MBA264" s="74"/>
      <c r="MBB264" s="74"/>
      <c r="MBC264" s="74"/>
      <c r="MBD264" s="74"/>
      <c r="MBE264" s="74"/>
      <c r="MBF264" s="74"/>
      <c r="MBG264" s="74"/>
      <c r="MBH264" s="74"/>
      <c r="MBI264" s="74"/>
      <c r="MBJ264" s="74"/>
      <c r="MBK264" s="74"/>
      <c r="MBL264" s="74"/>
      <c r="MBM264" s="74"/>
      <c r="MBN264" s="74"/>
      <c r="MBO264" s="74"/>
      <c r="MBP264" s="74"/>
      <c r="MBQ264" s="74"/>
      <c r="MBR264" s="74"/>
      <c r="MBS264" s="74"/>
      <c r="MBT264" s="74"/>
      <c r="MBU264" s="74"/>
      <c r="MBV264" s="74"/>
      <c r="MBW264" s="74"/>
      <c r="MBX264" s="74"/>
      <c r="MBY264" s="74"/>
      <c r="MBZ264" s="74"/>
      <c r="MCA264" s="74"/>
      <c r="MCB264" s="74"/>
      <c r="MCC264" s="74"/>
      <c r="MCD264" s="74"/>
      <c r="MCE264" s="74"/>
      <c r="MCF264" s="74"/>
      <c r="MCG264" s="74"/>
      <c r="MCH264" s="74"/>
      <c r="MCI264" s="74"/>
      <c r="MCJ264" s="74"/>
      <c r="MCK264" s="74"/>
      <c r="MCL264" s="74"/>
      <c r="MCM264" s="74"/>
      <c r="MCN264" s="74"/>
      <c r="MCO264" s="74"/>
      <c r="MCP264" s="74"/>
      <c r="MCQ264" s="74"/>
      <c r="MCR264" s="74"/>
      <c r="MCS264" s="74"/>
      <c r="MCT264" s="74"/>
      <c r="MCU264" s="74"/>
      <c r="MCV264" s="74"/>
      <c r="MCW264" s="74"/>
      <c r="MCX264" s="74"/>
      <c r="MCY264" s="74"/>
      <c r="MCZ264" s="74"/>
      <c r="MDA264" s="74"/>
      <c r="MDB264" s="74"/>
      <c r="MDC264" s="74"/>
      <c r="MDD264" s="74"/>
      <c r="MDE264" s="74"/>
      <c r="MDF264" s="74"/>
      <c r="MDG264" s="74"/>
      <c r="MDH264" s="74"/>
      <c r="MDI264" s="74"/>
      <c r="MDJ264" s="74"/>
      <c r="MDK264" s="74"/>
      <c r="MDL264" s="74"/>
      <c r="MDM264" s="74"/>
      <c r="MDN264" s="74"/>
      <c r="MDO264" s="74"/>
      <c r="MDP264" s="74"/>
      <c r="MDQ264" s="74"/>
      <c r="MDR264" s="74"/>
      <c r="MDS264" s="74"/>
      <c r="MDT264" s="74"/>
      <c r="MDU264" s="74"/>
      <c r="MDV264" s="74"/>
      <c r="MDW264" s="74"/>
      <c r="MDX264" s="74"/>
      <c r="MDY264" s="74"/>
      <c r="MDZ264" s="74"/>
      <c r="MEA264" s="74"/>
      <c r="MEB264" s="74"/>
      <c r="MEC264" s="74"/>
      <c r="MED264" s="74"/>
      <c r="MEE264" s="74"/>
      <c r="MEF264" s="74"/>
      <c r="MEG264" s="74"/>
      <c r="MEH264" s="74"/>
      <c r="MEI264" s="74"/>
      <c r="MEJ264" s="74"/>
      <c r="MEK264" s="74"/>
      <c r="MEL264" s="74"/>
      <c r="MEM264" s="74"/>
      <c r="MEN264" s="74"/>
      <c r="MEO264" s="74"/>
      <c r="MEP264" s="74"/>
      <c r="MEQ264" s="74"/>
      <c r="MER264" s="74"/>
      <c r="MES264" s="74"/>
      <c r="MET264" s="74"/>
      <c r="MEU264" s="74"/>
      <c r="MEV264" s="74"/>
      <c r="MEW264" s="74"/>
      <c r="MEX264" s="74"/>
      <c r="MEY264" s="74"/>
      <c r="MEZ264" s="74"/>
      <c r="MFA264" s="74"/>
      <c r="MFB264" s="74"/>
      <c r="MFC264" s="74"/>
      <c r="MFD264" s="74"/>
      <c r="MFE264" s="74"/>
      <c r="MFF264" s="74"/>
      <c r="MFG264" s="74"/>
      <c r="MFH264" s="74"/>
      <c r="MFI264" s="74"/>
      <c r="MFJ264" s="74"/>
      <c r="MFK264" s="74"/>
      <c r="MFL264" s="74"/>
      <c r="MFM264" s="74"/>
      <c r="MFN264" s="74"/>
      <c r="MFO264" s="74"/>
      <c r="MFP264" s="74"/>
      <c r="MFQ264" s="74"/>
      <c r="MFR264" s="74"/>
      <c r="MFS264" s="74"/>
      <c r="MFT264" s="74"/>
      <c r="MFU264" s="74"/>
      <c r="MFV264" s="74"/>
      <c r="MFW264" s="74"/>
      <c r="MFX264" s="74"/>
      <c r="MFY264" s="74"/>
      <c r="MFZ264" s="74"/>
      <c r="MGA264" s="74"/>
      <c r="MGB264" s="74"/>
      <c r="MGC264" s="74"/>
      <c r="MGD264" s="74"/>
      <c r="MGE264" s="74"/>
      <c r="MGF264" s="74"/>
      <c r="MGG264" s="74"/>
      <c r="MGH264" s="74"/>
      <c r="MGI264" s="74"/>
      <c r="MGJ264" s="74"/>
      <c r="MGK264" s="74"/>
      <c r="MGL264" s="74"/>
      <c r="MGM264" s="74"/>
      <c r="MGN264" s="74"/>
      <c r="MGO264" s="74"/>
      <c r="MGP264" s="74"/>
      <c r="MGQ264" s="74"/>
      <c r="MGR264" s="74"/>
      <c r="MGS264" s="74"/>
      <c r="MGT264" s="74"/>
      <c r="MGU264" s="74"/>
      <c r="MGV264" s="74"/>
      <c r="MGW264" s="74"/>
      <c r="MGX264" s="74"/>
      <c r="MGY264" s="74"/>
      <c r="MGZ264" s="74"/>
      <c r="MHA264" s="74"/>
      <c r="MHB264" s="74"/>
      <c r="MHC264" s="74"/>
      <c r="MHD264" s="74"/>
      <c r="MHE264" s="74"/>
      <c r="MHF264" s="74"/>
      <c r="MHG264" s="74"/>
      <c r="MHH264" s="74"/>
      <c r="MHI264" s="74"/>
      <c r="MHJ264" s="74"/>
      <c r="MHK264" s="74"/>
      <c r="MHL264" s="74"/>
      <c r="MHM264" s="74"/>
      <c r="MHN264" s="74"/>
      <c r="MHO264" s="74"/>
      <c r="MHP264" s="74"/>
      <c r="MHQ264" s="74"/>
      <c r="MHR264" s="74"/>
      <c r="MHS264" s="74"/>
      <c r="MHT264" s="74"/>
      <c r="MHU264" s="74"/>
      <c r="MHV264" s="74"/>
      <c r="MHW264" s="74"/>
      <c r="MHX264" s="74"/>
      <c r="MHY264" s="74"/>
      <c r="MHZ264" s="74"/>
      <c r="MIA264" s="74"/>
      <c r="MIB264" s="74"/>
      <c r="MIC264" s="74"/>
      <c r="MID264" s="74"/>
      <c r="MIE264" s="74"/>
      <c r="MIF264" s="74"/>
      <c r="MIG264" s="74"/>
      <c r="MIH264" s="74"/>
      <c r="MII264" s="74"/>
      <c r="MIJ264" s="74"/>
      <c r="MIK264" s="74"/>
      <c r="MIL264" s="74"/>
      <c r="MIM264" s="74"/>
      <c r="MIN264" s="74"/>
      <c r="MIO264" s="74"/>
      <c r="MIP264" s="74"/>
      <c r="MIQ264" s="74"/>
      <c r="MIR264" s="74"/>
      <c r="MIS264" s="74"/>
      <c r="MIT264" s="74"/>
      <c r="MIU264" s="74"/>
      <c r="MIV264" s="74"/>
      <c r="MIW264" s="74"/>
      <c r="MIX264" s="74"/>
      <c r="MIY264" s="74"/>
      <c r="MIZ264" s="74"/>
      <c r="MJA264" s="74"/>
      <c r="MJB264" s="74"/>
      <c r="MJC264" s="74"/>
      <c r="MJD264" s="74"/>
      <c r="MJE264" s="74"/>
      <c r="MJF264" s="74"/>
      <c r="MJG264" s="74"/>
      <c r="MJH264" s="74"/>
      <c r="MJI264" s="74"/>
      <c r="MJJ264" s="74"/>
      <c r="MJK264" s="74"/>
      <c r="MJL264" s="74"/>
      <c r="MJM264" s="74"/>
      <c r="MJN264" s="74"/>
      <c r="MJO264" s="74"/>
      <c r="MJP264" s="74"/>
      <c r="MJQ264" s="74"/>
      <c r="MJR264" s="74"/>
      <c r="MJS264" s="74"/>
      <c r="MJT264" s="74"/>
      <c r="MJU264" s="74"/>
      <c r="MJV264" s="74"/>
      <c r="MJW264" s="74"/>
      <c r="MJX264" s="74"/>
      <c r="MJY264" s="74"/>
      <c r="MJZ264" s="74"/>
      <c r="MKA264" s="74"/>
      <c r="MKB264" s="74"/>
      <c r="MKC264" s="74"/>
      <c r="MKD264" s="74"/>
      <c r="MKE264" s="74"/>
      <c r="MKF264" s="74"/>
      <c r="MKG264" s="74"/>
      <c r="MKH264" s="74"/>
      <c r="MKI264" s="74"/>
      <c r="MKJ264" s="74"/>
      <c r="MKK264" s="74"/>
      <c r="MKL264" s="74"/>
      <c r="MKM264" s="74"/>
      <c r="MKN264" s="74"/>
      <c r="MKO264" s="74"/>
      <c r="MKP264" s="74"/>
      <c r="MKQ264" s="74"/>
      <c r="MKR264" s="74"/>
      <c r="MKS264" s="74"/>
      <c r="MKT264" s="74"/>
      <c r="MKU264" s="74"/>
      <c r="MKV264" s="74"/>
      <c r="MKW264" s="74"/>
      <c r="MKX264" s="74"/>
      <c r="MKY264" s="74"/>
      <c r="MKZ264" s="74"/>
      <c r="MLA264" s="74"/>
      <c r="MLB264" s="74"/>
      <c r="MLC264" s="74"/>
      <c r="MLD264" s="74"/>
      <c r="MLE264" s="74"/>
      <c r="MLF264" s="74"/>
      <c r="MLG264" s="74"/>
      <c r="MLH264" s="74"/>
      <c r="MLI264" s="74"/>
      <c r="MLJ264" s="74"/>
      <c r="MLK264" s="74"/>
      <c r="MLL264" s="74"/>
      <c r="MLM264" s="74"/>
      <c r="MLN264" s="74"/>
      <c r="MLO264" s="74"/>
      <c r="MLP264" s="74"/>
      <c r="MLQ264" s="74"/>
      <c r="MLR264" s="74"/>
      <c r="MLS264" s="74"/>
      <c r="MLT264" s="74"/>
      <c r="MLU264" s="74"/>
      <c r="MLV264" s="74"/>
      <c r="MLW264" s="74"/>
      <c r="MLX264" s="74"/>
      <c r="MLY264" s="74"/>
      <c r="MLZ264" s="74"/>
      <c r="MMA264" s="74"/>
      <c r="MMB264" s="74"/>
      <c r="MMC264" s="74"/>
      <c r="MMD264" s="74"/>
      <c r="MME264" s="74"/>
      <c r="MMF264" s="74"/>
      <c r="MMG264" s="74"/>
      <c r="MMH264" s="74"/>
      <c r="MMI264" s="74"/>
      <c r="MMJ264" s="74"/>
      <c r="MMK264" s="74"/>
      <c r="MML264" s="74"/>
      <c r="MMM264" s="74"/>
      <c r="MMN264" s="74"/>
      <c r="MMO264" s="74"/>
      <c r="MMP264" s="74"/>
      <c r="MMQ264" s="74"/>
      <c r="MMR264" s="74"/>
      <c r="MMS264" s="74"/>
      <c r="MMT264" s="74"/>
      <c r="MMU264" s="74"/>
      <c r="MMV264" s="74"/>
      <c r="MMW264" s="74"/>
      <c r="MMX264" s="74"/>
      <c r="MMY264" s="74"/>
      <c r="MMZ264" s="74"/>
      <c r="MNA264" s="74"/>
      <c r="MNB264" s="74"/>
      <c r="MNC264" s="74"/>
      <c r="MND264" s="74"/>
      <c r="MNE264" s="74"/>
      <c r="MNF264" s="74"/>
      <c r="MNG264" s="74"/>
      <c r="MNH264" s="74"/>
      <c r="MNI264" s="74"/>
      <c r="MNJ264" s="74"/>
      <c r="MNK264" s="74"/>
      <c r="MNL264" s="74"/>
      <c r="MNM264" s="74"/>
      <c r="MNN264" s="74"/>
      <c r="MNO264" s="74"/>
      <c r="MNP264" s="74"/>
      <c r="MNQ264" s="74"/>
      <c r="MNR264" s="74"/>
      <c r="MNS264" s="74"/>
      <c r="MNT264" s="74"/>
      <c r="MNU264" s="74"/>
      <c r="MNV264" s="74"/>
      <c r="MNW264" s="74"/>
      <c r="MNX264" s="74"/>
      <c r="MNY264" s="74"/>
      <c r="MNZ264" s="74"/>
      <c r="MOA264" s="74"/>
      <c r="MOB264" s="74"/>
      <c r="MOC264" s="74"/>
      <c r="MOD264" s="74"/>
      <c r="MOE264" s="74"/>
      <c r="MOF264" s="74"/>
      <c r="MOG264" s="74"/>
      <c r="MOH264" s="74"/>
      <c r="MOI264" s="74"/>
      <c r="MOJ264" s="74"/>
      <c r="MOK264" s="74"/>
      <c r="MOL264" s="74"/>
      <c r="MOM264" s="74"/>
      <c r="MON264" s="74"/>
      <c r="MOO264" s="74"/>
      <c r="MOP264" s="74"/>
      <c r="MOQ264" s="74"/>
      <c r="MOR264" s="74"/>
      <c r="MOS264" s="74"/>
      <c r="MOT264" s="74"/>
      <c r="MOU264" s="74"/>
      <c r="MOV264" s="74"/>
      <c r="MOW264" s="74"/>
      <c r="MOX264" s="74"/>
      <c r="MOY264" s="74"/>
      <c r="MOZ264" s="74"/>
      <c r="MPA264" s="74"/>
      <c r="MPB264" s="74"/>
      <c r="MPC264" s="74"/>
      <c r="MPD264" s="74"/>
      <c r="MPE264" s="74"/>
      <c r="MPF264" s="74"/>
      <c r="MPG264" s="74"/>
      <c r="MPH264" s="74"/>
      <c r="MPI264" s="74"/>
      <c r="MPJ264" s="74"/>
      <c r="MPK264" s="74"/>
      <c r="MPL264" s="74"/>
      <c r="MPM264" s="74"/>
      <c r="MPN264" s="74"/>
      <c r="MPO264" s="74"/>
      <c r="MPP264" s="74"/>
      <c r="MPQ264" s="74"/>
      <c r="MPR264" s="74"/>
      <c r="MPS264" s="74"/>
      <c r="MPT264" s="74"/>
      <c r="MPU264" s="74"/>
      <c r="MPV264" s="74"/>
      <c r="MPW264" s="74"/>
      <c r="MPX264" s="74"/>
      <c r="MPY264" s="74"/>
      <c r="MPZ264" s="74"/>
      <c r="MQA264" s="74"/>
      <c r="MQB264" s="74"/>
      <c r="MQC264" s="74"/>
      <c r="MQD264" s="74"/>
      <c r="MQE264" s="74"/>
      <c r="MQF264" s="74"/>
      <c r="MQG264" s="74"/>
      <c r="MQH264" s="74"/>
      <c r="MQI264" s="74"/>
      <c r="MQJ264" s="74"/>
      <c r="MQK264" s="74"/>
      <c r="MQL264" s="74"/>
      <c r="MQM264" s="74"/>
      <c r="MQN264" s="74"/>
      <c r="MQO264" s="74"/>
      <c r="MQP264" s="74"/>
      <c r="MQQ264" s="74"/>
      <c r="MQR264" s="74"/>
      <c r="MQS264" s="74"/>
      <c r="MQT264" s="74"/>
      <c r="MQU264" s="74"/>
      <c r="MQV264" s="74"/>
      <c r="MQW264" s="74"/>
      <c r="MQX264" s="74"/>
      <c r="MQY264" s="74"/>
      <c r="MQZ264" s="74"/>
      <c r="MRA264" s="74"/>
      <c r="MRB264" s="74"/>
      <c r="MRC264" s="74"/>
      <c r="MRD264" s="74"/>
      <c r="MRE264" s="74"/>
      <c r="MRF264" s="74"/>
      <c r="MRG264" s="74"/>
      <c r="MRH264" s="74"/>
      <c r="MRI264" s="74"/>
      <c r="MRJ264" s="74"/>
      <c r="MRK264" s="74"/>
      <c r="MRL264" s="74"/>
      <c r="MRM264" s="74"/>
      <c r="MRN264" s="74"/>
      <c r="MRO264" s="74"/>
      <c r="MRP264" s="74"/>
      <c r="MRQ264" s="74"/>
      <c r="MRR264" s="74"/>
      <c r="MRS264" s="74"/>
      <c r="MRT264" s="74"/>
      <c r="MRU264" s="74"/>
      <c r="MRV264" s="74"/>
      <c r="MRW264" s="74"/>
      <c r="MRX264" s="74"/>
      <c r="MRY264" s="74"/>
      <c r="MRZ264" s="74"/>
      <c r="MSA264" s="74"/>
      <c r="MSB264" s="74"/>
      <c r="MSC264" s="74"/>
      <c r="MSD264" s="74"/>
      <c r="MSE264" s="74"/>
      <c r="MSF264" s="74"/>
      <c r="MSG264" s="74"/>
      <c r="MSH264" s="74"/>
      <c r="MSI264" s="74"/>
      <c r="MSJ264" s="74"/>
      <c r="MSK264" s="74"/>
      <c r="MSL264" s="74"/>
      <c r="MSM264" s="74"/>
      <c r="MSN264" s="74"/>
      <c r="MSO264" s="74"/>
      <c r="MSP264" s="74"/>
      <c r="MSQ264" s="74"/>
      <c r="MSR264" s="74"/>
      <c r="MSS264" s="74"/>
      <c r="MST264" s="74"/>
      <c r="MSU264" s="74"/>
      <c r="MSV264" s="74"/>
      <c r="MSW264" s="74"/>
      <c r="MSX264" s="74"/>
      <c r="MSY264" s="74"/>
      <c r="MSZ264" s="74"/>
      <c r="MTA264" s="74"/>
      <c r="MTB264" s="74"/>
      <c r="MTC264" s="74"/>
      <c r="MTD264" s="74"/>
      <c r="MTE264" s="74"/>
      <c r="MTF264" s="74"/>
      <c r="MTG264" s="74"/>
      <c r="MTH264" s="74"/>
      <c r="MTI264" s="74"/>
      <c r="MTJ264" s="74"/>
      <c r="MTK264" s="74"/>
      <c r="MTL264" s="74"/>
      <c r="MTM264" s="74"/>
      <c r="MTN264" s="74"/>
      <c r="MTO264" s="74"/>
      <c r="MTP264" s="74"/>
      <c r="MTQ264" s="74"/>
      <c r="MTR264" s="74"/>
      <c r="MTS264" s="74"/>
      <c r="MTT264" s="74"/>
      <c r="MTU264" s="74"/>
      <c r="MTV264" s="74"/>
      <c r="MTW264" s="74"/>
      <c r="MTX264" s="74"/>
      <c r="MTY264" s="74"/>
      <c r="MTZ264" s="74"/>
      <c r="MUA264" s="74"/>
      <c r="MUB264" s="74"/>
      <c r="MUC264" s="74"/>
      <c r="MUD264" s="74"/>
      <c r="MUE264" s="74"/>
      <c r="MUF264" s="74"/>
      <c r="MUG264" s="74"/>
      <c r="MUH264" s="74"/>
      <c r="MUI264" s="74"/>
      <c r="MUJ264" s="74"/>
      <c r="MUK264" s="74"/>
      <c r="MUL264" s="74"/>
      <c r="MUM264" s="74"/>
      <c r="MUN264" s="74"/>
      <c r="MUO264" s="74"/>
      <c r="MUP264" s="74"/>
      <c r="MUQ264" s="74"/>
      <c r="MUR264" s="74"/>
      <c r="MUS264" s="74"/>
      <c r="MUT264" s="74"/>
      <c r="MUU264" s="74"/>
      <c r="MUV264" s="74"/>
      <c r="MUW264" s="74"/>
      <c r="MUX264" s="74"/>
      <c r="MUY264" s="74"/>
      <c r="MUZ264" s="74"/>
      <c r="MVA264" s="74"/>
      <c r="MVB264" s="74"/>
      <c r="MVC264" s="74"/>
      <c r="MVD264" s="74"/>
      <c r="MVE264" s="74"/>
      <c r="MVF264" s="74"/>
      <c r="MVG264" s="74"/>
      <c r="MVH264" s="74"/>
      <c r="MVI264" s="74"/>
      <c r="MVJ264" s="74"/>
      <c r="MVK264" s="74"/>
      <c r="MVL264" s="74"/>
      <c r="MVM264" s="74"/>
      <c r="MVN264" s="74"/>
      <c r="MVO264" s="74"/>
      <c r="MVP264" s="74"/>
      <c r="MVQ264" s="74"/>
      <c r="MVR264" s="74"/>
      <c r="MVS264" s="74"/>
      <c r="MVT264" s="74"/>
      <c r="MVU264" s="74"/>
      <c r="MVV264" s="74"/>
      <c r="MVW264" s="74"/>
      <c r="MVX264" s="74"/>
      <c r="MVY264" s="74"/>
      <c r="MVZ264" s="74"/>
      <c r="MWA264" s="74"/>
      <c r="MWB264" s="74"/>
      <c r="MWC264" s="74"/>
      <c r="MWD264" s="74"/>
      <c r="MWE264" s="74"/>
      <c r="MWF264" s="74"/>
      <c r="MWG264" s="74"/>
      <c r="MWH264" s="74"/>
      <c r="MWI264" s="74"/>
      <c r="MWJ264" s="74"/>
      <c r="MWK264" s="74"/>
      <c r="MWL264" s="74"/>
      <c r="MWM264" s="74"/>
      <c r="MWN264" s="74"/>
      <c r="MWO264" s="74"/>
      <c r="MWP264" s="74"/>
      <c r="MWQ264" s="74"/>
      <c r="MWR264" s="74"/>
      <c r="MWS264" s="74"/>
      <c r="MWT264" s="74"/>
      <c r="MWU264" s="74"/>
      <c r="MWV264" s="74"/>
      <c r="MWW264" s="74"/>
      <c r="MWX264" s="74"/>
      <c r="MWY264" s="74"/>
      <c r="MWZ264" s="74"/>
      <c r="MXA264" s="74"/>
      <c r="MXB264" s="74"/>
      <c r="MXC264" s="74"/>
      <c r="MXD264" s="74"/>
      <c r="MXE264" s="74"/>
      <c r="MXF264" s="74"/>
      <c r="MXG264" s="74"/>
      <c r="MXH264" s="74"/>
      <c r="MXI264" s="74"/>
      <c r="MXJ264" s="74"/>
      <c r="MXK264" s="74"/>
      <c r="MXL264" s="74"/>
      <c r="MXM264" s="74"/>
      <c r="MXN264" s="74"/>
      <c r="MXO264" s="74"/>
      <c r="MXP264" s="74"/>
      <c r="MXQ264" s="74"/>
      <c r="MXR264" s="74"/>
      <c r="MXS264" s="74"/>
      <c r="MXT264" s="74"/>
      <c r="MXU264" s="74"/>
      <c r="MXV264" s="74"/>
      <c r="MXW264" s="74"/>
      <c r="MXX264" s="74"/>
      <c r="MXY264" s="74"/>
      <c r="MXZ264" s="74"/>
      <c r="MYA264" s="74"/>
      <c r="MYB264" s="74"/>
      <c r="MYC264" s="74"/>
      <c r="MYD264" s="74"/>
      <c r="MYE264" s="74"/>
      <c r="MYF264" s="74"/>
      <c r="MYG264" s="74"/>
      <c r="MYH264" s="74"/>
      <c r="MYI264" s="74"/>
      <c r="MYJ264" s="74"/>
      <c r="MYK264" s="74"/>
      <c r="MYL264" s="74"/>
      <c r="MYM264" s="74"/>
      <c r="MYN264" s="74"/>
      <c r="MYO264" s="74"/>
      <c r="MYP264" s="74"/>
      <c r="MYQ264" s="74"/>
      <c r="MYR264" s="74"/>
      <c r="MYS264" s="74"/>
      <c r="MYT264" s="74"/>
      <c r="MYU264" s="74"/>
      <c r="MYV264" s="74"/>
      <c r="MYW264" s="74"/>
      <c r="MYX264" s="74"/>
      <c r="MYY264" s="74"/>
      <c r="MYZ264" s="74"/>
      <c r="MZA264" s="74"/>
      <c r="MZB264" s="74"/>
      <c r="MZC264" s="74"/>
      <c r="MZD264" s="74"/>
      <c r="MZE264" s="74"/>
      <c r="MZF264" s="74"/>
      <c r="MZG264" s="74"/>
      <c r="MZH264" s="74"/>
      <c r="MZI264" s="74"/>
      <c r="MZJ264" s="74"/>
      <c r="MZK264" s="74"/>
      <c r="MZL264" s="74"/>
      <c r="MZM264" s="74"/>
      <c r="MZN264" s="74"/>
      <c r="MZO264" s="74"/>
      <c r="MZP264" s="74"/>
      <c r="MZQ264" s="74"/>
      <c r="MZR264" s="74"/>
      <c r="MZS264" s="74"/>
      <c r="MZT264" s="74"/>
      <c r="MZU264" s="74"/>
      <c r="MZV264" s="74"/>
      <c r="MZW264" s="74"/>
      <c r="MZX264" s="74"/>
      <c r="MZY264" s="74"/>
      <c r="MZZ264" s="74"/>
      <c r="NAA264" s="74"/>
      <c r="NAB264" s="74"/>
      <c r="NAC264" s="74"/>
      <c r="NAD264" s="74"/>
      <c r="NAE264" s="74"/>
      <c r="NAF264" s="74"/>
      <c r="NAG264" s="74"/>
      <c r="NAH264" s="74"/>
      <c r="NAI264" s="74"/>
      <c r="NAJ264" s="74"/>
      <c r="NAK264" s="74"/>
      <c r="NAL264" s="74"/>
      <c r="NAM264" s="74"/>
      <c r="NAN264" s="74"/>
      <c r="NAO264" s="74"/>
      <c r="NAP264" s="74"/>
      <c r="NAQ264" s="74"/>
      <c r="NAR264" s="74"/>
      <c r="NAS264" s="74"/>
      <c r="NAT264" s="74"/>
      <c r="NAU264" s="74"/>
      <c r="NAV264" s="74"/>
      <c r="NAW264" s="74"/>
      <c r="NAX264" s="74"/>
      <c r="NAY264" s="74"/>
      <c r="NAZ264" s="74"/>
      <c r="NBA264" s="74"/>
      <c r="NBB264" s="74"/>
      <c r="NBC264" s="74"/>
      <c r="NBD264" s="74"/>
      <c r="NBE264" s="74"/>
      <c r="NBF264" s="74"/>
      <c r="NBG264" s="74"/>
      <c r="NBH264" s="74"/>
      <c r="NBI264" s="74"/>
      <c r="NBJ264" s="74"/>
      <c r="NBK264" s="74"/>
      <c r="NBL264" s="74"/>
      <c r="NBM264" s="74"/>
      <c r="NBN264" s="74"/>
      <c r="NBO264" s="74"/>
      <c r="NBP264" s="74"/>
      <c r="NBQ264" s="74"/>
      <c r="NBR264" s="74"/>
      <c r="NBS264" s="74"/>
      <c r="NBT264" s="74"/>
      <c r="NBU264" s="74"/>
      <c r="NBV264" s="74"/>
      <c r="NBW264" s="74"/>
      <c r="NBX264" s="74"/>
      <c r="NBY264" s="74"/>
      <c r="NBZ264" s="74"/>
      <c r="NCA264" s="74"/>
      <c r="NCB264" s="74"/>
      <c r="NCC264" s="74"/>
      <c r="NCD264" s="74"/>
      <c r="NCE264" s="74"/>
      <c r="NCF264" s="74"/>
      <c r="NCG264" s="74"/>
      <c r="NCH264" s="74"/>
      <c r="NCI264" s="74"/>
      <c r="NCJ264" s="74"/>
      <c r="NCK264" s="74"/>
      <c r="NCL264" s="74"/>
      <c r="NCM264" s="74"/>
      <c r="NCN264" s="74"/>
      <c r="NCO264" s="74"/>
      <c r="NCP264" s="74"/>
      <c r="NCQ264" s="74"/>
      <c r="NCR264" s="74"/>
      <c r="NCS264" s="74"/>
      <c r="NCT264" s="74"/>
      <c r="NCU264" s="74"/>
      <c r="NCV264" s="74"/>
      <c r="NCW264" s="74"/>
      <c r="NCX264" s="74"/>
      <c r="NCY264" s="74"/>
      <c r="NCZ264" s="74"/>
      <c r="NDA264" s="74"/>
      <c r="NDB264" s="74"/>
      <c r="NDC264" s="74"/>
      <c r="NDD264" s="74"/>
      <c r="NDE264" s="74"/>
      <c r="NDF264" s="74"/>
      <c r="NDG264" s="74"/>
      <c r="NDH264" s="74"/>
      <c r="NDI264" s="74"/>
      <c r="NDJ264" s="74"/>
      <c r="NDK264" s="74"/>
      <c r="NDL264" s="74"/>
      <c r="NDM264" s="74"/>
      <c r="NDN264" s="74"/>
      <c r="NDO264" s="74"/>
      <c r="NDP264" s="74"/>
      <c r="NDQ264" s="74"/>
      <c r="NDR264" s="74"/>
      <c r="NDS264" s="74"/>
      <c r="NDT264" s="74"/>
      <c r="NDU264" s="74"/>
      <c r="NDV264" s="74"/>
      <c r="NDW264" s="74"/>
      <c r="NDX264" s="74"/>
      <c r="NDY264" s="74"/>
      <c r="NDZ264" s="74"/>
      <c r="NEA264" s="74"/>
      <c r="NEB264" s="74"/>
      <c r="NEC264" s="74"/>
      <c r="NED264" s="74"/>
      <c r="NEE264" s="74"/>
      <c r="NEF264" s="74"/>
      <c r="NEG264" s="74"/>
      <c r="NEH264" s="74"/>
      <c r="NEI264" s="74"/>
      <c r="NEJ264" s="74"/>
      <c r="NEK264" s="74"/>
      <c r="NEL264" s="74"/>
      <c r="NEM264" s="74"/>
      <c r="NEN264" s="74"/>
      <c r="NEO264" s="74"/>
      <c r="NEP264" s="74"/>
      <c r="NEQ264" s="74"/>
      <c r="NER264" s="74"/>
      <c r="NES264" s="74"/>
      <c r="NET264" s="74"/>
      <c r="NEU264" s="74"/>
      <c r="NEV264" s="74"/>
      <c r="NEW264" s="74"/>
      <c r="NEX264" s="74"/>
      <c r="NEY264" s="74"/>
      <c r="NEZ264" s="74"/>
      <c r="NFA264" s="74"/>
      <c r="NFB264" s="74"/>
      <c r="NFC264" s="74"/>
      <c r="NFD264" s="74"/>
      <c r="NFE264" s="74"/>
      <c r="NFF264" s="74"/>
      <c r="NFG264" s="74"/>
      <c r="NFH264" s="74"/>
      <c r="NFI264" s="74"/>
      <c r="NFJ264" s="74"/>
      <c r="NFK264" s="74"/>
      <c r="NFL264" s="74"/>
      <c r="NFM264" s="74"/>
      <c r="NFN264" s="74"/>
      <c r="NFO264" s="74"/>
      <c r="NFP264" s="74"/>
      <c r="NFQ264" s="74"/>
      <c r="NFR264" s="74"/>
      <c r="NFS264" s="74"/>
      <c r="NFT264" s="74"/>
      <c r="NFU264" s="74"/>
      <c r="NFV264" s="74"/>
      <c r="NFW264" s="74"/>
      <c r="NFX264" s="74"/>
      <c r="NFY264" s="74"/>
      <c r="NFZ264" s="74"/>
      <c r="NGA264" s="74"/>
      <c r="NGB264" s="74"/>
      <c r="NGC264" s="74"/>
      <c r="NGD264" s="74"/>
      <c r="NGE264" s="74"/>
      <c r="NGF264" s="74"/>
      <c r="NGG264" s="74"/>
      <c r="NGH264" s="74"/>
      <c r="NGI264" s="74"/>
      <c r="NGJ264" s="74"/>
      <c r="NGK264" s="74"/>
      <c r="NGL264" s="74"/>
      <c r="NGM264" s="74"/>
      <c r="NGN264" s="74"/>
      <c r="NGO264" s="74"/>
      <c r="NGP264" s="74"/>
      <c r="NGQ264" s="74"/>
      <c r="NGR264" s="74"/>
      <c r="NGS264" s="74"/>
      <c r="NGT264" s="74"/>
      <c r="NGU264" s="74"/>
      <c r="NGV264" s="74"/>
      <c r="NGW264" s="74"/>
      <c r="NGX264" s="74"/>
      <c r="NGY264" s="74"/>
      <c r="NGZ264" s="74"/>
      <c r="NHA264" s="74"/>
      <c r="NHB264" s="74"/>
      <c r="NHC264" s="74"/>
      <c r="NHD264" s="74"/>
      <c r="NHE264" s="74"/>
      <c r="NHF264" s="74"/>
      <c r="NHG264" s="74"/>
      <c r="NHH264" s="74"/>
      <c r="NHI264" s="74"/>
      <c r="NHJ264" s="74"/>
      <c r="NHK264" s="74"/>
      <c r="NHL264" s="74"/>
      <c r="NHM264" s="74"/>
      <c r="NHN264" s="74"/>
      <c r="NHO264" s="74"/>
      <c r="NHP264" s="74"/>
      <c r="NHQ264" s="74"/>
      <c r="NHR264" s="74"/>
      <c r="NHS264" s="74"/>
      <c r="NHT264" s="74"/>
      <c r="NHU264" s="74"/>
      <c r="NHV264" s="74"/>
      <c r="NHW264" s="74"/>
      <c r="NHX264" s="74"/>
      <c r="NHY264" s="74"/>
      <c r="NHZ264" s="74"/>
      <c r="NIA264" s="74"/>
      <c r="NIB264" s="74"/>
      <c r="NIC264" s="74"/>
      <c r="NID264" s="74"/>
      <c r="NIE264" s="74"/>
      <c r="NIF264" s="74"/>
      <c r="NIG264" s="74"/>
      <c r="NIH264" s="74"/>
      <c r="NII264" s="74"/>
      <c r="NIJ264" s="74"/>
      <c r="NIK264" s="74"/>
      <c r="NIL264" s="74"/>
      <c r="NIM264" s="74"/>
      <c r="NIN264" s="74"/>
      <c r="NIO264" s="74"/>
      <c r="NIP264" s="74"/>
      <c r="NIQ264" s="74"/>
      <c r="NIR264" s="74"/>
      <c r="NIS264" s="74"/>
      <c r="NIT264" s="74"/>
      <c r="NIU264" s="74"/>
      <c r="NIV264" s="74"/>
      <c r="NIW264" s="74"/>
      <c r="NIX264" s="74"/>
      <c r="NIY264" s="74"/>
      <c r="NIZ264" s="74"/>
      <c r="NJA264" s="74"/>
      <c r="NJB264" s="74"/>
      <c r="NJC264" s="74"/>
      <c r="NJD264" s="74"/>
      <c r="NJE264" s="74"/>
      <c r="NJF264" s="74"/>
      <c r="NJG264" s="74"/>
      <c r="NJH264" s="74"/>
      <c r="NJI264" s="74"/>
      <c r="NJJ264" s="74"/>
      <c r="NJK264" s="74"/>
      <c r="NJL264" s="74"/>
      <c r="NJM264" s="74"/>
      <c r="NJN264" s="74"/>
      <c r="NJO264" s="74"/>
      <c r="NJP264" s="74"/>
      <c r="NJQ264" s="74"/>
      <c r="NJR264" s="74"/>
      <c r="NJS264" s="74"/>
      <c r="NJT264" s="74"/>
      <c r="NJU264" s="74"/>
      <c r="NJV264" s="74"/>
      <c r="NJW264" s="74"/>
      <c r="NJX264" s="74"/>
      <c r="NJY264" s="74"/>
      <c r="NJZ264" s="74"/>
      <c r="NKA264" s="74"/>
      <c r="NKB264" s="74"/>
      <c r="NKC264" s="74"/>
      <c r="NKD264" s="74"/>
      <c r="NKE264" s="74"/>
      <c r="NKF264" s="74"/>
      <c r="NKG264" s="74"/>
      <c r="NKH264" s="74"/>
      <c r="NKI264" s="74"/>
      <c r="NKJ264" s="74"/>
      <c r="NKK264" s="74"/>
      <c r="NKL264" s="74"/>
      <c r="NKM264" s="74"/>
      <c r="NKN264" s="74"/>
      <c r="NKO264" s="74"/>
      <c r="NKP264" s="74"/>
      <c r="NKQ264" s="74"/>
      <c r="NKR264" s="74"/>
      <c r="NKS264" s="74"/>
      <c r="NKT264" s="74"/>
      <c r="NKU264" s="74"/>
      <c r="NKV264" s="74"/>
      <c r="NKW264" s="74"/>
      <c r="NKX264" s="74"/>
      <c r="NKY264" s="74"/>
      <c r="NKZ264" s="74"/>
      <c r="NLA264" s="74"/>
      <c r="NLB264" s="74"/>
      <c r="NLC264" s="74"/>
      <c r="NLD264" s="74"/>
      <c r="NLE264" s="74"/>
      <c r="NLF264" s="74"/>
      <c r="NLG264" s="74"/>
      <c r="NLH264" s="74"/>
      <c r="NLI264" s="74"/>
      <c r="NLJ264" s="74"/>
      <c r="NLK264" s="74"/>
      <c r="NLL264" s="74"/>
      <c r="NLM264" s="74"/>
      <c r="NLN264" s="74"/>
      <c r="NLO264" s="74"/>
      <c r="NLP264" s="74"/>
      <c r="NLQ264" s="74"/>
      <c r="NLR264" s="74"/>
      <c r="NLS264" s="74"/>
      <c r="NLT264" s="74"/>
      <c r="NLU264" s="74"/>
      <c r="NLV264" s="74"/>
      <c r="NLW264" s="74"/>
      <c r="NLX264" s="74"/>
      <c r="NLY264" s="74"/>
      <c r="NLZ264" s="74"/>
      <c r="NMA264" s="74"/>
      <c r="NMB264" s="74"/>
      <c r="NMC264" s="74"/>
      <c r="NMD264" s="74"/>
      <c r="NME264" s="74"/>
      <c r="NMF264" s="74"/>
      <c r="NMG264" s="74"/>
      <c r="NMH264" s="74"/>
      <c r="NMI264" s="74"/>
      <c r="NMJ264" s="74"/>
      <c r="NMK264" s="74"/>
      <c r="NML264" s="74"/>
      <c r="NMM264" s="74"/>
      <c r="NMN264" s="74"/>
      <c r="NMO264" s="74"/>
      <c r="NMP264" s="74"/>
      <c r="NMQ264" s="74"/>
      <c r="NMR264" s="74"/>
      <c r="NMS264" s="74"/>
      <c r="NMT264" s="74"/>
      <c r="NMU264" s="74"/>
      <c r="NMV264" s="74"/>
      <c r="NMW264" s="74"/>
      <c r="NMX264" s="74"/>
      <c r="NMY264" s="74"/>
      <c r="NMZ264" s="74"/>
      <c r="NNA264" s="74"/>
      <c r="NNB264" s="74"/>
      <c r="NNC264" s="74"/>
      <c r="NND264" s="74"/>
      <c r="NNE264" s="74"/>
      <c r="NNF264" s="74"/>
      <c r="NNG264" s="74"/>
      <c r="NNH264" s="74"/>
      <c r="NNI264" s="74"/>
      <c r="NNJ264" s="74"/>
      <c r="NNK264" s="74"/>
      <c r="NNL264" s="74"/>
      <c r="NNM264" s="74"/>
      <c r="NNN264" s="74"/>
      <c r="NNO264" s="74"/>
      <c r="NNP264" s="74"/>
      <c r="NNQ264" s="74"/>
      <c r="NNR264" s="74"/>
      <c r="NNS264" s="74"/>
      <c r="NNT264" s="74"/>
      <c r="NNU264" s="74"/>
      <c r="NNV264" s="74"/>
      <c r="NNW264" s="74"/>
      <c r="NNX264" s="74"/>
      <c r="NNY264" s="74"/>
      <c r="NNZ264" s="74"/>
      <c r="NOA264" s="74"/>
      <c r="NOB264" s="74"/>
      <c r="NOC264" s="74"/>
      <c r="NOD264" s="74"/>
      <c r="NOE264" s="74"/>
      <c r="NOF264" s="74"/>
      <c r="NOG264" s="74"/>
      <c r="NOH264" s="74"/>
      <c r="NOI264" s="74"/>
      <c r="NOJ264" s="74"/>
      <c r="NOK264" s="74"/>
      <c r="NOL264" s="74"/>
      <c r="NOM264" s="74"/>
      <c r="NON264" s="74"/>
      <c r="NOO264" s="74"/>
      <c r="NOP264" s="74"/>
      <c r="NOQ264" s="74"/>
      <c r="NOR264" s="74"/>
      <c r="NOS264" s="74"/>
      <c r="NOT264" s="74"/>
      <c r="NOU264" s="74"/>
      <c r="NOV264" s="74"/>
      <c r="NOW264" s="74"/>
      <c r="NOX264" s="74"/>
      <c r="NOY264" s="74"/>
      <c r="NOZ264" s="74"/>
      <c r="NPA264" s="74"/>
      <c r="NPB264" s="74"/>
      <c r="NPC264" s="74"/>
      <c r="NPD264" s="74"/>
      <c r="NPE264" s="74"/>
      <c r="NPF264" s="74"/>
      <c r="NPG264" s="74"/>
      <c r="NPH264" s="74"/>
      <c r="NPI264" s="74"/>
      <c r="NPJ264" s="74"/>
      <c r="NPK264" s="74"/>
      <c r="NPL264" s="74"/>
      <c r="NPM264" s="74"/>
      <c r="NPN264" s="74"/>
      <c r="NPO264" s="74"/>
      <c r="NPP264" s="74"/>
      <c r="NPQ264" s="74"/>
      <c r="NPR264" s="74"/>
      <c r="NPS264" s="74"/>
      <c r="NPT264" s="74"/>
      <c r="NPU264" s="74"/>
      <c r="NPV264" s="74"/>
      <c r="NPW264" s="74"/>
      <c r="NPX264" s="74"/>
      <c r="NPY264" s="74"/>
      <c r="NPZ264" s="74"/>
      <c r="NQA264" s="74"/>
      <c r="NQB264" s="74"/>
      <c r="NQC264" s="74"/>
      <c r="NQD264" s="74"/>
      <c r="NQE264" s="74"/>
      <c r="NQF264" s="74"/>
      <c r="NQG264" s="74"/>
      <c r="NQH264" s="74"/>
      <c r="NQI264" s="74"/>
      <c r="NQJ264" s="74"/>
      <c r="NQK264" s="74"/>
      <c r="NQL264" s="74"/>
      <c r="NQM264" s="74"/>
      <c r="NQN264" s="74"/>
      <c r="NQO264" s="74"/>
      <c r="NQP264" s="74"/>
      <c r="NQQ264" s="74"/>
      <c r="NQR264" s="74"/>
      <c r="NQS264" s="74"/>
      <c r="NQT264" s="74"/>
      <c r="NQU264" s="74"/>
      <c r="NQV264" s="74"/>
      <c r="NQW264" s="74"/>
      <c r="NQX264" s="74"/>
      <c r="NQY264" s="74"/>
      <c r="NQZ264" s="74"/>
      <c r="NRA264" s="74"/>
      <c r="NRB264" s="74"/>
      <c r="NRC264" s="74"/>
      <c r="NRD264" s="74"/>
      <c r="NRE264" s="74"/>
      <c r="NRF264" s="74"/>
      <c r="NRG264" s="74"/>
      <c r="NRH264" s="74"/>
      <c r="NRI264" s="74"/>
      <c r="NRJ264" s="74"/>
      <c r="NRK264" s="74"/>
      <c r="NRL264" s="74"/>
      <c r="NRM264" s="74"/>
      <c r="NRN264" s="74"/>
      <c r="NRO264" s="74"/>
      <c r="NRP264" s="74"/>
      <c r="NRQ264" s="74"/>
      <c r="NRR264" s="74"/>
      <c r="NRS264" s="74"/>
      <c r="NRT264" s="74"/>
      <c r="NRU264" s="74"/>
      <c r="NRV264" s="74"/>
      <c r="NRW264" s="74"/>
      <c r="NRX264" s="74"/>
      <c r="NRY264" s="74"/>
      <c r="NRZ264" s="74"/>
      <c r="NSA264" s="74"/>
      <c r="NSB264" s="74"/>
      <c r="NSC264" s="74"/>
      <c r="NSD264" s="74"/>
      <c r="NSE264" s="74"/>
      <c r="NSF264" s="74"/>
      <c r="NSG264" s="74"/>
      <c r="NSH264" s="74"/>
      <c r="NSI264" s="74"/>
      <c r="NSJ264" s="74"/>
      <c r="NSK264" s="74"/>
      <c r="NSL264" s="74"/>
      <c r="NSM264" s="74"/>
      <c r="NSN264" s="74"/>
      <c r="NSO264" s="74"/>
      <c r="NSP264" s="74"/>
      <c r="NSQ264" s="74"/>
      <c r="NSR264" s="74"/>
      <c r="NSS264" s="74"/>
      <c r="NST264" s="74"/>
      <c r="NSU264" s="74"/>
      <c r="NSV264" s="74"/>
      <c r="NSW264" s="74"/>
      <c r="NSX264" s="74"/>
      <c r="NSY264" s="74"/>
      <c r="NSZ264" s="74"/>
      <c r="NTA264" s="74"/>
      <c r="NTB264" s="74"/>
      <c r="NTC264" s="74"/>
      <c r="NTD264" s="74"/>
      <c r="NTE264" s="74"/>
      <c r="NTF264" s="74"/>
      <c r="NTG264" s="74"/>
      <c r="NTH264" s="74"/>
      <c r="NTI264" s="74"/>
      <c r="NTJ264" s="74"/>
      <c r="NTK264" s="74"/>
      <c r="NTL264" s="74"/>
      <c r="NTM264" s="74"/>
      <c r="NTN264" s="74"/>
      <c r="NTO264" s="74"/>
      <c r="NTP264" s="74"/>
      <c r="NTQ264" s="74"/>
      <c r="NTR264" s="74"/>
      <c r="NTS264" s="74"/>
      <c r="NTT264" s="74"/>
      <c r="NTU264" s="74"/>
      <c r="NTV264" s="74"/>
      <c r="NTW264" s="74"/>
      <c r="NTX264" s="74"/>
      <c r="NTY264" s="74"/>
      <c r="NTZ264" s="74"/>
      <c r="NUA264" s="74"/>
      <c r="NUB264" s="74"/>
      <c r="NUC264" s="74"/>
      <c r="NUD264" s="74"/>
      <c r="NUE264" s="74"/>
      <c r="NUF264" s="74"/>
      <c r="NUG264" s="74"/>
      <c r="NUH264" s="74"/>
      <c r="NUI264" s="74"/>
      <c r="NUJ264" s="74"/>
      <c r="NUK264" s="74"/>
      <c r="NUL264" s="74"/>
      <c r="NUM264" s="74"/>
      <c r="NUN264" s="74"/>
      <c r="NUO264" s="74"/>
      <c r="NUP264" s="74"/>
      <c r="NUQ264" s="74"/>
      <c r="NUR264" s="74"/>
      <c r="NUS264" s="74"/>
      <c r="NUT264" s="74"/>
      <c r="NUU264" s="74"/>
      <c r="NUV264" s="74"/>
      <c r="NUW264" s="74"/>
      <c r="NUX264" s="74"/>
      <c r="NUY264" s="74"/>
      <c r="NUZ264" s="74"/>
      <c r="NVA264" s="74"/>
      <c r="NVB264" s="74"/>
      <c r="NVC264" s="74"/>
      <c r="NVD264" s="74"/>
      <c r="NVE264" s="74"/>
      <c r="NVF264" s="74"/>
      <c r="NVG264" s="74"/>
      <c r="NVH264" s="74"/>
      <c r="NVI264" s="74"/>
      <c r="NVJ264" s="74"/>
      <c r="NVK264" s="74"/>
      <c r="NVL264" s="74"/>
      <c r="NVM264" s="74"/>
      <c r="NVN264" s="74"/>
      <c r="NVO264" s="74"/>
      <c r="NVP264" s="74"/>
      <c r="NVQ264" s="74"/>
      <c r="NVR264" s="74"/>
      <c r="NVS264" s="74"/>
      <c r="NVT264" s="74"/>
      <c r="NVU264" s="74"/>
      <c r="NVV264" s="74"/>
      <c r="NVW264" s="74"/>
      <c r="NVX264" s="74"/>
      <c r="NVY264" s="74"/>
      <c r="NVZ264" s="74"/>
      <c r="NWA264" s="74"/>
      <c r="NWB264" s="74"/>
      <c r="NWC264" s="74"/>
      <c r="NWD264" s="74"/>
      <c r="NWE264" s="74"/>
      <c r="NWF264" s="74"/>
      <c r="NWG264" s="74"/>
      <c r="NWH264" s="74"/>
      <c r="NWI264" s="74"/>
      <c r="NWJ264" s="74"/>
      <c r="NWK264" s="74"/>
      <c r="NWL264" s="74"/>
      <c r="NWM264" s="74"/>
      <c r="NWN264" s="74"/>
      <c r="NWO264" s="74"/>
      <c r="NWP264" s="74"/>
      <c r="NWQ264" s="74"/>
      <c r="NWR264" s="74"/>
      <c r="NWS264" s="74"/>
      <c r="NWT264" s="74"/>
      <c r="NWU264" s="74"/>
      <c r="NWV264" s="74"/>
      <c r="NWW264" s="74"/>
      <c r="NWX264" s="74"/>
      <c r="NWY264" s="74"/>
      <c r="NWZ264" s="74"/>
      <c r="NXA264" s="74"/>
      <c r="NXB264" s="74"/>
      <c r="NXC264" s="74"/>
      <c r="NXD264" s="74"/>
      <c r="NXE264" s="74"/>
      <c r="NXF264" s="74"/>
      <c r="NXG264" s="74"/>
      <c r="NXH264" s="74"/>
      <c r="NXI264" s="74"/>
      <c r="NXJ264" s="74"/>
      <c r="NXK264" s="74"/>
      <c r="NXL264" s="74"/>
      <c r="NXM264" s="74"/>
      <c r="NXN264" s="74"/>
      <c r="NXO264" s="74"/>
      <c r="NXP264" s="74"/>
      <c r="NXQ264" s="74"/>
      <c r="NXR264" s="74"/>
      <c r="NXS264" s="74"/>
      <c r="NXT264" s="74"/>
      <c r="NXU264" s="74"/>
      <c r="NXV264" s="74"/>
      <c r="NXW264" s="74"/>
      <c r="NXX264" s="74"/>
      <c r="NXY264" s="74"/>
      <c r="NXZ264" s="74"/>
      <c r="NYA264" s="74"/>
      <c r="NYB264" s="74"/>
      <c r="NYC264" s="74"/>
      <c r="NYD264" s="74"/>
      <c r="NYE264" s="74"/>
      <c r="NYF264" s="74"/>
      <c r="NYG264" s="74"/>
      <c r="NYH264" s="74"/>
      <c r="NYI264" s="74"/>
      <c r="NYJ264" s="74"/>
      <c r="NYK264" s="74"/>
      <c r="NYL264" s="74"/>
      <c r="NYM264" s="74"/>
      <c r="NYN264" s="74"/>
      <c r="NYO264" s="74"/>
      <c r="NYP264" s="74"/>
      <c r="NYQ264" s="74"/>
      <c r="NYR264" s="74"/>
      <c r="NYS264" s="74"/>
      <c r="NYT264" s="74"/>
      <c r="NYU264" s="74"/>
      <c r="NYV264" s="74"/>
      <c r="NYW264" s="74"/>
      <c r="NYX264" s="74"/>
      <c r="NYY264" s="74"/>
      <c r="NYZ264" s="74"/>
      <c r="NZA264" s="74"/>
      <c r="NZB264" s="74"/>
      <c r="NZC264" s="74"/>
      <c r="NZD264" s="74"/>
      <c r="NZE264" s="74"/>
      <c r="NZF264" s="74"/>
      <c r="NZG264" s="74"/>
      <c r="NZH264" s="74"/>
      <c r="NZI264" s="74"/>
      <c r="NZJ264" s="74"/>
      <c r="NZK264" s="74"/>
      <c r="NZL264" s="74"/>
      <c r="NZM264" s="74"/>
      <c r="NZN264" s="74"/>
      <c r="NZO264" s="74"/>
      <c r="NZP264" s="74"/>
      <c r="NZQ264" s="74"/>
      <c r="NZR264" s="74"/>
      <c r="NZS264" s="74"/>
      <c r="NZT264" s="74"/>
      <c r="NZU264" s="74"/>
      <c r="NZV264" s="74"/>
      <c r="NZW264" s="74"/>
      <c r="NZX264" s="74"/>
      <c r="NZY264" s="74"/>
      <c r="NZZ264" s="74"/>
      <c r="OAA264" s="74"/>
      <c r="OAB264" s="74"/>
      <c r="OAC264" s="74"/>
      <c r="OAD264" s="74"/>
      <c r="OAE264" s="74"/>
      <c r="OAF264" s="74"/>
      <c r="OAG264" s="74"/>
      <c r="OAH264" s="74"/>
      <c r="OAI264" s="74"/>
      <c r="OAJ264" s="74"/>
      <c r="OAK264" s="74"/>
      <c r="OAL264" s="74"/>
      <c r="OAM264" s="74"/>
      <c r="OAN264" s="74"/>
      <c r="OAO264" s="74"/>
      <c r="OAP264" s="74"/>
      <c r="OAQ264" s="74"/>
      <c r="OAR264" s="74"/>
      <c r="OAS264" s="74"/>
      <c r="OAT264" s="74"/>
      <c r="OAU264" s="74"/>
      <c r="OAV264" s="74"/>
      <c r="OAW264" s="74"/>
      <c r="OAX264" s="74"/>
      <c r="OAY264" s="74"/>
      <c r="OAZ264" s="74"/>
      <c r="OBA264" s="74"/>
      <c r="OBB264" s="74"/>
      <c r="OBC264" s="74"/>
      <c r="OBD264" s="74"/>
      <c r="OBE264" s="74"/>
      <c r="OBF264" s="74"/>
      <c r="OBG264" s="74"/>
      <c r="OBH264" s="74"/>
      <c r="OBI264" s="74"/>
      <c r="OBJ264" s="74"/>
      <c r="OBK264" s="74"/>
      <c r="OBL264" s="74"/>
      <c r="OBM264" s="74"/>
      <c r="OBN264" s="74"/>
      <c r="OBO264" s="74"/>
      <c r="OBP264" s="74"/>
      <c r="OBQ264" s="74"/>
      <c r="OBR264" s="74"/>
      <c r="OBS264" s="74"/>
      <c r="OBT264" s="74"/>
      <c r="OBU264" s="74"/>
      <c r="OBV264" s="74"/>
      <c r="OBW264" s="74"/>
      <c r="OBX264" s="74"/>
      <c r="OBY264" s="74"/>
      <c r="OBZ264" s="74"/>
      <c r="OCA264" s="74"/>
      <c r="OCB264" s="74"/>
      <c r="OCC264" s="74"/>
      <c r="OCD264" s="74"/>
      <c r="OCE264" s="74"/>
      <c r="OCF264" s="74"/>
      <c r="OCG264" s="74"/>
      <c r="OCH264" s="74"/>
      <c r="OCI264" s="74"/>
      <c r="OCJ264" s="74"/>
      <c r="OCK264" s="74"/>
      <c r="OCL264" s="74"/>
      <c r="OCM264" s="74"/>
      <c r="OCN264" s="74"/>
      <c r="OCO264" s="74"/>
      <c r="OCP264" s="74"/>
      <c r="OCQ264" s="74"/>
      <c r="OCR264" s="74"/>
      <c r="OCS264" s="74"/>
      <c r="OCT264" s="74"/>
      <c r="OCU264" s="74"/>
      <c r="OCV264" s="74"/>
      <c r="OCW264" s="74"/>
      <c r="OCX264" s="74"/>
      <c r="OCY264" s="74"/>
      <c r="OCZ264" s="74"/>
      <c r="ODA264" s="74"/>
      <c r="ODB264" s="74"/>
      <c r="ODC264" s="74"/>
      <c r="ODD264" s="74"/>
      <c r="ODE264" s="74"/>
      <c r="ODF264" s="74"/>
      <c r="ODG264" s="74"/>
      <c r="ODH264" s="74"/>
      <c r="ODI264" s="74"/>
      <c r="ODJ264" s="74"/>
      <c r="ODK264" s="74"/>
      <c r="ODL264" s="74"/>
      <c r="ODM264" s="74"/>
      <c r="ODN264" s="74"/>
      <c r="ODO264" s="74"/>
      <c r="ODP264" s="74"/>
      <c r="ODQ264" s="74"/>
      <c r="ODR264" s="74"/>
      <c r="ODS264" s="74"/>
      <c r="ODT264" s="74"/>
      <c r="ODU264" s="74"/>
      <c r="ODV264" s="74"/>
      <c r="ODW264" s="74"/>
      <c r="ODX264" s="74"/>
      <c r="ODY264" s="74"/>
      <c r="ODZ264" s="74"/>
      <c r="OEA264" s="74"/>
      <c r="OEB264" s="74"/>
      <c r="OEC264" s="74"/>
      <c r="OED264" s="74"/>
      <c r="OEE264" s="74"/>
      <c r="OEF264" s="74"/>
      <c r="OEG264" s="74"/>
      <c r="OEH264" s="74"/>
      <c r="OEI264" s="74"/>
      <c r="OEJ264" s="74"/>
      <c r="OEK264" s="74"/>
      <c r="OEL264" s="74"/>
      <c r="OEM264" s="74"/>
      <c r="OEN264" s="74"/>
      <c r="OEO264" s="74"/>
      <c r="OEP264" s="74"/>
      <c r="OEQ264" s="74"/>
      <c r="OER264" s="74"/>
      <c r="OES264" s="74"/>
      <c r="OET264" s="74"/>
      <c r="OEU264" s="74"/>
      <c r="OEV264" s="74"/>
      <c r="OEW264" s="74"/>
      <c r="OEX264" s="74"/>
      <c r="OEY264" s="74"/>
      <c r="OEZ264" s="74"/>
      <c r="OFA264" s="74"/>
      <c r="OFB264" s="74"/>
      <c r="OFC264" s="74"/>
      <c r="OFD264" s="74"/>
      <c r="OFE264" s="74"/>
      <c r="OFF264" s="74"/>
      <c r="OFG264" s="74"/>
      <c r="OFH264" s="74"/>
      <c r="OFI264" s="74"/>
      <c r="OFJ264" s="74"/>
      <c r="OFK264" s="74"/>
      <c r="OFL264" s="74"/>
      <c r="OFM264" s="74"/>
      <c r="OFN264" s="74"/>
      <c r="OFO264" s="74"/>
      <c r="OFP264" s="74"/>
      <c r="OFQ264" s="74"/>
      <c r="OFR264" s="74"/>
      <c r="OFS264" s="74"/>
      <c r="OFT264" s="74"/>
      <c r="OFU264" s="74"/>
      <c r="OFV264" s="74"/>
      <c r="OFW264" s="74"/>
      <c r="OFX264" s="74"/>
      <c r="OFY264" s="74"/>
      <c r="OFZ264" s="74"/>
      <c r="OGA264" s="74"/>
      <c r="OGB264" s="74"/>
      <c r="OGC264" s="74"/>
      <c r="OGD264" s="74"/>
      <c r="OGE264" s="74"/>
      <c r="OGF264" s="74"/>
      <c r="OGG264" s="74"/>
      <c r="OGH264" s="74"/>
      <c r="OGI264" s="74"/>
      <c r="OGJ264" s="74"/>
      <c r="OGK264" s="74"/>
      <c r="OGL264" s="74"/>
      <c r="OGM264" s="74"/>
      <c r="OGN264" s="74"/>
      <c r="OGO264" s="74"/>
      <c r="OGP264" s="74"/>
      <c r="OGQ264" s="74"/>
      <c r="OGR264" s="74"/>
      <c r="OGS264" s="74"/>
      <c r="OGT264" s="74"/>
      <c r="OGU264" s="74"/>
      <c r="OGV264" s="74"/>
      <c r="OGW264" s="74"/>
      <c r="OGX264" s="74"/>
      <c r="OGY264" s="74"/>
      <c r="OGZ264" s="74"/>
      <c r="OHA264" s="74"/>
      <c r="OHB264" s="74"/>
      <c r="OHC264" s="74"/>
      <c r="OHD264" s="74"/>
      <c r="OHE264" s="74"/>
      <c r="OHF264" s="74"/>
      <c r="OHG264" s="74"/>
      <c r="OHH264" s="74"/>
      <c r="OHI264" s="74"/>
      <c r="OHJ264" s="74"/>
      <c r="OHK264" s="74"/>
      <c r="OHL264" s="74"/>
      <c r="OHM264" s="74"/>
      <c r="OHN264" s="74"/>
      <c r="OHO264" s="74"/>
      <c r="OHP264" s="74"/>
      <c r="OHQ264" s="74"/>
      <c r="OHR264" s="74"/>
      <c r="OHS264" s="74"/>
      <c r="OHT264" s="74"/>
      <c r="OHU264" s="74"/>
      <c r="OHV264" s="74"/>
      <c r="OHW264" s="74"/>
      <c r="OHX264" s="74"/>
      <c r="OHY264" s="74"/>
      <c r="OHZ264" s="74"/>
      <c r="OIA264" s="74"/>
      <c r="OIB264" s="74"/>
      <c r="OIC264" s="74"/>
      <c r="OID264" s="74"/>
      <c r="OIE264" s="74"/>
      <c r="OIF264" s="74"/>
      <c r="OIG264" s="74"/>
      <c r="OIH264" s="74"/>
      <c r="OII264" s="74"/>
      <c r="OIJ264" s="74"/>
      <c r="OIK264" s="74"/>
      <c r="OIL264" s="74"/>
      <c r="OIM264" s="74"/>
      <c r="OIN264" s="74"/>
      <c r="OIO264" s="74"/>
      <c r="OIP264" s="74"/>
      <c r="OIQ264" s="74"/>
      <c r="OIR264" s="74"/>
      <c r="OIS264" s="74"/>
      <c r="OIT264" s="74"/>
      <c r="OIU264" s="74"/>
      <c r="OIV264" s="74"/>
      <c r="OIW264" s="74"/>
      <c r="OIX264" s="74"/>
      <c r="OIY264" s="74"/>
      <c r="OIZ264" s="74"/>
      <c r="OJA264" s="74"/>
      <c r="OJB264" s="74"/>
      <c r="OJC264" s="74"/>
      <c r="OJD264" s="74"/>
      <c r="OJE264" s="74"/>
      <c r="OJF264" s="74"/>
      <c r="OJG264" s="74"/>
      <c r="OJH264" s="74"/>
      <c r="OJI264" s="74"/>
      <c r="OJJ264" s="74"/>
      <c r="OJK264" s="74"/>
      <c r="OJL264" s="74"/>
      <c r="OJM264" s="74"/>
      <c r="OJN264" s="74"/>
      <c r="OJO264" s="74"/>
      <c r="OJP264" s="74"/>
      <c r="OJQ264" s="74"/>
      <c r="OJR264" s="74"/>
      <c r="OJS264" s="74"/>
      <c r="OJT264" s="74"/>
      <c r="OJU264" s="74"/>
      <c r="OJV264" s="74"/>
      <c r="OJW264" s="74"/>
      <c r="OJX264" s="74"/>
      <c r="OJY264" s="74"/>
      <c r="OJZ264" s="74"/>
      <c r="OKA264" s="74"/>
      <c r="OKB264" s="74"/>
      <c r="OKC264" s="74"/>
      <c r="OKD264" s="74"/>
      <c r="OKE264" s="74"/>
      <c r="OKF264" s="74"/>
      <c r="OKG264" s="74"/>
      <c r="OKH264" s="74"/>
      <c r="OKI264" s="74"/>
      <c r="OKJ264" s="74"/>
      <c r="OKK264" s="74"/>
      <c r="OKL264" s="74"/>
      <c r="OKM264" s="74"/>
      <c r="OKN264" s="74"/>
      <c r="OKO264" s="74"/>
      <c r="OKP264" s="74"/>
      <c r="OKQ264" s="74"/>
      <c r="OKR264" s="74"/>
      <c r="OKS264" s="74"/>
      <c r="OKT264" s="74"/>
      <c r="OKU264" s="74"/>
      <c r="OKV264" s="74"/>
      <c r="OKW264" s="74"/>
      <c r="OKX264" s="74"/>
      <c r="OKY264" s="74"/>
      <c r="OKZ264" s="74"/>
      <c r="OLA264" s="74"/>
      <c r="OLB264" s="74"/>
      <c r="OLC264" s="74"/>
      <c r="OLD264" s="74"/>
      <c r="OLE264" s="74"/>
      <c r="OLF264" s="74"/>
      <c r="OLG264" s="74"/>
      <c r="OLH264" s="74"/>
      <c r="OLI264" s="74"/>
      <c r="OLJ264" s="74"/>
      <c r="OLK264" s="74"/>
      <c r="OLL264" s="74"/>
      <c r="OLM264" s="74"/>
      <c r="OLN264" s="74"/>
      <c r="OLO264" s="74"/>
      <c r="OLP264" s="74"/>
      <c r="OLQ264" s="74"/>
      <c r="OLR264" s="74"/>
      <c r="OLS264" s="74"/>
      <c r="OLT264" s="74"/>
      <c r="OLU264" s="74"/>
      <c r="OLV264" s="74"/>
      <c r="OLW264" s="74"/>
      <c r="OLX264" s="74"/>
      <c r="OLY264" s="74"/>
      <c r="OLZ264" s="74"/>
      <c r="OMA264" s="74"/>
      <c r="OMB264" s="74"/>
      <c r="OMC264" s="74"/>
      <c r="OMD264" s="74"/>
      <c r="OME264" s="74"/>
      <c r="OMF264" s="74"/>
      <c r="OMG264" s="74"/>
      <c r="OMH264" s="74"/>
      <c r="OMI264" s="74"/>
      <c r="OMJ264" s="74"/>
      <c r="OMK264" s="74"/>
      <c r="OML264" s="74"/>
      <c r="OMM264" s="74"/>
      <c r="OMN264" s="74"/>
      <c r="OMO264" s="74"/>
      <c r="OMP264" s="74"/>
      <c r="OMQ264" s="74"/>
      <c r="OMR264" s="74"/>
      <c r="OMS264" s="74"/>
      <c r="OMT264" s="74"/>
      <c r="OMU264" s="74"/>
      <c r="OMV264" s="74"/>
      <c r="OMW264" s="74"/>
      <c r="OMX264" s="74"/>
      <c r="OMY264" s="74"/>
      <c r="OMZ264" s="74"/>
      <c r="ONA264" s="74"/>
      <c r="ONB264" s="74"/>
      <c r="ONC264" s="74"/>
      <c r="OND264" s="74"/>
      <c r="ONE264" s="74"/>
      <c r="ONF264" s="74"/>
      <c r="ONG264" s="74"/>
      <c r="ONH264" s="74"/>
      <c r="ONI264" s="74"/>
      <c r="ONJ264" s="74"/>
      <c r="ONK264" s="74"/>
      <c r="ONL264" s="74"/>
      <c r="ONM264" s="74"/>
      <c r="ONN264" s="74"/>
      <c r="ONO264" s="74"/>
      <c r="ONP264" s="74"/>
      <c r="ONQ264" s="74"/>
      <c r="ONR264" s="74"/>
      <c r="ONS264" s="74"/>
      <c r="ONT264" s="74"/>
      <c r="ONU264" s="74"/>
      <c r="ONV264" s="74"/>
      <c r="ONW264" s="74"/>
      <c r="ONX264" s="74"/>
      <c r="ONY264" s="74"/>
      <c r="ONZ264" s="74"/>
      <c r="OOA264" s="74"/>
      <c r="OOB264" s="74"/>
      <c r="OOC264" s="74"/>
      <c r="OOD264" s="74"/>
      <c r="OOE264" s="74"/>
      <c r="OOF264" s="74"/>
      <c r="OOG264" s="74"/>
      <c r="OOH264" s="74"/>
      <c r="OOI264" s="74"/>
      <c r="OOJ264" s="74"/>
      <c r="OOK264" s="74"/>
      <c r="OOL264" s="74"/>
      <c r="OOM264" s="74"/>
      <c r="OON264" s="74"/>
      <c r="OOO264" s="74"/>
      <c r="OOP264" s="74"/>
      <c r="OOQ264" s="74"/>
      <c r="OOR264" s="74"/>
      <c r="OOS264" s="74"/>
      <c r="OOT264" s="74"/>
      <c r="OOU264" s="74"/>
      <c r="OOV264" s="74"/>
      <c r="OOW264" s="74"/>
      <c r="OOX264" s="74"/>
      <c r="OOY264" s="74"/>
      <c r="OOZ264" s="74"/>
      <c r="OPA264" s="74"/>
      <c r="OPB264" s="74"/>
      <c r="OPC264" s="74"/>
      <c r="OPD264" s="74"/>
      <c r="OPE264" s="74"/>
      <c r="OPF264" s="74"/>
      <c r="OPG264" s="74"/>
      <c r="OPH264" s="74"/>
      <c r="OPI264" s="74"/>
      <c r="OPJ264" s="74"/>
      <c r="OPK264" s="74"/>
      <c r="OPL264" s="74"/>
      <c r="OPM264" s="74"/>
      <c r="OPN264" s="74"/>
      <c r="OPO264" s="74"/>
      <c r="OPP264" s="74"/>
      <c r="OPQ264" s="74"/>
      <c r="OPR264" s="74"/>
      <c r="OPS264" s="74"/>
      <c r="OPT264" s="74"/>
      <c r="OPU264" s="74"/>
      <c r="OPV264" s="74"/>
      <c r="OPW264" s="74"/>
      <c r="OPX264" s="74"/>
      <c r="OPY264" s="74"/>
      <c r="OPZ264" s="74"/>
      <c r="OQA264" s="74"/>
      <c r="OQB264" s="74"/>
      <c r="OQC264" s="74"/>
      <c r="OQD264" s="74"/>
      <c r="OQE264" s="74"/>
      <c r="OQF264" s="74"/>
      <c r="OQG264" s="74"/>
      <c r="OQH264" s="74"/>
      <c r="OQI264" s="74"/>
      <c r="OQJ264" s="74"/>
      <c r="OQK264" s="74"/>
      <c r="OQL264" s="74"/>
      <c r="OQM264" s="74"/>
      <c r="OQN264" s="74"/>
      <c r="OQO264" s="74"/>
      <c r="OQP264" s="74"/>
      <c r="OQQ264" s="74"/>
      <c r="OQR264" s="74"/>
      <c r="OQS264" s="74"/>
      <c r="OQT264" s="74"/>
      <c r="OQU264" s="74"/>
      <c r="OQV264" s="74"/>
      <c r="OQW264" s="74"/>
      <c r="OQX264" s="74"/>
      <c r="OQY264" s="74"/>
      <c r="OQZ264" s="74"/>
      <c r="ORA264" s="74"/>
      <c r="ORB264" s="74"/>
      <c r="ORC264" s="74"/>
      <c r="ORD264" s="74"/>
      <c r="ORE264" s="74"/>
      <c r="ORF264" s="74"/>
      <c r="ORG264" s="74"/>
      <c r="ORH264" s="74"/>
      <c r="ORI264" s="74"/>
      <c r="ORJ264" s="74"/>
      <c r="ORK264" s="74"/>
      <c r="ORL264" s="74"/>
      <c r="ORM264" s="74"/>
      <c r="ORN264" s="74"/>
      <c r="ORO264" s="74"/>
      <c r="ORP264" s="74"/>
      <c r="ORQ264" s="74"/>
      <c r="ORR264" s="74"/>
      <c r="ORS264" s="74"/>
      <c r="ORT264" s="74"/>
      <c r="ORU264" s="74"/>
      <c r="ORV264" s="74"/>
      <c r="ORW264" s="74"/>
      <c r="ORX264" s="74"/>
      <c r="ORY264" s="74"/>
      <c r="ORZ264" s="74"/>
      <c r="OSA264" s="74"/>
      <c r="OSB264" s="74"/>
      <c r="OSC264" s="74"/>
      <c r="OSD264" s="74"/>
      <c r="OSE264" s="74"/>
      <c r="OSF264" s="74"/>
      <c r="OSG264" s="74"/>
      <c r="OSH264" s="74"/>
      <c r="OSI264" s="74"/>
      <c r="OSJ264" s="74"/>
      <c r="OSK264" s="74"/>
      <c r="OSL264" s="74"/>
      <c r="OSM264" s="74"/>
      <c r="OSN264" s="74"/>
      <c r="OSO264" s="74"/>
      <c r="OSP264" s="74"/>
      <c r="OSQ264" s="74"/>
      <c r="OSR264" s="74"/>
      <c r="OSS264" s="74"/>
      <c r="OST264" s="74"/>
      <c r="OSU264" s="74"/>
      <c r="OSV264" s="74"/>
      <c r="OSW264" s="74"/>
      <c r="OSX264" s="74"/>
      <c r="OSY264" s="74"/>
      <c r="OSZ264" s="74"/>
      <c r="OTA264" s="74"/>
      <c r="OTB264" s="74"/>
      <c r="OTC264" s="74"/>
      <c r="OTD264" s="74"/>
      <c r="OTE264" s="74"/>
      <c r="OTF264" s="74"/>
      <c r="OTG264" s="74"/>
      <c r="OTH264" s="74"/>
      <c r="OTI264" s="74"/>
      <c r="OTJ264" s="74"/>
      <c r="OTK264" s="74"/>
      <c r="OTL264" s="74"/>
      <c r="OTM264" s="74"/>
      <c r="OTN264" s="74"/>
      <c r="OTO264" s="74"/>
      <c r="OTP264" s="74"/>
      <c r="OTQ264" s="74"/>
      <c r="OTR264" s="74"/>
      <c r="OTS264" s="74"/>
      <c r="OTT264" s="74"/>
      <c r="OTU264" s="74"/>
      <c r="OTV264" s="74"/>
      <c r="OTW264" s="74"/>
      <c r="OTX264" s="74"/>
      <c r="OTY264" s="74"/>
      <c r="OTZ264" s="74"/>
      <c r="OUA264" s="74"/>
      <c r="OUB264" s="74"/>
      <c r="OUC264" s="74"/>
      <c r="OUD264" s="74"/>
      <c r="OUE264" s="74"/>
      <c r="OUF264" s="74"/>
      <c r="OUG264" s="74"/>
      <c r="OUH264" s="74"/>
      <c r="OUI264" s="74"/>
      <c r="OUJ264" s="74"/>
      <c r="OUK264" s="74"/>
      <c r="OUL264" s="74"/>
      <c r="OUM264" s="74"/>
      <c r="OUN264" s="74"/>
      <c r="OUO264" s="74"/>
      <c r="OUP264" s="74"/>
      <c r="OUQ264" s="74"/>
      <c r="OUR264" s="74"/>
      <c r="OUS264" s="74"/>
      <c r="OUT264" s="74"/>
      <c r="OUU264" s="74"/>
      <c r="OUV264" s="74"/>
      <c r="OUW264" s="74"/>
      <c r="OUX264" s="74"/>
      <c r="OUY264" s="74"/>
      <c r="OUZ264" s="74"/>
      <c r="OVA264" s="74"/>
      <c r="OVB264" s="74"/>
      <c r="OVC264" s="74"/>
      <c r="OVD264" s="74"/>
      <c r="OVE264" s="74"/>
      <c r="OVF264" s="74"/>
      <c r="OVG264" s="74"/>
      <c r="OVH264" s="74"/>
      <c r="OVI264" s="74"/>
      <c r="OVJ264" s="74"/>
      <c r="OVK264" s="74"/>
      <c r="OVL264" s="74"/>
      <c r="OVM264" s="74"/>
      <c r="OVN264" s="74"/>
      <c r="OVO264" s="74"/>
      <c r="OVP264" s="74"/>
      <c r="OVQ264" s="74"/>
      <c r="OVR264" s="74"/>
      <c r="OVS264" s="74"/>
      <c r="OVT264" s="74"/>
      <c r="OVU264" s="74"/>
      <c r="OVV264" s="74"/>
      <c r="OVW264" s="74"/>
      <c r="OVX264" s="74"/>
      <c r="OVY264" s="74"/>
      <c r="OVZ264" s="74"/>
      <c r="OWA264" s="74"/>
      <c r="OWB264" s="74"/>
      <c r="OWC264" s="74"/>
      <c r="OWD264" s="74"/>
      <c r="OWE264" s="74"/>
      <c r="OWF264" s="74"/>
      <c r="OWG264" s="74"/>
      <c r="OWH264" s="74"/>
      <c r="OWI264" s="74"/>
      <c r="OWJ264" s="74"/>
      <c r="OWK264" s="74"/>
      <c r="OWL264" s="74"/>
      <c r="OWM264" s="74"/>
      <c r="OWN264" s="74"/>
      <c r="OWO264" s="74"/>
      <c r="OWP264" s="74"/>
      <c r="OWQ264" s="74"/>
      <c r="OWR264" s="74"/>
      <c r="OWS264" s="74"/>
      <c r="OWT264" s="74"/>
      <c r="OWU264" s="74"/>
      <c r="OWV264" s="74"/>
      <c r="OWW264" s="74"/>
      <c r="OWX264" s="74"/>
      <c r="OWY264" s="74"/>
      <c r="OWZ264" s="74"/>
      <c r="OXA264" s="74"/>
      <c r="OXB264" s="74"/>
      <c r="OXC264" s="74"/>
      <c r="OXD264" s="74"/>
      <c r="OXE264" s="74"/>
      <c r="OXF264" s="74"/>
      <c r="OXG264" s="74"/>
      <c r="OXH264" s="74"/>
      <c r="OXI264" s="74"/>
      <c r="OXJ264" s="74"/>
      <c r="OXK264" s="74"/>
      <c r="OXL264" s="74"/>
      <c r="OXM264" s="74"/>
      <c r="OXN264" s="74"/>
      <c r="OXO264" s="74"/>
      <c r="OXP264" s="74"/>
      <c r="OXQ264" s="74"/>
      <c r="OXR264" s="74"/>
      <c r="OXS264" s="74"/>
      <c r="OXT264" s="74"/>
      <c r="OXU264" s="74"/>
      <c r="OXV264" s="74"/>
      <c r="OXW264" s="74"/>
      <c r="OXX264" s="74"/>
      <c r="OXY264" s="74"/>
      <c r="OXZ264" s="74"/>
      <c r="OYA264" s="74"/>
      <c r="OYB264" s="74"/>
      <c r="OYC264" s="74"/>
      <c r="OYD264" s="74"/>
      <c r="OYE264" s="74"/>
      <c r="OYF264" s="74"/>
      <c r="OYG264" s="74"/>
      <c r="OYH264" s="74"/>
      <c r="OYI264" s="74"/>
      <c r="OYJ264" s="74"/>
      <c r="OYK264" s="74"/>
      <c r="OYL264" s="74"/>
      <c r="OYM264" s="74"/>
      <c r="OYN264" s="74"/>
      <c r="OYO264" s="74"/>
      <c r="OYP264" s="74"/>
      <c r="OYQ264" s="74"/>
      <c r="OYR264" s="74"/>
      <c r="OYS264" s="74"/>
      <c r="OYT264" s="74"/>
      <c r="OYU264" s="74"/>
      <c r="OYV264" s="74"/>
      <c r="OYW264" s="74"/>
      <c r="OYX264" s="74"/>
      <c r="OYY264" s="74"/>
      <c r="OYZ264" s="74"/>
      <c r="OZA264" s="74"/>
      <c r="OZB264" s="74"/>
      <c r="OZC264" s="74"/>
      <c r="OZD264" s="74"/>
      <c r="OZE264" s="74"/>
      <c r="OZF264" s="74"/>
      <c r="OZG264" s="74"/>
      <c r="OZH264" s="74"/>
      <c r="OZI264" s="74"/>
      <c r="OZJ264" s="74"/>
      <c r="OZK264" s="74"/>
      <c r="OZL264" s="74"/>
      <c r="OZM264" s="74"/>
      <c r="OZN264" s="74"/>
      <c r="OZO264" s="74"/>
      <c r="OZP264" s="74"/>
      <c r="OZQ264" s="74"/>
      <c r="OZR264" s="74"/>
      <c r="OZS264" s="74"/>
      <c r="OZT264" s="74"/>
      <c r="OZU264" s="74"/>
      <c r="OZV264" s="74"/>
      <c r="OZW264" s="74"/>
      <c r="OZX264" s="74"/>
      <c r="OZY264" s="74"/>
      <c r="OZZ264" s="74"/>
      <c r="PAA264" s="74"/>
      <c r="PAB264" s="74"/>
      <c r="PAC264" s="74"/>
      <c r="PAD264" s="74"/>
      <c r="PAE264" s="74"/>
      <c r="PAF264" s="74"/>
      <c r="PAG264" s="74"/>
      <c r="PAH264" s="74"/>
      <c r="PAI264" s="74"/>
      <c r="PAJ264" s="74"/>
      <c r="PAK264" s="74"/>
      <c r="PAL264" s="74"/>
      <c r="PAM264" s="74"/>
      <c r="PAN264" s="74"/>
      <c r="PAO264" s="74"/>
      <c r="PAP264" s="74"/>
      <c r="PAQ264" s="74"/>
      <c r="PAR264" s="74"/>
      <c r="PAS264" s="74"/>
      <c r="PAT264" s="74"/>
      <c r="PAU264" s="74"/>
      <c r="PAV264" s="74"/>
      <c r="PAW264" s="74"/>
      <c r="PAX264" s="74"/>
      <c r="PAY264" s="74"/>
      <c r="PAZ264" s="74"/>
      <c r="PBA264" s="74"/>
      <c r="PBB264" s="74"/>
      <c r="PBC264" s="74"/>
      <c r="PBD264" s="74"/>
      <c r="PBE264" s="74"/>
      <c r="PBF264" s="74"/>
      <c r="PBG264" s="74"/>
      <c r="PBH264" s="74"/>
      <c r="PBI264" s="74"/>
      <c r="PBJ264" s="74"/>
      <c r="PBK264" s="74"/>
      <c r="PBL264" s="74"/>
      <c r="PBM264" s="74"/>
      <c r="PBN264" s="74"/>
      <c r="PBO264" s="74"/>
      <c r="PBP264" s="74"/>
      <c r="PBQ264" s="74"/>
      <c r="PBR264" s="74"/>
      <c r="PBS264" s="74"/>
      <c r="PBT264" s="74"/>
      <c r="PBU264" s="74"/>
      <c r="PBV264" s="74"/>
      <c r="PBW264" s="74"/>
      <c r="PBX264" s="74"/>
      <c r="PBY264" s="74"/>
      <c r="PBZ264" s="74"/>
      <c r="PCA264" s="74"/>
      <c r="PCB264" s="74"/>
      <c r="PCC264" s="74"/>
      <c r="PCD264" s="74"/>
      <c r="PCE264" s="74"/>
      <c r="PCF264" s="74"/>
      <c r="PCG264" s="74"/>
      <c r="PCH264" s="74"/>
      <c r="PCI264" s="74"/>
      <c r="PCJ264" s="74"/>
      <c r="PCK264" s="74"/>
      <c r="PCL264" s="74"/>
      <c r="PCM264" s="74"/>
      <c r="PCN264" s="74"/>
      <c r="PCO264" s="74"/>
      <c r="PCP264" s="74"/>
      <c r="PCQ264" s="74"/>
      <c r="PCR264" s="74"/>
      <c r="PCS264" s="74"/>
      <c r="PCT264" s="74"/>
      <c r="PCU264" s="74"/>
      <c r="PCV264" s="74"/>
      <c r="PCW264" s="74"/>
      <c r="PCX264" s="74"/>
      <c r="PCY264" s="74"/>
      <c r="PCZ264" s="74"/>
      <c r="PDA264" s="74"/>
      <c r="PDB264" s="74"/>
      <c r="PDC264" s="74"/>
      <c r="PDD264" s="74"/>
      <c r="PDE264" s="74"/>
      <c r="PDF264" s="74"/>
      <c r="PDG264" s="74"/>
      <c r="PDH264" s="74"/>
      <c r="PDI264" s="74"/>
      <c r="PDJ264" s="74"/>
      <c r="PDK264" s="74"/>
      <c r="PDL264" s="74"/>
      <c r="PDM264" s="74"/>
      <c r="PDN264" s="74"/>
      <c r="PDO264" s="74"/>
      <c r="PDP264" s="74"/>
      <c r="PDQ264" s="74"/>
      <c r="PDR264" s="74"/>
      <c r="PDS264" s="74"/>
      <c r="PDT264" s="74"/>
      <c r="PDU264" s="74"/>
      <c r="PDV264" s="74"/>
      <c r="PDW264" s="74"/>
      <c r="PDX264" s="74"/>
      <c r="PDY264" s="74"/>
      <c r="PDZ264" s="74"/>
      <c r="PEA264" s="74"/>
      <c r="PEB264" s="74"/>
      <c r="PEC264" s="74"/>
      <c r="PED264" s="74"/>
      <c r="PEE264" s="74"/>
      <c r="PEF264" s="74"/>
      <c r="PEG264" s="74"/>
      <c r="PEH264" s="74"/>
      <c r="PEI264" s="74"/>
      <c r="PEJ264" s="74"/>
      <c r="PEK264" s="74"/>
      <c r="PEL264" s="74"/>
      <c r="PEM264" s="74"/>
      <c r="PEN264" s="74"/>
      <c r="PEO264" s="74"/>
      <c r="PEP264" s="74"/>
      <c r="PEQ264" s="74"/>
      <c r="PER264" s="74"/>
      <c r="PES264" s="74"/>
      <c r="PET264" s="74"/>
      <c r="PEU264" s="74"/>
      <c r="PEV264" s="74"/>
      <c r="PEW264" s="74"/>
      <c r="PEX264" s="74"/>
      <c r="PEY264" s="74"/>
      <c r="PEZ264" s="74"/>
      <c r="PFA264" s="74"/>
      <c r="PFB264" s="74"/>
      <c r="PFC264" s="74"/>
      <c r="PFD264" s="74"/>
      <c r="PFE264" s="74"/>
      <c r="PFF264" s="74"/>
      <c r="PFG264" s="74"/>
      <c r="PFH264" s="74"/>
      <c r="PFI264" s="74"/>
      <c r="PFJ264" s="74"/>
      <c r="PFK264" s="74"/>
      <c r="PFL264" s="74"/>
      <c r="PFM264" s="74"/>
      <c r="PFN264" s="74"/>
      <c r="PFO264" s="74"/>
      <c r="PFP264" s="74"/>
      <c r="PFQ264" s="74"/>
      <c r="PFR264" s="74"/>
      <c r="PFS264" s="74"/>
      <c r="PFT264" s="74"/>
      <c r="PFU264" s="74"/>
      <c r="PFV264" s="74"/>
      <c r="PFW264" s="74"/>
      <c r="PFX264" s="74"/>
      <c r="PFY264" s="74"/>
      <c r="PFZ264" s="74"/>
      <c r="PGA264" s="74"/>
      <c r="PGB264" s="74"/>
      <c r="PGC264" s="74"/>
      <c r="PGD264" s="74"/>
      <c r="PGE264" s="74"/>
      <c r="PGF264" s="74"/>
      <c r="PGG264" s="74"/>
      <c r="PGH264" s="74"/>
      <c r="PGI264" s="74"/>
      <c r="PGJ264" s="74"/>
      <c r="PGK264" s="74"/>
      <c r="PGL264" s="74"/>
      <c r="PGM264" s="74"/>
      <c r="PGN264" s="74"/>
      <c r="PGO264" s="74"/>
      <c r="PGP264" s="74"/>
      <c r="PGQ264" s="74"/>
      <c r="PGR264" s="74"/>
      <c r="PGS264" s="74"/>
      <c r="PGT264" s="74"/>
      <c r="PGU264" s="74"/>
      <c r="PGV264" s="74"/>
      <c r="PGW264" s="74"/>
      <c r="PGX264" s="74"/>
      <c r="PGY264" s="74"/>
      <c r="PGZ264" s="74"/>
      <c r="PHA264" s="74"/>
      <c r="PHB264" s="74"/>
      <c r="PHC264" s="74"/>
      <c r="PHD264" s="74"/>
      <c r="PHE264" s="74"/>
      <c r="PHF264" s="74"/>
      <c r="PHG264" s="74"/>
      <c r="PHH264" s="74"/>
      <c r="PHI264" s="74"/>
      <c r="PHJ264" s="74"/>
      <c r="PHK264" s="74"/>
      <c r="PHL264" s="74"/>
      <c r="PHM264" s="74"/>
      <c r="PHN264" s="74"/>
      <c r="PHO264" s="74"/>
      <c r="PHP264" s="74"/>
      <c r="PHQ264" s="74"/>
      <c r="PHR264" s="74"/>
      <c r="PHS264" s="74"/>
      <c r="PHT264" s="74"/>
      <c r="PHU264" s="74"/>
      <c r="PHV264" s="74"/>
      <c r="PHW264" s="74"/>
      <c r="PHX264" s="74"/>
      <c r="PHY264" s="74"/>
      <c r="PHZ264" s="74"/>
      <c r="PIA264" s="74"/>
      <c r="PIB264" s="74"/>
      <c r="PIC264" s="74"/>
      <c r="PID264" s="74"/>
      <c r="PIE264" s="74"/>
      <c r="PIF264" s="74"/>
      <c r="PIG264" s="74"/>
      <c r="PIH264" s="74"/>
      <c r="PII264" s="74"/>
      <c r="PIJ264" s="74"/>
      <c r="PIK264" s="74"/>
      <c r="PIL264" s="74"/>
      <c r="PIM264" s="74"/>
      <c r="PIN264" s="74"/>
      <c r="PIO264" s="74"/>
      <c r="PIP264" s="74"/>
      <c r="PIQ264" s="74"/>
      <c r="PIR264" s="74"/>
      <c r="PIS264" s="74"/>
      <c r="PIT264" s="74"/>
      <c r="PIU264" s="74"/>
      <c r="PIV264" s="74"/>
      <c r="PIW264" s="74"/>
      <c r="PIX264" s="74"/>
      <c r="PIY264" s="74"/>
      <c r="PIZ264" s="74"/>
      <c r="PJA264" s="74"/>
      <c r="PJB264" s="74"/>
      <c r="PJC264" s="74"/>
      <c r="PJD264" s="74"/>
      <c r="PJE264" s="74"/>
      <c r="PJF264" s="74"/>
      <c r="PJG264" s="74"/>
      <c r="PJH264" s="74"/>
      <c r="PJI264" s="74"/>
      <c r="PJJ264" s="74"/>
      <c r="PJK264" s="74"/>
      <c r="PJL264" s="74"/>
      <c r="PJM264" s="74"/>
      <c r="PJN264" s="74"/>
      <c r="PJO264" s="74"/>
      <c r="PJP264" s="74"/>
      <c r="PJQ264" s="74"/>
      <c r="PJR264" s="74"/>
      <c r="PJS264" s="74"/>
      <c r="PJT264" s="74"/>
      <c r="PJU264" s="74"/>
      <c r="PJV264" s="74"/>
      <c r="PJW264" s="74"/>
      <c r="PJX264" s="74"/>
      <c r="PJY264" s="74"/>
      <c r="PJZ264" s="74"/>
      <c r="PKA264" s="74"/>
      <c r="PKB264" s="74"/>
      <c r="PKC264" s="74"/>
      <c r="PKD264" s="74"/>
      <c r="PKE264" s="74"/>
      <c r="PKF264" s="74"/>
      <c r="PKG264" s="74"/>
      <c r="PKH264" s="74"/>
      <c r="PKI264" s="74"/>
      <c r="PKJ264" s="74"/>
      <c r="PKK264" s="74"/>
      <c r="PKL264" s="74"/>
      <c r="PKM264" s="74"/>
      <c r="PKN264" s="74"/>
      <c r="PKO264" s="74"/>
      <c r="PKP264" s="74"/>
      <c r="PKQ264" s="74"/>
      <c r="PKR264" s="74"/>
      <c r="PKS264" s="74"/>
      <c r="PKT264" s="74"/>
      <c r="PKU264" s="74"/>
      <c r="PKV264" s="74"/>
      <c r="PKW264" s="74"/>
      <c r="PKX264" s="74"/>
      <c r="PKY264" s="74"/>
      <c r="PKZ264" s="74"/>
      <c r="PLA264" s="74"/>
      <c r="PLB264" s="74"/>
      <c r="PLC264" s="74"/>
      <c r="PLD264" s="74"/>
      <c r="PLE264" s="74"/>
      <c r="PLF264" s="74"/>
      <c r="PLG264" s="74"/>
      <c r="PLH264" s="74"/>
      <c r="PLI264" s="74"/>
      <c r="PLJ264" s="74"/>
      <c r="PLK264" s="74"/>
      <c r="PLL264" s="74"/>
      <c r="PLM264" s="74"/>
      <c r="PLN264" s="74"/>
      <c r="PLO264" s="74"/>
      <c r="PLP264" s="74"/>
      <c r="PLQ264" s="74"/>
      <c r="PLR264" s="74"/>
      <c r="PLS264" s="74"/>
      <c r="PLT264" s="74"/>
      <c r="PLU264" s="74"/>
      <c r="PLV264" s="74"/>
      <c r="PLW264" s="74"/>
      <c r="PLX264" s="74"/>
      <c r="PLY264" s="74"/>
      <c r="PLZ264" s="74"/>
      <c r="PMA264" s="74"/>
      <c r="PMB264" s="74"/>
      <c r="PMC264" s="74"/>
      <c r="PMD264" s="74"/>
      <c r="PME264" s="74"/>
      <c r="PMF264" s="74"/>
      <c r="PMG264" s="74"/>
      <c r="PMH264" s="74"/>
      <c r="PMI264" s="74"/>
      <c r="PMJ264" s="74"/>
      <c r="PMK264" s="74"/>
      <c r="PML264" s="74"/>
      <c r="PMM264" s="74"/>
      <c r="PMN264" s="74"/>
      <c r="PMO264" s="74"/>
      <c r="PMP264" s="74"/>
      <c r="PMQ264" s="74"/>
      <c r="PMR264" s="74"/>
      <c r="PMS264" s="74"/>
      <c r="PMT264" s="74"/>
      <c r="PMU264" s="74"/>
      <c r="PMV264" s="74"/>
      <c r="PMW264" s="74"/>
      <c r="PMX264" s="74"/>
      <c r="PMY264" s="74"/>
      <c r="PMZ264" s="74"/>
      <c r="PNA264" s="74"/>
      <c r="PNB264" s="74"/>
      <c r="PNC264" s="74"/>
      <c r="PND264" s="74"/>
      <c r="PNE264" s="74"/>
      <c r="PNF264" s="74"/>
      <c r="PNG264" s="74"/>
      <c r="PNH264" s="74"/>
      <c r="PNI264" s="74"/>
      <c r="PNJ264" s="74"/>
      <c r="PNK264" s="74"/>
      <c r="PNL264" s="74"/>
      <c r="PNM264" s="74"/>
      <c r="PNN264" s="74"/>
      <c r="PNO264" s="74"/>
      <c r="PNP264" s="74"/>
      <c r="PNQ264" s="74"/>
      <c r="PNR264" s="74"/>
      <c r="PNS264" s="74"/>
      <c r="PNT264" s="74"/>
      <c r="PNU264" s="74"/>
      <c r="PNV264" s="74"/>
      <c r="PNW264" s="74"/>
      <c r="PNX264" s="74"/>
      <c r="PNY264" s="74"/>
      <c r="PNZ264" s="74"/>
      <c r="POA264" s="74"/>
      <c r="POB264" s="74"/>
      <c r="POC264" s="74"/>
      <c r="POD264" s="74"/>
      <c r="POE264" s="74"/>
      <c r="POF264" s="74"/>
      <c r="POG264" s="74"/>
      <c r="POH264" s="74"/>
      <c r="POI264" s="74"/>
      <c r="POJ264" s="74"/>
      <c r="POK264" s="74"/>
      <c r="POL264" s="74"/>
      <c r="POM264" s="74"/>
      <c r="PON264" s="74"/>
      <c r="POO264" s="74"/>
      <c r="POP264" s="74"/>
      <c r="POQ264" s="74"/>
      <c r="POR264" s="74"/>
      <c r="POS264" s="74"/>
      <c r="POT264" s="74"/>
      <c r="POU264" s="74"/>
      <c r="POV264" s="74"/>
      <c r="POW264" s="74"/>
      <c r="POX264" s="74"/>
      <c r="POY264" s="74"/>
      <c r="POZ264" s="74"/>
      <c r="PPA264" s="74"/>
      <c r="PPB264" s="74"/>
      <c r="PPC264" s="74"/>
      <c r="PPD264" s="74"/>
      <c r="PPE264" s="74"/>
      <c r="PPF264" s="74"/>
      <c r="PPG264" s="74"/>
      <c r="PPH264" s="74"/>
      <c r="PPI264" s="74"/>
      <c r="PPJ264" s="74"/>
      <c r="PPK264" s="74"/>
      <c r="PPL264" s="74"/>
      <c r="PPM264" s="74"/>
      <c r="PPN264" s="74"/>
      <c r="PPO264" s="74"/>
      <c r="PPP264" s="74"/>
      <c r="PPQ264" s="74"/>
      <c r="PPR264" s="74"/>
      <c r="PPS264" s="74"/>
      <c r="PPT264" s="74"/>
      <c r="PPU264" s="74"/>
      <c r="PPV264" s="74"/>
      <c r="PPW264" s="74"/>
      <c r="PPX264" s="74"/>
      <c r="PPY264" s="74"/>
      <c r="PPZ264" s="74"/>
      <c r="PQA264" s="74"/>
      <c r="PQB264" s="74"/>
      <c r="PQC264" s="74"/>
      <c r="PQD264" s="74"/>
      <c r="PQE264" s="74"/>
      <c r="PQF264" s="74"/>
      <c r="PQG264" s="74"/>
      <c r="PQH264" s="74"/>
      <c r="PQI264" s="74"/>
      <c r="PQJ264" s="74"/>
      <c r="PQK264" s="74"/>
      <c r="PQL264" s="74"/>
      <c r="PQM264" s="74"/>
      <c r="PQN264" s="74"/>
      <c r="PQO264" s="74"/>
      <c r="PQP264" s="74"/>
      <c r="PQQ264" s="74"/>
      <c r="PQR264" s="74"/>
      <c r="PQS264" s="74"/>
      <c r="PQT264" s="74"/>
      <c r="PQU264" s="74"/>
      <c r="PQV264" s="74"/>
      <c r="PQW264" s="74"/>
      <c r="PQX264" s="74"/>
      <c r="PQY264" s="74"/>
      <c r="PQZ264" s="74"/>
      <c r="PRA264" s="74"/>
      <c r="PRB264" s="74"/>
      <c r="PRC264" s="74"/>
      <c r="PRD264" s="74"/>
      <c r="PRE264" s="74"/>
      <c r="PRF264" s="74"/>
      <c r="PRG264" s="74"/>
      <c r="PRH264" s="74"/>
      <c r="PRI264" s="74"/>
      <c r="PRJ264" s="74"/>
      <c r="PRK264" s="74"/>
      <c r="PRL264" s="74"/>
      <c r="PRM264" s="74"/>
      <c r="PRN264" s="74"/>
      <c r="PRO264" s="74"/>
      <c r="PRP264" s="74"/>
      <c r="PRQ264" s="74"/>
      <c r="PRR264" s="74"/>
      <c r="PRS264" s="74"/>
      <c r="PRT264" s="74"/>
      <c r="PRU264" s="74"/>
      <c r="PRV264" s="74"/>
      <c r="PRW264" s="74"/>
      <c r="PRX264" s="74"/>
      <c r="PRY264" s="74"/>
      <c r="PRZ264" s="74"/>
      <c r="PSA264" s="74"/>
      <c r="PSB264" s="74"/>
      <c r="PSC264" s="74"/>
      <c r="PSD264" s="74"/>
      <c r="PSE264" s="74"/>
      <c r="PSF264" s="74"/>
      <c r="PSG264" s="74"/>
      <c r="PSH264" s="74"/>
      <c r="PSI264" s="74"/>
      <c r="PSJ264" s="74"/>
      <c r="PSK264" s="74"/>
      <c r="PSL264" s="74"/>
      <c r="PSM264" s="74"/>
      <c r="PSN264" s="74"/>
      <c r="PSO264" s="74"/>
      <c r="PSP264" s="74"/>
      <c r="PSQ264" s="74"/>
      <c r="PSR264" s="74"/>
      <c r="PSS264" s="74"/>
      <c r="PST264" s="74"/>
      <c r="PSU264" s="74"/>
      <c r="PSV264" s="74"/>
      <c r="PSW264" s="74"/>
      <c r="PSX264" s="74"/>
      <c r="PSY264" s="74"/>
      <c r="PSZ264" s="74"/>
      <c r="PTA264" s="74"/>
      <c r="PTB264" s="74"/>
      <c r="PTC264" s="74"/>
      <c r="PTD264" s="74"/>
      <c r="PTE264" s="74"/>
      <c r="PTF264" s="74"/>
      <c r="PTG264" s="74"/>
      <c r="PTH264" s="74"/>
      <c r="PTI264" s="74"/>
      <c r="PTJ264" s="74"/>
      <c r="PTK264" s="74"/>
      <c r="PTL264" s="74"/>
      <c r="PTM264" s="74"/>
      <c r="PTN264" s="74"/>
      <c r="PTO264" s="74"/>
      <c r="PTP264" s="74"/>
      <c r="PTQ264" s="74"/>
      <c r="PTR264" s="74"/>
      <c r="PTS264" s="74"/>
      <c r="PTT264" s="74"/>
      <c r="PTU264" s="74"/>
      <c r="PTV264" s="74"/>
      <c r="PTW264" s="74"/>
      <c r="PTX264" s="74"/>
      <c r="PTY264" s="74"/>
      <c r="PTZ264" s="74"/>
      <c r="PUA264" s="74"/>
      <c r="PUB264" s="74"/>
      <c r="PUC264" s="74"/>
      <c r="PUD264" s="74"/>
      <c r="PUE264" s="74"/>
      <c r="PUF264" s="74"/>
      <c r="PUG264" s="74"/>
      <c r="PUH264" s="74"/>
      <c r="PUI264" s="74"/>
      <c r="PUJ264" s="74"/>
      <c r="PUK264" s="74"/>
      <c r="PUL264" s="74"/>
      <c r="PUM264" s="74"/>
      <c r="PUN264" s="74"/>
      <c r="PUO264" s="74"/>
      <c r="PUP264" s="74"/>
      <c r="PUQ264" s="74"/>
      <c r="PUR264" s="74"/>
      <c r="PUS264" s="74"/>
      <c r="PUT264" s="74"/>
      <c r="PUU264" s="74"/>
      <c r="PUV264" s="74"/>
      <c r="PUW264" s="74"/>
      <c r="PUX264" s="74"/>
      <c r="PUY264" s="74"/>
      <c r="PUZ264" s="74"/>
      <c r="PVA264" s="74"/>
      <c r="PVB264" s="74"/>
      <c r="PVC264" s="74"/>
      <c r="PVD264" s="74"/>
      <c r="PVE264" s="74"/>
      <c r="PVF264" s="74"/>
      <c r="PVG264" s="74"/>
      <c r="PVH264" s="74"/>
      <c r="PVI264" s="74"/>
      <c r="PVJ264" s="74"/>
      <c r="PVK264" s="74"/>
      <c r="PVL264" s="74"/>
      <c r="PVM264" s="74"/>
      <c r="PVN264" s="74"/>
      <c r="PVO264" s="74"/>
      <c r="PVP264" s="74"/>
      <c r="PVQ264" s="74"/>
      <c r="PVR264" s="74"/>
      <c r="PVS264" s="74"/>
      <c r="PVT264" s="74"/>
      <c r="PVU264" s="74"/>
      <c r="PVV264" s="74"/>
      <c r="PVW264" s="74"/>
      <c r="PVX264" s="74"/>
      <c r="PVY264" s="74"/>
      <c r="PVZ264" s="74"/>
      <c r="PWA264" s="74"/>
      <c r="PWB264" s="74"/>
      <c r="PWC264" s="74"/>
      <c r="PWD264" s="74"/>
      <c r="PWE264" s="74"/>
      <c r="PWF264" s="74"/>
      <c r="PWG264" s="74"/>
      <c r="PWH264" s="74"/>
      <c r="PWI264" s="74"/>
      <c r="PWJ264" s="74"/>
      <c r="PWK264" s="74"/>
      <c r="PWL264" s="74"/>
      <c r="PWM264" s="74"/>
      <c r="PWN264" s="74"/>
      <c r="PWO264" s="74"/>
      <c r="PWP264" s="74"/>
      <c r="PWQ264" s="74"/>
      <c r="PWR264" s="74"/>
      <c r="PWS264" s="74"/>
      <c r="PWT264" s="74"/>
      <c r="PWU264" s="74"/>
      <c r="PWV264" s="74"/>
      <c r="PWW264" s="74"/>
      <c r="PWX264" s="74"/>
      <c r="PWY264" s="74"/>
      <c r="PWZ264" s="74"/>
      <c r="PXA264" s="74"/>
      <c r="PXB264" s="74"/>
      <c r="PXC264" s="74"/>
      <c r="PXD264" s="74"/>
      <c r="PXE264" s="74"/>
      <c r="PXF264" s="74"/>
      <c r="PXG264" s="74"/>
      <c r="PXH264" s="74"/>
      <c r="PXI264" s="74"/>
      <c r="PXJ264" s="74"/>
      <c r="PXK264" s="74"/>
      <c r="PXL264" s="74"/>
      <c r="PXM264" s="74"/>
      <c r="PXN264" s="74"/>
      <c r="PXO264" s="74"/>
      <c r="PXP264" s="74"/>
      <c r="PXQ264" s="74"/>
      <c r="PXR264" s="74"/>
      <c r="PXS264" s="74"/>
      <c r="PXT264" s="74"/>
      <c r="PXU264" s="74"/>
      <c r="PXV264" s="74"/>
      <c r="PXW264" s="74"/>
      <c r="PXX264" s="74"/>
      <c r="PXY264" s="74"/>
      <c r="PXZ264" s="74"/>
      <c r="PYA264" s="74"/>
      <c r="PYB264" s="74"/>
      <c r="PYC264" s="74"/>
      <c r="PYD264" s="74"/>
      <c r="PYE264" s="74"/>
      <c r="PYF264" s="74"/>
      <c r="PYG264" s="74"/>
      <c r="PYH264" s="74"/>
      <c r="PYI264" s="74"/>
      <c r="PYJ264" s="74"/>
      <c r="PYK264" s="74"/>
      <c r="PYL264" s="74"/>
      <c r="PYM264" s="74"/>
      <c r="PYN264" s="74"/>
      <c r="PYO264" s="74"/>
      <c r="PYP264" s="74"/>
      <c r="PYQ264" s="74"/>
      <c r="PYR264" s="74"/>
      <c r="PYS264" s="74"/>
      <c r="PYT264" s="74"/>
      <c r="PYU264" s="74"/>
      <c r="PYV264" s="74"/>
      <c r="PYW264" s="74"/>
      <c r="PYX264" s="74"/>
      <c r="PYY264" s="74"/>
      <c r="PYZ264" s="74"/>
      <c r="PZA264" s="74"/>
      <c r="PZB264" s="74"/>
      <c r="PZC264" s="74"/>
      <c r="PZD264" s="74"/>
      <c r="PZE264" s="74"/>
      <c r="PZF264" s="74"/>
      <c r="PZG264" s="74"/>
      <c r="PZH264" s="74"/>
      <c r="PZI264" s="74"/>
      <c r="PZJ264" s="74"/>
      <c r="PZK264" s="74"/>
      <c r="PZL264" s="74"/>
      <c r="PZM264" s="74"/>
      <c r="PZN264" s="74"/>
      <c r="PZO264" s="74"/>
      <c r="PZP264" s="74"/>
      <c r="PZQ264" s="74"/>
      <c r="PZR264" s="74"/>
      <c r="PZS264" s="74"/>
      <c r="PZT264" s="74"/>
      <c r="PZU264" s="74"/>
      <c r="PZV264" s="74"/>
      <c r="PZW264" s="74"/>
      <c r="PZX264" s="74"/>
      <c r="PZY264" s="74"/>
      <c r="PZZ264" s="74"/>
      <c r="QAA264" s="74"/>
      <c r="QAB264" s="74"/>
      <c r="QAC264" s="74"/>
      <c r="QAD264" s="74"/>
      <c r="QAE264" s="74"/>
      <c r="QAF264" s="74"/>
      <c r="QAG264" s="74"/>
      <c r="QAH264" s="74"/>
      <c r="QAI264" s="74"/>
      <c r="QAJ264" s="74"/>
      <c r="QAK264" s="74"/>
      <c r="QAL264" s="74"/>
      <c r="QAM264" s="74"/>
      <c r="QAN264" s="74"/>
      <c r="QAO264" s="74"/>
      <c r="QAP264" s="74"/>
      <c r="QAQ264" s="74"/>
      <c r="QAR264" s="74"/>
      <c r="QAS264" s="74"/>
      <c r="QAT264" s="74"/>
      <c r="QAU264" s="74"/>
      <c r="QAV264" s="74"/>
      <c r="QAW264" s="74"/>
      <c r="QAX264" s="74"/>
      <c r="QAY264" s="74"/>
      <c r="QAZ264" s="74"/>
      <c r="QBA264" s="74"/>
      <c r="QBB264" s="74"/>
      <c r="QBC264" s="74"/>
      <c r="QBD264" s="74"/>
      <c r="QBE264" s="74"/>
      <c r="QBF264" s="74"/>
      <c r="QBG264" s="74"/>
      <c r="QBH264" s="74"/>
      <c r="QBI264" s="74"/>
      <c r="QBJ264" s="74"/>
      <c r="QBK264" s="74"/>
      <c r="QBL264" s="74"/>
      <c r="QBM264" s="74"/>
      <c r="QBN264" s="74"/>
      <c r="QBO264" s="74"/>
      <c r="QBP264" s="74"/>
      <c r="QBQ264" s="74"/>
      <c r="QBR264" s="74"/>
      <c r="QBS264" s="74"/>
      <c r="QBT264" s="74"/>
      <c r="QBU264" s="74"/>
      <c r="QBV264" s="74"/>
      <c r="QBW264" s="74"/>
      <c r="QBX264" s="74"/>
      <c r="QBY264" s="74"/>
      <c r="QBZ264" s="74"/>
      <c r="QCA264" s="74"/>
      <c r="QCB264" s="74"/>
      <c r="QCC264" s="74"/>
      <c r="QCD264" s="74"/>
      <c r="QCE264" s="74"/>
      <c r="QCF264" s="74"/>
      <c r="QCG264" s="74"/>
      <c r="QCH264" s="74"/>
      <c r="QCI264" s="74"/>
      <c r="QCJ264" s="74"/>
      <c r="QCK264" s="74"/>
      <c r="QCL264" s="74"/>
      <c r="QCM264" s="74"/>
      <c r="QCN264" s="74"/>
      <c r="QCO264" s="74"/>
      <c r="QCP264" s="74"/>
      <c r="QCQ264" s="74"/>
      <c r="QCR264" s="74"/>
      <c r="QCS264" s="74"/>
      <c r="QCT264" s="74"/>
      <c r="QCU264" s="74"/>
      <c r="QCV264" s="74"/>
      <c r="QCW264" s="74"/>
      <c r="QCX264" s="74"/>
      <c r="QCY264" s="74"/>
      <c r="QCZ264" s="74"/>
      <c r="QDA264" s="74"/>
      <c r="QDB264" s="74"/>
      <c r="QDC264" s="74"/>
      <c r="QDD264" s="74"/>
      <c r="QDE264" s="74"/>
      <c r="QDF264" s="74"/>
      <c r="QDG264" s="74"/>
      <c r="QDH264" s="74"/>
      <c r="QDI264" s="74"/>
      <c r="QDJ264" s="74"/>
      <c r="QDK264" s="74"/>
      <c r="QDL264" s="74"/>
      <c r="QDM264" s="74"/>
      <c r="QDN264" s="74"/>
      <c r="QDO264" s="74"/>
      <c r="QDP264" s="74"/>
      <c r="QDQ264" s="74"/>
      <c r="QDR264" s="74"/>
      <c r="QDS264" s="74"/>
      <c r="QDT264" s="74"/>
      <c r="QDU264" s="74"/>
      <c r="QDV264" s="74"/>
      <c r="QDW264" s="74"/>
      <c r="QDX264" s="74"/>
      <c r="QDY264" s="74"/>
      <c r="QDZ264" s="74"/>
      <c r="QEA264" s="74"/>
      <c r="QEB264" s="74"/>
      <c r="QEC264" s="74"/>
      <c r="QED264" s="74"/>
      <c r="QEE264" s="74"/>
      <c r="QEF264" s="74"/>
      <c r="QEG264" s="74"/>
      <c r="QEH264" s="74"/>
      <c r="QEI264" s="74"/>
      <c r="QEJ264" s="74"/>
      <c r="QEK264" s="74"/>
      <c r="QEL264" s="74"/>
      <c r="QEM264" s="74"/>
      <c r="QEN264" s="74"/>
      <c r="QEO264" s="74"/>
      <c r="QEP264" s="74"/>
      <c r="QEQ264" s="74"/>
      <c r="QER264" s="74"/>
      <c r="QES264" s="74"/>
      <c r="QET264" s="74"/>
      <c r="QEU264" s="74"/>
      <c r="QEV264" s="74"/>
      <c r="QEW264" s="74"/>
      <c r="QEX264" s="74"/>
      <c r="QEY264" s="74"/>
      <c r="QEZ264" s="74"/>
      <c r="QFA264" s="74"/>
      <c r="QFB264" s="74"/>
      <c r="QFC264" s="74"/>
      <c r="QFD264" s="74"/>
      <c r="QFE264" s="74"/>
      <c r="QFF264" s="74"/>
      <c r="QFG264" s="74"/>
      <c r="QFH264" s="74"/>
      <c r="QFI264" s="74"/>
      <c r="QFJ264" s="74"/>
      <c r="QFK264" s="74"/>
      <c r="QFL264" s="74"/>
      <c r="QFM264" s="74"/>
      <c r="QFN264" s="74"/>
      <c r="QFO264" s="74"/>
      <c r="QFP264" s="74"/>
      <c r="QFQ264" s="74"/>
      <c r="QFR264" s="74"/>
      <c r="QFS264" s="74"/>
      <c r="QFT264" s="74"/>
      <c r="QFU264" s="74"/>
      <c r="QFV264" s="74"/>
      <c r="QFW264" s="74"/>
      <c r="QFX264" s="74"/>
      <c r="QFY264" s="74"/>
      <c r="QFZ264" s="74"/>
      <c r="QGA264" s="74"/>
      <c r="QGB264" s="74"/>
      <c r="QGC264" s="74"/>
      <c r="QGD264" s="74"/>
      <c r="QGE264" s="74"/>
      <c r="QGF264" s="74"/>
      <c r="QGG264" s="74"/>
      <c r="QGH264" s="74"/>
      <c r="QGI264" s="74"/>
      <c r="QGJ264" s="74"/>
      <c r="QGK264" s="74"/>
      <c r="QGL264" s="74"/>
      <c r="QGM264" s="74"/>
      <c r="QGN264" s="74"/>
      <c r="QGO264" s="74"/>
      <c r="QGP264" s="74"/>
      <c r="QGQ264" s="74"/>
      <c r="QGR264" s="74"/>
      <c r="QGS264" s="74"/>
      <c r="QGT264" s="74"/>
      <c r="QGU264" s="74"/>
      <c r="QGV264" s="74"/>
      <c r="QGW264" s="74"/>
      <c r="QGX264" s="74"/>
      <c r="QGY264" s="74"/>
      <c r="QGZ264" s="74"/>
      <c r="QHA264" s="74"/>
      <c r="QHB264" s="74"/>
      <c r="QHC264" s="74"/>
      <c r="QHD264" s="74"/>
      <c r="QHE264" s="74"/>
      <c r="QHF264" s="74"/>
      <c r="QHG264" s="74"/>
      <c r="QHH264" s="74"/>
      <c r="QHI264" s="74"/>
      <c r="QHJ264" s="74"/>
      <c r="QHK264" s="74"/>
      <c r="QHL264" s="74"/>
      <c r="QHM264" s="74"/>
      <c r="QHN264" s="74"/>
      <c r="QHO264" s="74"/>
      <c r="QHP264" s="74"/>
      <c r="QHQ264" s="74"/>
      <c r="QHR264" s="74"/>
      <c r="QHS264" s="74"/>
      <c r="QHT264" s="74"/>
      <c r="QHU264" s="74"/>
      <c r="QHV264" s="74"/>
      <c r="QHW264" s="74"/>
      <c r="QHX264" s="74"/>
      <c r="QHY264" s="74"/>
      <c r="QHZ264" s="74"/>
      <c r="QIA264" s="74"/>
      <c r="QIB264" s="74"/>
      <c r="QIC264" s="74"/>
      <c r="QID264" s="74"/>
      <c r="QIE264" s="74"/>
      <c r="QIF264" s="74"/>
      <c r="QIG264" s="74"/>
      <c r="QIH264" s="74"/>
      <c r="QII264" s="74"/>
      <c r="QIJ264" s="74"/>
      <c r="QIK264" s="74"/>
      <c r="QIL264" s="74"/>
      <c r="QIM264" s="74"/>
      <c r="QIN264" s="74"/>
      <c r="QIO264" s="74"/>
      <c r="QIP264" s="74"/>
      <c r="QIQ264" s="74"/>
      <c r="QIR264" s="74"/>
      <c r="QIS264" s="74"/>
      <c r="QIT264" s="74"/>
      <c r="QIU264" s="74"/>
      <c r="QIV264" s="74"/>
      <c r="QIW264" s="74"/>
      <c r="QIX264" s="74"/>
      <c r="QIY264" s="74"/>
      <c r="QIZ264" s="74"/>
      <c r="QJA264" s="74"/>
      <c r="QJB264" s="74"/>
      <c r="QJC264" s="74"/>
      <c r="QJD264" s="74"/>
      <c r="QJE264" s="74"/>
      <c r="QJF264" s="74"/>
      <c r="QJG264" s="74"/>
      <c r="QJH264" s="74"/>
      <c r="QJI264" s="74"/>
      <c r="QJJ264" s="74"/>
      <c r="QJK264" s="74"/>
      <c r="QJL264" s="74"/>
      <c r="QJM264" s="74"/>
      <c r="QJN264" s="74"/>
      <c r="QJO264" s="74"/>
      <c r="QJP264" s="74"/>
      <c r="QJQ264" s="74"/>
      <c r="QJR264" s="74"/>
      <c r="QJS264" s="74"/>
      <c r="QJT264" s="74"/>
      <c r="QJU264" s="74"/>
      <c r="QJV264" s="74"/>
      <c r="QJW264" s="74"/>
      <c r="QJX264" s="74"/>
      <c r="QJY264" s="74"/>
      <c r="QJZ264" s="74"/>
      <c r="QKA264" s="74"/>
      <c r="QKB264" s="74"/>
      <c r="QKC264" s="74"/>
      <c r="QKD264" s="74"/>
      <c r="QKE264" s="74"/>
      <c r="QKF264" s="74"/>
      <c r="QKG264" s="74"/>
      <c r="QKH264" s="74"/>
      <c r="QKI264" s="74"/>
      <c r="QKJ264" s="74"/>
      <c r="QKK264" s="74"/>
      <c r="QKL264" s="74"/>
      <c r="QKM264" s="74"/>
      <c r="QKN264" s="74"/>
      <c r="QKO264" s="74"/>
      <c r="QKP264" s="74"/>
      <c r="QKQ264" s="74"/>
      <c r="QKR264" s="74"/>
      <c r="QKS264" s="74"/>
      <c r="QKT264" s="74"/>
      <c r="QKU264" s="74"/>
      <c r="QKV264" s="74"/>
      <c r="QKW264" s="74"/>
      <c r="QKX264" s="74"/>
      <c r="QKY264" s="74"/>
      <c r="QKZ264" s="74"/>
      <c r="QLA264" s="74"/>
      <c r="QLB264" s="74"/>
      <c r="QLC264" s="74"/>
      <c r="QLD264" s="74"/>
      <c r="QLE264" s="74"/>
      <c r="QLF264" s="74"/>
      <c r="QLG264" s="74"/>
      <c r="QLH264" s="74"/>
      <c r="QLI264" s="74"/>
      <c r="QLJ264" s="74"/>
      <c r="QLK264" s="74"/>
      <c r="QLL264" s="74"/>
      <c r="QLM264" s="74"/>
      <c r="QLN264" s="74"/>
      <c r="QLO264" s="74"/>
      <c r="QLP264" s="74"/>
      <c r="QLQ264" s="74"/>
      <c r="QLR264" s="74"/>
      <c r="QLS264" s="74"/>
      <c r="QLT264" s="74"/>
      <c r="QLU264" s="74"/>
      <c r="QLV264" s="74"/>
      <c r="QLW264" s="74"/>
      <c r="QLX264" s="74"/>
      <c r="QLY264" s="74"/>
      <c r="QLZ264" s="74"/>
      <c r="QMA264" s="74"/>
      <c r="QMB264" s="74"/>
      <c r="QMC264" s="74"/>
      <c r="QMD264" s="74"/>
      <c r="QME264" s="74"/>
      <c r="QMF264" s="74"/>
      <c r="QMG264" s="74"/>
      <c r="QMH264" s="74"/>
      <c r="QMI264" s="74"/>
      <c r="QMJ264" s="74"/>
      <c r="QMK264" s="74"/>
      <c r="QML264" s="74"/>
      <c r="QMM264" s="74"/>
      <c r="QMN264" s="74"/>
      <c r="QMO264" s="74"/>
      <c r="QMP264" s="74"/>
      <c r="QMQ264" s="74"/>
      <c r="QMR264" s="74"/>
      <c r="QMS264" s="74"/>
      <c r="QMT264" s="74"/>
      <c r="QMU264" s="74"/>
      <c r="QMV264" s="74"/>
      <c r="QMW264" s="74"/>
      <c r="QMX264" s="74"/>
      <c r="QMY264" s="74"/>
      <c r="QMZ264" s="74"/>
      <c r="QNA264" s="74"/>
      <c r="QNB264" s="74"/>
      <c r="QNC264" s="74"/>
      <c r="QND264" s="74"/>
      <c r="QNE264" s="74"/>
      <c r="QNF264" s="74"/>
      <c r="QNG264" s="74"/>
      <c r="QNH264" s="74"/>
      <c r="QNI264" s="74"/>
      <c r="QNJ264" s="74"/>
      <c r="QNK264" s="74"/>
      <c r="QNL264" s="74"/>
      <c r="QNM264" s="74"/>
      <c r="QNN264" s="74"/>
      <c r="QNO264" s="74"/>
      <c r="QNP264" s="74"/>
      <c r="QNQ264" s="74"/>
      <c r="QNR264" s="74"/>
      <c r="QNS264" s="74"/>
      <c r="QNT264" s="74"/>
      <c r="QNU264" s="74"/>
      <c r="QNV264" s="74"/>
      <c r="QNW264" s="74"/>
      <c r="QNX264" s="74"/>
      <c r="QNY264" s="74"/>
      <c r="QNZ264" s="74"/>
      <c r="QOA264" s="74"/>
      <c r="QOB264" s="74"/>
      <c r="QOC264" s="74"/>
      <c r="QOD264" s="74"/>
      <c r="QOE264" s="74"/>
      <c r="QOF264" s="74"/>
      <c r="QOG264" s="74"/>
      <c r="QOH264" s="74"/>
      <c r="QOI264" s="74"/>
      <c r="QOJ264" s="74"/>
      <c r="QOK264" s="74"/>
      <c r="QOL264" s="74"/>
      <c r="QOM264" s="74"/>
      <c r="QON264" s="74"/>
      <c r="QOO264" s="74"/>
      <c r="QOP264" s="74"/>
      <c r="QOQ264" s="74"/>
      <c r="QOR264" s="74"/>
      <c r="QOS264" s="74"/>
      <c r="QOT264" s="74"/>
      <c r="QOU264" s="74"/>
      <c r="QOV264" s="74"/>
      <c r="QOW264" s="74"/>
      <c r="QOX264" s="74"/>
      <c r="QOY264" s="74"/>
      <c r="QOZ264" s="74"/>
      <c r="QPA264" s="74"/>
      <c r="QPB264" s="74"/>
      <c r="QPC264" s="74"/>
      <c r="QPD264" s="74"/>
      <c r="QPE264" s="74"/>
      <c r="QPF264" s="74"/>
      <c r="QPG264" s="74"/>
      <c r="QPH264" s="74"/>
      <c r="QPI264" s="74"/>
      <c r="QPJ264" s="74"/>
      <c r="QPK264" s="74"/>
      <c r="QPL264" s="74"/>
      <c r="QPM264" s="74"/>
      <c r="QPN264" s="74"/>
      <c r="QPO264" s="74"/>
      <c r="QPP264" s="74"/>
      <c r="QPQ264" s="74"/>
      <c r="QPR264" s="74"/>
      <c r="QPS264" s="74"/>
      <c r="QPT264" s="74"/>
      <c r="QPU264" s="74"/>
      <c r="QPV264" s="74"/>
      <c r="QPW264" s="74"/>
      <c r="QPX264" s="74"/>
      <c r="QPY264" s="74"/>
      <c r="QPZ264" s="74"/>
      <c r="QQA264" s="74"/>
      <c r="QQB264" s="74"/>
      <c r="QQC264" s="74"/>
      <c r="QQD264" s="74"/>
      <c r="QQE264" s="74"/>
      <c r="QQF264" s="74"/>
      <c r="QQG264" s="74"/>
      <c r="QQH264" s="74"/>
      <c r="QQI264" s="74"/>
      <c r="QQJ264" s="74"/>
      <c r="QQK264" s="74"/>
      <c r="QQL264" s="74"/>
      <c r="QQM264" s="74"/>
      <c r="QQN264" s="74"/>
      <c r="QQO264" s="74"/>
      <c r="QQP264" s="74"/>
      <c r="QQQ264" s="74"/>
      <c r="QQR264" s="74"/>
      <c r="QQS264" s="74"/>
      <c r="QQT264" s="74"/>
      <c r="QQU264" s="74"/>
      <c r="QQV264" s="74"/>
      <c r="QQW264" s="74"/>
      <c r="QQX264" s="74"/>
      <c r="QQY264" s="74"/>
      <c r="QQZ264" s="74"/>
      <c r="QRA264" s="74"/>
      <c r="QRB264" s="74"/>
      <c r="QRC264" s="74"/>
      <c r="QRD264" s="74"/>
      <c r="QRE264" s="74"/>
      <c r="QRF264" s="74"/>
      <c r="QRG264" s="74"/>
      <c r="QRH264" s="74"/>
      <c r="QRI264" s="74"/>
      <c r="QRJ264" s="74"/>
      <c r="QRK264" s="74"/>
      <c r="QRL264" s="74"/>
      <c r="QRM264" s="74"/>
      <c r="QRN264" s="74"/>
      <c r="QRO264" s="74"/>
      <c r="QRP264" s="74"/>
      <c r="QRQ264" s="74"/>
      <c r="QRR264" s="74"/>
      <c r="QRS264" s="74"/>
      <c r="QRT264" s="74"/>
      <c r="QRU264" s="74"/>
      <c r="QRV264" s="74"/>
      <c r="QRW264" s="74"/>
      <c r="QRX264" s="74"/>
      <c r="QRY264" s="74"/>
      <c r="QRZ264" s="74"/>
      <c r="QSA264" s="74"/>
      <c r="QSB264" s="74"/>
      <c r="QSC264" s="74"/>
      <c r="QSD264" s="74"/>
      <c r="QSE264" s="74"/>
      <c r="QSF264" s="74"/>
      <c r="QSG264" s="74"/>
      <c r="QSH264" s="74"/>
      <c r="QSI264" s="74"/>
      <c r="QSJ264" s="74"/>
      <c r="QSK264" s="74"/>
      <c r="QSL264" s="74"/>
      <c r="QSM264" s="74"/>
      <c r="QSN264" s="74"/>
      <c r="QSO264" s="74"/>
      <c r="QSP264" s="74"/>
      <c r="QSQ264" s="74"/>
      <c r="QSR264" s="74"/>
      <c r="QSS264" s="74"/>
      <c r="QST264" s="74"/>
      <c r="QSU264" s="74"/>
      <c r="QSV264" s="74"/>
      <c r="QSW264" s="74"/>
      <c r="QSX264" s="74"/>
      <c r="QSY264" s="74"/>
      <c r="QSZ264" s="74"/>
      <c r="QTA264" s="74"/>
      <c r="QTB264" s="74"/>
      <c r="QTC264" s="74"/>
      <c r="QTD264" s="74"/>
      <c r="QTE264" s="74"/>
      <c r="QTF264" s="74"/>
      <c r="QTG264" s="74"/>
      <c r="QTH264" s="74"/>
      <c r="QTI264" s="74"/>
      <c r="QTJ264" s="74"/>
      <c r="QTK264" s="74"/>
      <c r="QTL264" s="74"/>
      <c r="QTM264" s="74"/>
      <c r="QTN264" s="74"/>
      <c r="QTO264" s="74"/>
      <c r="QTP264" s="74"/>
      <c r="QTQ264" s="74"/>
      <c r="QTR264" s="74"/>
      <c r="QTS264" s="74"/>
      <c r="QTT264" s="74"/>
      <c r="QTU264" s="74"/>
      <c r="QTV264" s="74"/>
      <c r="QTW264" s="74"/>
      <c r="QTX264" s="74"/>
      <c r="QTY264" s="74"/>
      <c r="QTZ264" s="74"/>
      <c r="QUA264" s="74"/>
      <c r="QUB264" s="74"/>
      <c r="QUC264" s="74"/>
      <c r="QUD264" s="74"/>
      <c r="QUE264" s="74"/>
      <c r="QUF264" s="74"/>
      <c r="QUG264" s="74"/>
      <c r="QUH264" s="74"/>
      <c r="QUI264" s="74"/>
      <c r="QUJ264" s="74"/>
      <c r="QUK264" s="74"/>
      <c r="QUL264" s="74"/>
      <c r="QUM264" s="74"/>
      <c r="QUN264" s="74"/>
      <c r="QUO264" s="74"/>
      <c r="QUP264" s="74"/>
      <c r="QUQ264" s="74"/>
      <c r="QUR264" s="74"/>
      <c r="QUS264" s="74"/>
      <c r="QUT264" s="74"/>
      <c r="QUU264" s="74"/>
      <c r="QUV264" s="74"/>
      <c r="QUW264" s="74"/>
      <c r="QUX264" s="74"/>
      <c r="QUY264" s="74"/>
      <c r="QUZ264" s="74"/>
      <c r="QVA264" s="74"/>
      <c r="QVB264" s="74"/>
      <c r="QVC264" s="74"/>
      <c r="QVD264" s="74"/>
      <c r="QVE264" s="74"/>
      <c r="QVF264" s="74"/>
      <c r="QVG264" s="74"/>
      <c r="QVH264" s="74"/>
      <c r="QVI264" s="74"/>
      <c r="QVJ264" s="74"/>
      <c r="QVK264" s="74"/>
      <c r="QVL264" s="74"/>
      <c r="QVM264" s="74"/>
      <c r="QVN264" s="74"/>
      <c r="QVO264" s="74"/>
      <c r="QVP264" s="74"/>
      <c r="QVQ264" s="74"/>
      <c r="QVR264" s="74"/>
      <c r="QVS264" s="74"/>
      <c r="QVT264" s="74"/>
      <c r="QVU264" s="74"/>
      <c r="QVV264" s="74"/>
      <c r="QVW264" s="74"/>
      <c r="QVX264" s="74"/>
      <c r="QVY264" s="74"/>
      <c r="QVZ264" s="74"/>
      <c r="QWA264" s="74"/>
      <c r="QWB264" s="74"/>
      <c r="QWC264" s="74"/>
      <c r="QWD264" s="74"/>
      <c r="QWE264" s="74"/>
      <c r="QWF264" s="74"/>
      <c r="QWG264" s="74"/>
      <c r="QWH264" s="74"/>
      <c r="QWI264" s="74"/>
      <c r="QWJ264" s="74"/>
      <c r="QWK264" s="74"/>
      <c r="QWL264" s="74"/>
      <c r="QWM264" s="74"/>
      <c r="QWN264" s="74"/>
      <c r="QWO264" s="74"/>
      <c r="QWP264" s="74"/>
      <c r="QWQ264" s="74"/>
      <c r="QWR264" s="74"/>
      <c r="QWS264" s="74"/>
      <c r="QWT264" s="74"/>
      <c r="QWU264" s="74"/>
      <c r="QWV264" s="74"/>
      <c r="QWW264" s="74"/>
      <c r="QWX264" s="74"/>
      <c r="QWY264" s="74"/>
      <c r="QWZ264" s="74"/>
      <c r="QXA264" s="74"/>
      <c r="QXB264" s="74"/>
      <c r="QXC264" s="74"/>
      <c r="QXD264" s="74"/>
      <c r="QXE264" s="74"/>
      <c r="QXF264" s="74"/>
      <c r="QXG264" s="74"/>
      <c r="QXH264" s="74"/>
      <c r="QXI264" s="74"/>
      <c r="QXJ264" s="74"/>
      <c r="QXK264" s="74"/>
      <c r="QXL264" s="74"/>
      <c r="QXM264" s="74"/>
      <c r="QXN264" s="74"/>
      <c r="QXO264" s="74"/>
      <c r="QXP264" s="74"/>
      <c r="QXQ264" s="74"/>
      <c r="QXR264" s="74"/>
      <c r="QXS264" s="74"/>
      <c r="QXT264" s="74"/>
      <c r="QXU264" s="74"/>
      <c r="QXV264" s="74"/>
      <c r="QXW264" s="74"/>
      <c r="QXX264" s="74"/>
      <c r="QXY264" s="74"/>
      <c r="QXZ264" s="74"/>
      <c r="QYA264" s="74"/>
      <c r="QYB264" s="74"/>
      <c r="QYC264" s="74"/>
      <c r="QYD264" s="74"/>
      <c r="QYE264" s="74"/>
      <c r="QYF264" s="74"/>
      <c r="QYG264" s="74"/>
      <c r="QYH264" s="74"/>
      <c r="QYI264" s="74"/>
      <c r="QYJ264" s="74"/>
      <c r="QYK264" s="74"/>
      <c r="QYL264" s="74"/>
      <c r="QYM264" s="74"/>
      <c r="QYN264" s="74"/>
      <c r="QYO264" s="74"/>
      <c r="QYP264" s="74"/>
      <c r="QYQ264" s="74"/>
      <c r="QYR264" s="74"/>
      <c r="QYS264" s="74"/>
      <c r="QYT264" s="74"/>
      <c r="QYU264" s="74"/>
      <c r="QYV264" s="74"/>
      <c r="QYW264" s="74"/>
      <c r="QYX264" s="74"/>
      <c r="QYY264" s="74"/>
      <c r="QYZ264" s="74"/>
      <c r="QZA264" s="74"/>
      <c r="QZB264" s="74"/>
      <c r="QZC264" s="74"/>
      <c r="QZD264" s="74"/>
      <c r="QZE264" s="74"/>
      <c r="QZF264" s="74"/>
      <c r="QZG264" s="74"/>
      <c r="QZH264" s="74"/>
      <c r="QZI264" s="74"/>
      <c r="QZJ264" s="74"/>
      <c r="QZK264" s="74"/>
      <c r="QZL264" s="74"/>
      <c r="QZM264" s="74"/>
      <c r="QZN264" s="74"/>
      <c r="QZO264" s="74"/>
      <c r="QZP264" s="74"/>
      <c r="QZQ264" s="74"/>
      <c r="QZR264" s="74"/>
      <c r="QZS264" s="74"/>
      <c r="QZT264" s="74"/>
      <c r="QZU264" s="74"/>
      <c r="QZV264" s="74"/>
      <c r="QZW264" s="74"/>
      <c r="QZX264" s="74"/>
      <c r="QZY264" s="74"/>
      <c r="QZZ264" s="74"/>
      <c r="RAA264" s="74"/>
      <c r="RAB264" s="74"/>
      <c r="RAC264" s="74"/>
      <c r="RAD264" s="74"/>
      <c r="RAE264" s="74"/>
      <c r="RAF264" s="74"/>
      <c r="RAG264" s="74"/>
      <c r="RAH264" s="74"/>
      <c r="RAI264" s="74"/>
      <c r="RAJ264" s="74"/>
      <c r="RAK264" s="74"/>
      <c r="RAL264" s="74"/>
      <c r="RAM264" s="74"/>
      <c r="RAN264" s="74"/>
      <c r="RAO264" s="74"/>
      <c r="RAP264" s="74"/>
      <c r="RAQ264" s="74"/>
      <c r="RAR264" s="74"/>
      <c r="RAS264" s="74"/>
      <c r="RAT264" s="74"/>
      <c r="RAU264" s="74"/>
      <c r="RAV264" s="74"/>
      <c r="RAW264" s="74"/>
      <c r="RAX264" s="74"/>
      <c r="RAY264" s="74"/>
      <c r="RAZ264" s="74"/>
      <c r="RBA264" s="74"/>
      <c r="RBB264" s="74"/>
      <c r="RBC264" s="74"/>
      <c r="RBD264" s="74"/>
      <c r="RBE264" s="74"/>
      <c r="RBF264" s="74"/>
      <c r="RBG264" s="74"/>
      <c r="RBH264" s="74"/>
      <c r="RBI264" s="74"/>
      <c r="RBJ264" s="74"/>
      <c r="RBK264" s="74"/>
      <c r="RBL264" s="74"/>
      <c r="RBM264" s="74"/>
      <c r="RBN264" s="74"/>
      <c r="RBO264" s="74"/>
      <c r="RBP264" s="74"/>
      <c r="RBQ264" s="74"/>
      <c r="RBR264" s="74"/>
      <c r="RBS264" s="74"/>
      <c r="RBT264" s="74"/>
      <c r="RBU264" s="74"/>
      <c r="RBV264" s="74"/>
      <c r="RBW264" s="74"/>
      <c r="RBX264" s="74"/>
      <c r="RBY264" s="74"/>
      <c r="RBZ264" s="74"/>
      <c r="RCA264" s="74"/>
      <c r="RCB264" s="74"/>
      <c r="RCC264" s="74"/>
      <c r="RCD264" s="74"/>
      <c r="RCE264" s="74"/>
      <c r="RCF264" s="74"/>
      <c r="RCG264" s="74"/>
      <c r="RCH264" s="74"/>
      <c r="RCI264" s="74"/>
      <c r="RCJ264" s="74"/>
      <c r="RCK264" s="74"/>
      <c r="RCL264" s="74"/>
      <c r="RCM264" s="74"/>
      <c r="RCN264" s="74"/>
      <c r="RCO264" s="74"/>
      <c r="RCP264" s="74"/>
      <c r="RCQ264" s="74"/>
      <c r="RCR264" s="74"/>
      <c r="RCS264" s="74"/>
      <c r="RCT264" s="74"/>
      <c r="RCU264" s="74"/>
      <c r="RCV264" s="74"/>
      <c r="RCW264" s="74"/>
      <c r="RCX264" s="74"/>
      <c r="RCY264" s="74"/>
      <c r="RCZ264" s="74"/>
      <c r="RDA264" s="74"/>
      <c r="RDB264" s="74"/>
      <c r="RDC264" s="74"/>
      <c r="RDD264" s="74"/>
      <c r="RDE264" s="74"/>
      <c r="RDF264" s="74"/>
      <c r="RDG264" s="74"/>
      <c r="RDH264" s="74"/>
      <c r="RDI264" s="74"/>
      <c r="RDJ264" s="74"/>
      <c r="RDK264" s="74"/>
      <c r="RDL264" s="74"/>
      <c r="RDM264" s="74"/>
      <c r="RDN264" s="74"/>
      <c r="RDO264" s="74"/>
      <c r="RDP264" s="74"/>
      <c r="RDQ264" s="74"/>
      <c r="RDR264" s="74"/>
      <c r="RDS264" s="74"/>
      <c r="RDT264" s="74"/>
      <c r="RDU264" s="74"/>
      <c r="RDV264" s="74"/>
      <c r="RDW264" s="74"/>
      <c r="RDX264" s="74"/>
      <c r="RDY264" s="74"/>
      <c r="RDZ264" s="74"/>
      <c r="REA264" s="74"/>
      <c r="REB264" s="74"/>
      <c r="REC264" s="74"/>
      <c r="RED264" s="74"/>
      <c r="REE264" s="74"/>
      <c r="REF264" s="74"/>
      <c r="REG264" s="74"/>
      <c r="REH264" s="74"/>
      <c r="REI264" s="74"/>
      <c r="REJ264" s="74"/>
      <c r="REK264" s="74"/>
      <c r="REL264" s="74"/>
      <c r="REM264" s="74"/>
      <c r="REN264" s="74"/>
      <c r="REO264" s="74"/>
      <c r="REP264" s="74"/>
      <c r="REQ264" s="74"/>
      <c r="RER264" s="74"/>
      <c r="RES264" s="74"/>
      <c r="RET264" s="74"/>
      <c r="REU264" s="74"/>
      <c r="REV264" s="74"/>
      <c r="REW264" s="74"/>
      <c r="REX264" s="74"/>
      <c r="REY264" s="74"/>
      <c r="REZ264" s="74"/>
      <c r="RFA264" s="74"/>
      <c r="RFB264" s="74"/>
      <c r="RFC264" s="74"/>
      <c r="RFD264" s="74"/>
      <c r="RFE264" s="74"/>
      <c r="RFF264" s="74"/>
      <c r="RFG264" s="74"/>
      <c r="RFH264" s="74"/>
      <c r="RFI264" s="74"/>
      <c r="RFJ264" s="74"/>
      <c r="RFK264" s="74"/>
      <c r="RFL264" s="74"/>
      <c r="RFM264" s="74"/>
      <c r="RFN264" s="74"/>
      <c r="RFO264" s="74"/>
      <c r="RFP264" s="74"/>
      <c r="RFQ264" s="74"/>
      <c r="RFR264" s="74"/>
      <c r="RFS264" s="74"/>
      <c r="RFT264" s="74"/>
      <c r="RFU264" s="74"/>
      <c r="RFV264" s="74"/>
      <c r="RFW264" s="74"/>
      <c r="RFX264" s="74"/>
      <c r="RFY264" s="74"/>
      <c r="RFZ264" s="74"/>
      <c r="RGA264" s="74"/>
      <c r="RGB264" s="74"/>
      <c r="RGC264" s="74"/>
      <c r="RGD264" s="74"/>
      <c r="RGE264" s="74"/>
      <c r="RGF264" s="74"/>
      <c r="RGG264" s="74"/>
      <c r="RGH264" s="74"/>
      <c r="RGI264" s="74"/>
      <c r="RGJ264" s="74"/>
      <c r="RGK264" s="74"/>
      <c r="RGL264" s="74"/>
      <c r="RGM264" s="74"/>
      <c r="RGN264" s="74"/>
      <c r="RGO264" s="74"/>
      <c r="RGP264" s="74"/>
      <c r="RGQ264" s="74"/>
      <c r="RGR264" s="74"/>
      <c r="RGS264" s="74"/>
      <c r="RGT264" s="74"/>
      <c r="RGU264" s="74"/>
      <c r="RGV264" s="74"/>
      <c r="RGW264" s="74"/>
      <c r="RGX264" s="74"/>
      <c r="RGY264" s="74"/>
      <c r="RGZ264" s="74"/>
      <c r="RHA264" s="74"/>
      <c r="RHB264" s="74"/>
      <c r="RHC264" s="74"/>
      <c r="RHD264" s="74"/>
      <c r="RHE264" s="74"/>
      <c r="RHF264" s="74"/>
      <c r="RHG264" s="74"/>
      <c r="RHH264" s="74"/>
      <c r="RHI264" s="74"/>
      <c r="RHJ264" s="74"/>
      <c r="RHK264" s="74"/>
      <c r="RHL264" s="74"/>
      <c r="RHM264" s="74"/>
      <c r="RHN264" s="74"/>
      <c r="RHO264" s="74"/>
      <c r="RHP264" s="74"/>
      <c r="RHQ264" s="74"/>
      <c r="RHR264" s="74"/>
      <c r="RHS264" s="74"/>
      <c r="RHT264" s="74"/>
      <c r="RHU264" s="74"/>
      <c r="RHV264" s="74"/>
      <c r="RHW264" s="74"/>
      <c r="RHX264" s="74"/>
      <c r="RHY264" s="74"/>
      <c r="RHZ264" s="74"/>
      <c r="RIA264" s="74"/>
      <c r="RIB264" s="74"/>
      <c r="RIC264" s="74"/>
      <c r="RID264" s="74"/>
      <c r="RIE264" s="74"/>
      <c r="RIF264" s="74"/>
      <c r="RIG264" s="74"/>
      <c r="RIH264" s="74"/>
      <c r="RII264" s="74"/>
      <c r="RIJ264" s="74"/>
      <c r="RIK264" s="74"/>
      <c r="RIL264" s="74"/>
      <c r="RIM264" s="74"/>
      <c r="RIN264" s="74"/>
      <c r="RIO264" s="74"/>
      <c r="RIP264" s="74"/>
      <c r="RIQ264" s="74"/>
      <c r="RIR264" s="74"/>
      <c r="RIS264" s="74"/>
      <c r="RIT264" s="74"/>
      <c r="RIU264" s="74"/>
      <c r="RIV264" s="74"/>
      <c r="RIW264" s="74"/>
      <c r="RIX264" s="74"/>
      <c r="RIY264" s="74"/>
      <c r="RIZ264" s="74"/>
      <c r="RJA264" s="74"/>
      <c r="RJB264" s="74"/>
      <c r="RJC264" s="74"/>
      <c r="RJD264" s="74"/>
      <c r="RJE264" s="74"/>
      <c r="RJF264" s="74"/>
      <c r="RJG264" s="74"/>
      <c r="RJH264" s="74"/>
      <c r="RJI264" s="74"/>
      <c r="RJJ264" s="74"/>
      <c r="RJK264" s="74"/>
      <c r="RJL264" s="74"/>
      <c r="RJM264" s="74"/>
      <c r="RJN264" s="74"/>
      <c r="RJO264" s="74"/>
      <c r="RJP264" s="74"/>
      <c r="RJQ264" s="74"/>
      <c r="RJR264" s="74"/>
      <c r="RJS264" s="74"/>
      <c r="RJT264" s="74"/>
      <c r="RJU264" s="74"/>
      <c r="RJV264" s="74"/>
      <c r="RJW264" s="74"/>
      <c r="RJX264" s="74"/>
      <c r="RJY264" s="74"/>
      <c r="RJZ264" s="74"/>
      <c r="RKA264" s="74"/>
      <c r="RKB264" s="74"/>
      <c r="RKC264" s="74"/>
      <c r="RKD264" s="74"/>
      <c r="RKE264" s="74"/>
      <c r="RKF264" s="74"/>
      <c r="RKG264" s="74"/>
      <c r="RKH264" s="74"/>
      <c r="RKI264" s="74"/>
      <c r="RKJ264" s="74"/>
      <c r="RKK264" s="74"/>
      <c r="RKL264" s="74"/>
      <c r="RKM264" s="74"/>
      <c r="RKN264" s="74"/>
      <c r="RKO264" s="74"/>
      <c r="RKP264" s="74"/>
      <c r="RKQ264" s="74"/>
      <c r="RKR264" s="74"/>
      <c r="RKS264" s="74"/>
      <c r="RKT264" s="74"/>
      <c r="RKU264" s="74"/>
      <c r="RKV264" s="74"/>
      <c r="RKW264" s="74"/>
      <c r="RKX264" s="74"/>
      <c r="RKY264" s="74"/>
      <c r="RKZ264" s="74"/>
      <c r="RLA264" s="74"/>
      <c r="RLB264" s="74"/>
      <c r="RLC264" s="74"/>
      <c r="RLD264" s="74"/>
      <c r="RLE264" s="74"/>
      <c r="RLF264" s="74"/>
      <c r="RLG264" s="74"/>
      <c r="RLH264" s="74"/>
      <c r="RLI264" s="74"/>
      <c r="RLJ264" s="74"/>
      <c r="RLK264" s="74"/>
      <c r="RLL264" s="74"/>
      <c r="RLM264" s="74"/>
      <c r="RLN264" s="74"/>
      <c r="RLO264" s="74"/>
      <c r="RLP264" s="74"/>
      <c r="RLQ264" s="74"/>
      <c r="RLR264" s="74"/>
      <c r="RLS264" s="74"/>
      <c r="RLT264" s="74"/>
      <c r="RLU264" s="74"/>
      <c r="RLV264" s="74"/>
      <c r="RLW264" s="74"/>
      <c r="RLX264" s="74"/>
      <c r="RLY264" s="74"/>
      <c r="RLZ264" s="74"/>
      <c r="RMA264" s="74"/>
      <c r="RMB264" s="74"/>
      <c r="RMC264" s="74"/>
      <c r="RMD264" s="74"/>
      <c r="RME264" s="74"/>
      <c r="RMF264" s="74"/>
      <c r="RMG264" s="74"/>
      <c r="RMH264" s="74"/>
      <c r="RMI264" s="74"/>
      <c r="RMJ264" s="74"/>
      <c r="RMK264" s="74"/>
      <c r="RML264" s="74"/>
      <c r="RMM264" s="74"/>
      <c r="RMN264" s="74"/>
      <c r="RMO264" s="74"/>
      <c r="RMP264" s="74"/>
      <c r="RMQ264" s="74"/>
      <c r="RMR264" s="74"/>
      <c r="RMS264" s="74"/>
      <c r="RMT264" s="74"/>
      <c r="RMU264" s="74"/>
      <c r="RMV264" s="74"/>
      <c r="RMW264" s="74"/>
      <c r="RMX264" s="74"/>
      <c r="RMY264" s="74"/>
      <c r="RMZ264" s="74"/>
      <c r="RNA264" s="74"/>
      <c r="RNB264" s="74"/>
      <c r="RNC264" s="74"/>
      <c r="RND264" s="74"/>
      <c r="RNE264" s="74"/>
      <c r="RNF264" s="74"/>
      <c r="RNG264" s="74"/>
      <c r="RNH264" s="74"/>
      <c r="RNI264" s="74"/>
      <c r="RNJ264" s="74"/>
      <c r="RNK264" s="74"/>
      <c r="RNL264" s="74"/>
      <c r="RNM264" s="74"/>
      <c r="RNN264" s="74"/>
      <c r="RNO264" s="74"/>
      <c r="RNP264" s="74"/>
      <c r="RNQ264" s="74"/>
      <c r="RNR264" s="74"/>
      <c r="RNS264" s="74"/>
      <c r="RNT264" s="74"/>
      <c r="RNU264" s="74"/>
      <c r="RNV264" s="74"/>
      <c r="RNW264" s="74"/>
      <c r="RNX264" s="74"/>
      <c r="RNY264" s="74"/>
      <c r="RNZ264" s="74"/>
      <c r="ROA264" s="74"/>
      <c r="ROB264" s="74"/>
      <c r="ROC264" s="74"/>
      <c r="ROD264" s="74"/>
      <c r="ROE264" s="74"/>
      <c r="ROF264" s="74"/>
      <c r="ROG264" s="74"/>
      <c r="ROH264" s="74"/>
      <c r="ROI264" s="74"/>
      <c r="ROJ264" s="74"/>
      <c r="ROK264" s="74"/>
      <c r="ROL264" s="74"/>
      <c r="ROM264" s="74"/>
      <c r="RON264" s="74"/>
      <c r="ROO264" s="74"/>
      <c r="ROP264" s="74"/>
      <c r="ROQ264" s="74"/>
      <c r="ROR264" s="74"/>
      <c r="ROS264" s="74"/>
      <c r="ROT264" s="74"/>
      <c r="ROU264" s="74"/>
      <c r="ROV264" s="74"/>
      <c r="ROW264" s="74"/>
      <c r="ROX264" s="74"/>
      <c r="ROY264" s="74"/>
      <c r="ROZ264" s="74"/>
      <c r="RPA264" s="74"/>
      <c r="RPB264" s="74"/>
      <c r="RPC264" s="74"/>
      <c r="RPD264" s="74"/>
      <c r="RPE264" s="74"/>
      <c r="RPF264" s="74"/>
      <c r="RPG264" s="74"/>
      <c r="RPH264" s="74"/>
      <c r="RPI264" s="74"/>
      <c r="RPJ264" s="74"/>
      <c r="RPK264" s="74"/>
      <c r="RPL264" s="74"/>
      <c r="RPM264" s="74"/>
      <c r="RPN264" s="74"/>
      <c r="RPO264" s="74"/>
      <c r="RPP264" s="74"/>
      <c r="RPQ264" s="74"/>
      <c r="RPR264" s="74"/>
      <c r="RPS264" s="74"/>
      <c r="RPT264" s="74"/>
      <c r="RPU264" s="74"/>
      <c r="RPV264" s="74"/>
      <c r="RPW264" s="74"/>
      <c r="RPX264" s="74"/>
      <c r="RPY264" s="74"/>
      <c r="RPZ264" s="74"/>
      <c r="RQA264" s="74"/>
      <c r="RQB264" s="74"/>
      <c r="RQC264" s="74"/>
      <c r="RQD264" s="74"/>
      <c r="RQE264" s="74"/>
      <c r="RQF264" s="74"/>
      <c r="RQG264" s="74"/>
      <c r="RQH264" s="74"/>
      <c r="RQI264" s="74"/>
      <c r="RQJ264" s="74"/>
      <c r="RQK264" s="74"/>
      <c r="RQL264" s="74"/>
      <c r="RQM264" s="74"/>
      <c r="RQN264" s="74"/>
      <c r="RQO264" s="74"/>
      <c r="RQP264" s="74"/>
      <c r="RQQ264" s="74"/>
      <c r="RQR264" s="74"/>
      <c r="RQS264" s="74"/>
      <c r="RQT264" s="74"/>
      <c r="RQU264" s="74"/>
      <c r="RQV264" s="74"/>
      <c r="RQW264" s="74"/>
      <c r="RQX264" s="74"/>
      <c r="RQY264" s="74"/>
      <c r="RQZ264" s="74"/>
      <c r="RRA264" s="74"/>
      <c r="RRB264" s="74"/>
      <c r="RRC264" s="74"/>
      <c r="RRD264" s="74"/>
      <c r="RRE264" s="74"/>
      <c r="RRF264" s="74"/>
      <c r="RRG264" s="74"/>
      <c r="RRH264" s="74"/>
      <c r="RRI264" s="74"/>
      <c r="RRJ264" s="74"/>
      <c r="RRK264" s="74"/>
      <c r="RRL264" s="74"/>
      <c r="RRM264" s="74"/>
      <c r="RRN264" s="74"/>
      <c r="RRO264" s="74"/>
      <c r="RRP264" s="74"/>
      <c r="RRQ264" s="74"/>
      <c r="RRR264" s="74"/>
      <c r="RRS264" s="74"/>
      <c r="RRT264" s="74"/>
      <c r="RRU264" s="74"/>
      <c r="RRV264" s="74"/>
      <c r="RRW264" s="74"/>
      <c r="RRX264" s="74"/>
      <c r="RRY264" s="74"/>
      <c r="RRZ264" s="74"/>
      <c r="RSA264" s="74"/>
      <c r="RSB264" s="74"/>
      <c r="RSC264" s="74"/>
      <c r="RSD264" s="74"/>
      <c r="RSE264" s="74"/>
      <c r="RSF264" s="74"/>
      <c r="RSG264" s="74"/>
      <c r="RSH264" s="74"/>
      <c r="RSI264" s="74"/>
      <c r="RSJ264" s="74"/>
      <c r="RSK264" s="74"/>
      <c r="RSL264" s="74"/>
      <c r="RSM264" s="74"/>
      <c r="RSN264" s="74"/>
      <c r="RSO264" s="74"/>
      <c r="RSP264" s="74"/>
      <c r="RSQ264" s="74"/>
      <c r="RSR264" s="74"/>
      <c r="RSS264" s="74"/>
      <c r="RST264" s="74"/>
      <c r="RSU264" s="74"/>
      <c r="RSV264" s="74"/>
      <c r="RSW264" s="74"/>
      <c r="RSX264" s="74"/>
      <c r="RSY264" s="74"/>
      <c r="RSZ264" s="74"/>
      <c r="RTA264" s="74"/>
      <c r="RTB264" s="74"/>
      <c r="RTC264" s="74"/>
      <c r="RTD264" s="74"/>
      <c r="RTE264" s="74"/>
      <c r="RTF264" s="74"/>
      <c r="RTG264" s="74"/>
      <c r="RTH264" s="74"/>
      <c r="RTI264" s="74"/>
      <c r="RTJ264" s="74"/>
      <c r="RTK264" s="74"/>
      <c r="RTL264" s="74"/>
      <c r="RTM264" s="74"/>
      <c r="RTN264" s="74"/>
      <c r="RTO264" s="74"/>
      <c r="RTP264" s="74"/>
      <c r="RTQ264" s="74"/>
      <c r="RTR264" s="74"/>
      <c r="RTS264" s="74"/>
      <c r="RTT264" s="74"/>
      <c r="RTU264" s="74"/>
      <c r="RTV264" s="74"/>
      <c r="RTW264" s="74"/>
      <c r="RTX264" s="74"/>
      <c r="RTY264" s="74"/>
      <c r="RTZ264" s="74"/>
      <c r="RUA264" s="74"/>
      <c r="RUB264" s="74"/>
      <c r="RUC264" s="74"/>
      <c r="RUD264" s="74"/>
      <c r="RUE264" s="74"/>
      <c r="RUF264" s="74"/>
      <c r="RUG264" s="74"/>
      <c r="RUH264" s="74"/>
      <c r="RUI264" s="74"/>
      <c r="RUJ264" s="74"/>
      <c r="RUK264" s="74"/>
      <c r="RUL264" s="74"/>
      <c r="RUM264" s="74"/>
      <c r="RUN264" s="74"/>
      <c r="RUO264" s="74"/>
      <c r="RUP264" s="74"/>
      <c r="RUQ264" s="74"/>
      <c r="RUR264" s="74"/>
      <c r="RUS264" s="74"/>
      <c r="RUT264" s="74"/>
      <c r="RUU264" s="74"/>
      <c r="RUV264" s="74"/>
      <c r="RUW264" s="74"/>
      <c r="RUX264" s="74"/>
      <c r="RUY264" s="74"/>
      <c r="RUZ264" s="74"/>
      <c r="RVA264" s="74"/>
      <c r="RVB264" s="74"/>
      <c r="RVC264" s="74"/>
      <c r="RVD264" s="74"/>
      <c r="RVE264" s="74"/>
      <c r="RVF264" s="74"/>
      <c r="RVG264" s="74"/>
      <c r="RVH264" s="74"/>
      <c r="RVI264" s="74"/>
      <c r="RVJ264" s="74"/>
      <c r="RVK264" s="74"/>
      <c r="RVL264" s="74"/>
      <c r="RVM264" s="74"/>
      <c r="RVN264" s="74"/>
      <c r="RVO264" s="74"/>
      <c r="RVP264" s="74"/>
      <c r="RVQ264" s="74"/>
      <c r="RVR264" s="74"/>
      <c r="RVS264" s="74"/>
      <c r="RVT264" s="74"/>
      <c r="RVU264" s="74"/>
      <c r="RVV264" s="74"/>
      <c r="RVW264" s="74"/>
      <c r="RVX264" s="74"/>
      <c r="RVY264" s="74"/>
      <c r="RVZ264" s="74"/>
      <c r="RWA264" s="74"/>
      <c r="RWB264" s="74"/>
      <c r="RWC264" s="74"/>
      <c r="RWD264" s="74"/>
      <c r="RWE264" s="74"/>
      <c r="RWF264" s="74"/>
      <c r="RWG264" s="74"/>
      <c r="RWH264" s="74"/>
      <c r="RWI264" s="74"/>
      <c r="RWJ264" s="74"/>
      <c r="RWK264" s="74"/>
      <c r="RWL264" s="74"/>
      <c r="RWM264" s="74"/>
      <c r="RWN264" s="74"/>
      <c r="RWO264" s="74"/>
      <c r="RWP264" s="74"/>
      <c r="RWQ264" s="74"/>
      <c r="RWR264" s="74"/>
      <c r="RWS264" s="74"/>
      <c r="RWT264" s="74"/>
      <c r="RWU264" s="74"/>
      <c r="RWV264" s="74"/>
      <c r="RWW264" s="74"/>
      <c r="RWX264" s="74"/>
      <c r="RWY264" s="74"/>
      <c r="RWZ264" s="74"/>
      <c r="RXA264" s="74"/>
      <c r="RXB264" s="74"/>
      <c r="RXC264" s="74"/>
      <c r="RXD264" s="74"/>
      <c r="RXE264" s="74"/>
      <c r="RXF264" s="74"/>
      <c r="RXG264" s="74"/>
      <c r="RXH264" s="74"/>
      <c r="RXI264" s="74"/>
      <c r="RXJ264" s="74"/>
      <c r="RXK264" s="74"/>
      <c r="RXL264" s="74"/>
      <c r="RXM264" s="74"/>
      <c r="RXN264" s="74"/>
      <c r="RXO264" s="74"/>
      <c r="RXP264" s="74"/>
      <c r="RXQ264" s="74"/>
      <c r="RXR264" s="74"/>
      <c r="RXS264" s="74"/>
      <c r="RXT264" s="74"/>
      <c r="RXU264" s="74"/>
      <c r="RXV264" s="74"/>
      <c r="RXW264" s="74"/>
      <c r="RXX264" s="74"/>
      <c r="RXY264" s="74"/>
      <c r="RXZ264" s="74"/>
      <c r="RYA264" s="74"/>
      <c r="RYB264" s="74"/>
      <c r="RYC264" s="74"/>
      <c r="RYD264" s="74"/>
      <c r="RYE264" s="74"/>
      <c r="RYF264" s="74"/>
      <c r="RYG264" s="74"/>
      <c r="RYH264" s="74"/>
      <c r="RYI264" s="74"/>
      <c r="RYJ264" s="74"/>
      <c r="RYK264" s="74"/>
      <c r="RYL264" s="74"/>
      <c r="RYM264" s="74"/>
      <c r="RYN264" s="74"/>
      <c r="RYO264" s="74"/>
      <c r="RYP264" s="74"/>
      <c r="RYQ264" s="74"/>
      <c r="RYR264" s="74"/>
      <c r="RYS264" s="74"/>
      <c r="RYT264" s="74"/>
      <c r="RYU264" s="74"/>
      <c r="RYV264" s="74"/>
      <c r="RYW264" s="74"/>
      <c r="RYX264" s="74"/>
      <c r="RYY264" s="74"/>
      <c r="RYZ264" s="74"/>
      <c r="RZA264" s="74"/>
      <c r="RZB264" s="74"/>
      <c r="RZC264" s="74"/>
      <c r="RZD264" s="74"/>
      <c r="RZE264" s="74"/>
      <c r="RZF264" s="74"/>
      <c r="RZG264" s="74"/>
      <c r="RZH264" s="74"/>
      <c r="RZI264" s="74"/>
      <c r="RZJ264" s="74"/>
      <c r="RZK264" s="74"/>
      <c r="RZL264" s="74"/>
      <c r="RZM264" s="74"/>
      <c r="RZN264" s="74"/>
      <c r="RZO264" s="74"/>
      <c r="RZP264" s="74"/>
      <c r="RZQ264" s="74"/>
      <c r="RZR264" s="74"/>
      <c r="RZS264" s="74"/>
      <c r="RZT264" s="74"/>
      <c r="RZU264" s="74"/>
      <c r="RZV264" s="74"/>
      <c r="RZW264" s="74"/>
      <c r="RZX264" s="74"/>
      <c r="RZY264" s="74"/>
      <c r="RZZ264" s="74"/>
      <c r="SAA264" s="74"/>
      <c r="SAB264" s="74"/>
      <c r="SAC264" s="74"/>
      <c r="SAD264" s="74"/>
      <c r="SAE264" s="74"/>
      <c r="SAF264" s="74"/>
      <c r="SAG264" s="74"/>
      <c r="SAH264" s="74"/>
      <c r="SAI264" s="74"/>
      <c r="SAJ264" s="74"/>
      <c r="SAK264" s="74"/>
      <c r="SAL264" s="74"/>
      <c r="SAM264" s="74"/>
      <c r="SAN264" s="74"/>
      <c r="SAO264" s="74"/>
      <c r="SAP264" s="74"/>
      <c r="SAQ264" s="74"/>
      <c r="SAR264" s="74"/>
      <c r="SAS264" s="74"/>
      <c r="SAT264" s="74"/>
      <c r="SAU264" s="74"/>
      <c r="SAV264" s="74"/>
      <c r="SAW264" s="74"/>
      <c r="SAX264" s="74"/>
      <c r="SAY264" s="74"/>
      <c r="SAZ264" s="74"/>
      <c r="SBA264" s="74"/>
      <c r="SBB264" s="74"/>
      <c r="SBC264" s="74"/>
      <c r="SBD264" s="74"/>
      <c r="SBE264" s="74"/>
      <c r="SBF264" s="74"/>
      <c r="SBG264" s="74"/>
      <c r="SBH264" s="74"/>
      <c r="SBI264" s="74"/>
      <c r="SBJ264" s="74"/>
      <c r="SBK264" s="74"/>
      <c r="SBL264" s="74"/>
      <c r="SBM264" s="74"/>
      <c r="SBN264" s="74"/>
      <c r="SBO264" s="74"/>
      <c r="SBP264" s="74"/>
      <c r="SBQ264" s="74"/>
      <c r="SBR264" s="74"/>
      <c r="SBS264" s="74"/>
      <c r="SBT264" s="74"/>
      <c r="SBU264" s="74"/>
      <c r="SBV264" s="74"/>
      <c r="SBW264" s="74"/>
      <c r="SBX264" s="74"/>
      <c r="SBY264" s="74"/>
      <c r="SBZ264" s="74"/>
      <c r="SCA264" s="74"/>
      <c r="SCB264" s="74"/>
      <c r="SCC264" s="74"/>
      <c r="SCD264" s="74"/>
      <c r="SCE264" s="74"/>
      <c r="SCF264" s="74"/>
      <c r="SCG264" s="74"/>
      <c r="SCH264" s="74"/>
      <c r="SCI264" s="74"/>
      <c r="SCJ264" s="74"/>
      <c r="SCK264" s="74"/>
      <c r="SCL264" s="74"/>
      <c r="SCM264" s="74"/>
      <c r="SCN264" s="74"/>
      <c r="SCO264" s="74"/>
      <c r="SCP264" s="74"/>
      <c r="SCQ264" s="74"/>
      <c r="SCR264" s="74"/>
      <c r="SCS264" s="74"/>
      <c r="SCT264" s="74"/>
      <c r="SCU264" s="74"/>
      <c r="SCV264" s="74"/>
      <c r="SCW264" s="74"/>
      <c r="SCX264" s="74"/>
      <c r="SCY264" s="74"/>
      <c r="SCZ264" s="74"/>
      <c r="SDA264" s="74"/>
      <c r="SDB264" s="74"/>
      <c r="SDC264" s="74"/>
      <c r="SDD264" s="74"/>
      <c r="SDE264" s="74"/>
      <c r="SDF264" s="74"/>
      <c r="SDG264" s="74"/>
      <c r="SDH264" s="74"/>
      <c r="SDI264" s="74"/>
      <c r="SDJ264" s="74"/>
      <c r="SDK264" s="74"/>
      <c r="SDL264" s="74"/>
      <c r="SDM264" s="74"/>
      <c r="SDN264" s="74"/>
      <c r="SDO264" s="74"/>
      <c r="SDP264" s="74"/>
      <c r="SDQ264" s="74"/>
      <c r="SDR264" s="74"/>
      <c r="SDS264" s="74"/>
      <c r="SDT264" s="74"/>
      <c r="SDU264" s="74"/>
      <c r="SDV264" s="74"/>
      <c r="SDW264" s="74"/>
      <c r="SDX264" s="74"/>
      <c r="SDY264" s="74"/>
      <c r="SDZ264" s="74"/>
      <c r="SEA264" s="74"/>
      <c r="SEB264" s="74"/>
      <c r="SEC264" s="74"/>
      <c r="SED264" s="74"/>
      <c r="SEE264" s="74"/>
      <c r="SEF264" s="74"/>
      <c r="SEG264" s="74"/>
      <c r="SEH264" s="74"/>
      <c r="SEI264" s="74"/>
      <c r="SEJ264" s="74"/>
      <c r="SEK264" s="74"/>
      <c r="SEL264" s="74"/>
      <c r="SEM264" s="74"/>
      <c r="SEN264" s="74"/>
      <c r="SEO264" s="74"/>
      <c r="SEP264" s="74"/>
      <c r="SEQ264" s="74"/>
      <c r="SER264" s="74"/>
      <c r="SES264" s="74"/>
      <c r="SET264" s="74"/>
      <c r="SEU264" s="74"/>
      <c r="SEV264" s="74"/>
      <c r="SEW264" s="74"/>
      <c r="SEX264" s="74"/>
      <c r="SEY264" s="74"/>
      <c r="SEZ264" s="74"/>
      <c r="SFA264" s="74"/>
      <c r="SFB264" s="74"/>
      <c r="SFC264" s="74"/>
      <c r="SFD264" s="74"/>
      <c r="SFE264" s="74"/>
      <c r="SFF264" s="74"/>
      <c r="SFG264" s="74"/>
      <c r="SFH264" s="74"/>
      <c r="SFI264" s="74"/>
      <c r="SFJ264" s="74"/>
      <c r="SFK264" s="74"/>
      <c r="SFL264" s="74"/>
      <c r="SFM264" s="74"/>
      <c r="SFN264" s="74"/>
      <c r="SFO264" s="74"/>
      <c r="SFP264" s="74"/>
      <c r="SFQ264" s="74"/>
      <c r="SFR264" s="74"/>
      <c r="SFS264" s="74"/>
      <c r="SFT264" s="74"/>
      <c r="SFU264" s="74"/>
      <c r="SFV264" s="74"/>
      <c r="SFW264" s="74"/>
      <c r="SFX264" s="74"/>
      <c r="SFY264" s="74"/>
      <c r="SFZ264" s="74"/>
      <c r="SGA264" s="74"/>
      <c r="SGB264" s="74"/>
      <c r="SGC264" s="74"/>
      <c r="SGD264" s="74"/>
      <c r="SGE264" s="74"/>
      <c r="SGF264" s="74"/>
      <c r="SGG264" s="74"/>
      <c r="SGH264" s="74"/>
      <c r="SGI264" s="74"/>
      <c r="SGJ264" s="74"/>
      <c r="SGK264" s="74"/>
      <c r="SGL264" s="74"/>
      <c r="SGM264" s="74"/>
      <c r="SGN264" s="74"/>
      <c r="SGO264" s="74"/>
      <c r="SGP264" s="74"/>
      <c r="SGQ264" s="74"/>
      <c r="SGR264" s="74"/>
      <c r="SGS264" s="74"/>
      <c r="SGT264" s="74"/>
      <c r="SGU264" s="74"/>
      <c r="SGV264" s="74"/>
      <c r="SGW264" s="74"/>
      <c r="SGX264" s="74"/>
      <c r="SGY264" s="74"/>
      <c r="SGZ264" s="74"/>
      <c r="SHA264" s="74"/>
      <c r="SHB264" s="74"/>
      <c r="SHC264" s="74"/>
      <c r="SHD264" s="74"/>
      <c r="SHE264" s="74"/>
      <c r="SHF264" s="74"/>
      <c r="SHG264" s="74"/>
      <c r="SHH264" s="74"/>
      <c r="SHI264" s="74"/>
      <c r="SHJ264" s="74"/>
      <c r="SHK264" s="74"/>
      <c r="SHL264" s="74"/>
      <c r="SHM264" s="74"/>
      <c r="SHN264" s="74"/>
      <c r="SHO264" s="74"/>
      <c r="SHP264" s="74"/>
      <c r="SHQ264" s="74"/>
      <c r="SHR264" s="74"/>
      <c r="SHS264" s="74"/>
      <c r="SHT264" s="74"/>
      <c r="SHU264" s="74"/>
      <c r="SHV264" s="74"/>
      <c r="SHW264" s="74"/>
      <c r="SHX264" s="74"/>
      <c r="SHY264" s="74"/>
      <c r="SHZ264" s="74"/>
      <c r="SIA264" s="74"/>
      <c r="SIB264" s="74"/>
      <c r="SIC264" s="74"/>
      <c r="SID264" s="74"/>
      <c r="SIE264" s="74"/>
      <c r="SIF264" s="74"/>
      <c r="SIG264" s="74"/>
      <c r="SIH264" s="74"/>
      <c r="SII264" s="74"/>
      <c r="SIJ264" s="74"/>
      <c r="SIK264" s="74"/>
      <c r="SIL264" s="74"/>
      <c r="SIM264" s="74"/>
      <c r="SIN264" s="74"/>
      <c r="SIO264" s="74"/>
      <c r="SIP264" s="74"/>
      <c r="SIQ264" s="74"/>
      <c r="SIR264" s="74"/>
      <c r="SIS264" s="74"/>
      <c r="SIT264" s="74"/>
      <c r="SIU264" s="74"/>
      <c r="SIV264" s="74"/>
      <c r="SIW264" s="74"/>
      <c r="SIX264" s="74"/>
      <c r="SIY264" s="74"/>
      <c r="SIZ264" s="74"/>
      <c r="SJA264" s="74"/>
      <c r="SJB264" s="74"/>
      <c r="SJC264" s="74"/>
      <c r="SJD264" s="74"/>
      <c r="SJE264" s="74"/>
      <c r="SJF264" s="74"/>
      <c r="SJG264" s="74"/>
      <c r="SJH264" s="74"/>
      <c r="SJI264" s="74"/>
      <c r="SJJ264" s="74"/>
      <c r="SJK264" s="74"/>
      <c r="SJL264" s="74"/>
      <c r="SJM264" s="74"/>
      <c r="SJN264" s="74"/>
      <c r="SJO264" s="74"/>
      <c r="SJP264" s="74"/>
      <c r="SJQ264" s="74"/>
      <c r="SJR264" s="74"/>
      <c r="SJS264" s="74"/>
      <c r="SJT264" s="74"/>
      <c r="SJU264" s="74"/>
      <c r="SJV264" s="74"/>
      <c r="SJW264" s="74"/>
      <c r="SJX264" s="74"/>
      <c r="SJY264" s="74"/>
      <c r="SJZ264" s="74"/>
      <c r="SKA264" s="74"/>
      <c r="SKB264" s="74"/>
      <c r="SKC264" s="74"/>
      <c r="SKD264" s="74"/>
      <c r="SKE264" s="74"/>
      <c r="SKF264" s="74"/>
      <c r="SKG264" s="74"/>
      <c r="SKH264" s="74"/>
      <c r="SKI264" s="74"/>
      <c r="SKJ264" s="74"/>
      <c r="SKK264" s="74"/>
      <c r="SKL264" s="74"/>
      <c r="SKM264" s="74"/>
      <c r="SKN264" s="74"/>
      <c r="SKO264" s="74"/>
      <c r="SKP264" s="74"/>
      <c r="SKQ264" s="74"/>
      <c r="SKR264" s="74"/>
      <c r="SKS264" s="74"/>
      <c r="SKT264" s="74"/>
      <c r="SKU264" s="74"/>
      <c r="SKV264" s="74"/>
      <c r="SKW264" s="74"/>
      <c r="SKX264" s="74"/>
      <c r="SKY264" s="74"/>
      <c r="SKZ264" s="74"/>
      <c r="SLA264" s="74"/>
      <c r="SLB264" s="74"/>
      <c r="SLC264" s="74"/>
      <c r="SLD264" s="74"/>
      <c r="SLE264" s="74"/>
      <c r="SLF264" s="74"/>
      <c r="SLG264" s="74"/>
      <c r="SLH264" s="74"/>
      <c r="SLI264" s="74"/>
      <c r="SLJ264" s="74"/>
      <c r="SLK264" s="74"/>
      <c r="SLL264" s="74"/>
      <c r="SLM264" s="74"/>
      <c r="SLN264" s="74"/>
      <c r="SLO264" s="74"/>
      <c r="SLP264" s="74"/>
      <c r="SLQ264" s="74"/>
      <c r="SLR264" s="74"/>
      <c r="SLS264" s="74"/>
      <c r="SLT264" s="74"/>
      <c r="SLU264" s="74"/>
      <c r="SLV264" s="74"/>
      <c r="SLW264" s="74"/>
      <c r="SLX264" s="74"/>
      <c r="SLY264" s="74"/>
      <c r="SLZ264" s="74"/>
      <c r="SMA264" s="74"/>
      <c r="SMB264" s="74"/>
      <c r="SMC264" s="74"/>
      <c r="SMD264" s="74"/>
      <c r="SME264" s="74"/>
      <c r="SMF264" s="74"/>
      <c r="SMG264" s="74"/>
      <c r="SMH264" s="74"/>
      <c r="SMI264" s="74"/>
      <c r="SMJ264" s="74"/>
      <c r="SMK264" s="74"/>
      <c r="SML264" s="74"/>
      <c r="SMM264" s="74"/>
      <c r="SMN264" s="74"/>
      <c r="SMO264" s="74"/>
      <c r="SMP264" s="74"/>
      <c r="SMQ264" s="74"/>
      <c r="SMR264" s="74"/>
      <c r="SMS264" s="74"/>
      <c r="SMT264" s="74"/>
      <c r="SMU264" s="74"/>
      <c r="SMV264" s="74"/>
      <c r="SMW264" s="74"/>
      <c r="SMX264" s="74"/>
      <c r="SMY264" s="74"/>
      <c r="SMZ264" s="74"/>
      <c r="SNA264" s="74"/>
      <c r="SNB264" s="74"/>
      <c r="SNC264" s="74"/>
      <c r="SND264" s="74"/>
      <c r="SNE264" s="74"/>
      <c r="SNF264" s="74"/>
      <c r="SNG264" s="74"/>
      <c r="SNH264" s="74"/>
      <c r="SNI264" s="74"/>
      <c r="SNJ264" s="74"/>
      <c r="SNK264" s="74"/>
      <c r="SNL264" s="74"/>
      <c r="SNM264" s="74"/>
      <c r="SNN264" s="74"/>
      <c r="SNO264" s="74"/>
      <c r="SNP264" s="74"/>
      <c r="SNQ264" s="74"/>
      <c r="SNR264" s="74"/>
      <c r="SNS264" s="74"/>
      <c r="SNT264" s="74"/>
      <c r="SNU264" s="74"/>
      <c r="SNV264" s="74"/>
      <c r="SNW264" s="74"/>
      <c r="SNX264" s="74"/>
      <c r="SNY264" s="74"/>
      <c r="SNZ264" s="74"/>
      <c r="SOA264" s="74"/>
      <c r="SOB264" s="74"/>
      <c r="SOC264" s="74"/>
      <c r="SOD264" s="74"/>
      <c r="SOE264" s="74"/>
      <c r="SOF264" s="74"/>
      <c r="SOG264" s="74"/>
      <c r="SOH264" s="74"/>
      <c r="SOI264" s="74"/>
      <c r="SOJ264" s="74"/>
      <c r="SOK264" s="74"/>
      <c r="SOL264" s="74"/>
      <c r="SOM264" s="74"/>
      <c r="SON264" s="74"/>
      <c r="SOO264" s="74"/>
      <c r="SOP264" s="74"/>
      <c r="SOQ264" s="74"/>
      <c r="SOR264" s="74"/>
      <c r="SOS264" s="74"/>
      <c r="SOT264" s="74"/>
      <c r="SOU264" s="74"/>
      <c r="SOV264" s="74"/>
      <c r="SOW264" s="74"/>
      <c r="SOX264" s="74"/>
      <c r="SOY264" s="74"/>
      <c r="SOZ264" s="74"/>
      <c r="SPA264" s="74"/>
      <c r="SPB264" s="74"/>
      <c r="SPC264" s="74"/>
      <c r="SPD264" s="74"/>
      <c r="SPE264" s="74"/>
      <c r="SPF264" s="74"/>
      <c r="SPG264" s="74"/>
      <c r="SPH264" s="74"/>
      <c r="SPI264" s="74"/>
      <c r="SPJ264" s="74"/>
      <c r="SPK264" s="74"/>
      <c r="SPL264" s="74"/>
      <c r="SPM264" s="74"/>
      <c r="SPN264" s="74"/>
      <c r="SPO264" s="74"/>
      <c r="SPP264" s="74"/>
      <c r="SPQ264" s="74"/>
      <c r="SPR264" s="74"/>
      <c r="SPS264" s="74"/>
      <c r="SPT264" s="74"/>
      <c r="SPU264" s="74"/>
      <c r="SPV264" s="74"/>
      <c r="SPW264" s="74"/>
      <c r="SPX264" s="74"/>
      <c r="SPY264" s="74"/>
      <c r="SPZ264" s="74"/>
      <c r="SQA264" s="74"/>
      <c r="SQB264" s="74"/>
      <c r="SQC264" s="74"/>
      <c r="SQD264" s="74"/>
      <c r="SQE264" s="74"/>
      <c r="SQF264" s="74"/>
      <c r="SQG264" s="74"/>
      <c r="SQH264" s="74"/>
      <c r="SQI264" s="74"/>
      <c r="SQJ264" s="74"/>
      <c r="SQK264" s="74"/>
      <c r="SQL264" s="74"/>
      <c r="SQM264" s="74"/>
      <c r="SQN264" s="74"/>
      <c r="SQO264" s="74"/>
      <c r="SQP264" s="74"/>
      <c r="SQQ264" s="74"/>
      <c r="SQR264" s="74"/>
      <c r="SQS264" s="74"/>
      <c r="SQT264" s="74"/>
      <c r="SQU264" s="74"/>
      <c r="SQV264" s="74"/>
      <c r="SQW264" s="74"/>
      <c r="SQX264" s="74"/>
      <c r="SQY264" s="74"/>
      <c r="SQZ264" s="74"/>
      <c r="SRA264" s="74"/>
      <c r="SRB264" s="74"/>
      <c r="SRC264" s="74"/>
      <c r="SRD264" s="74"/>
      <c r="SRE264" s="74"/>
      <c r="SRF264" s="74"/>
      <c r="SRG264" s="74"/>
      <c r="SRH264" s="74"/>
      <c r="SRI264" s="74"/>
      <c r="SRJ264" s="74"/>
      <c r="SRK264" s="74"/>
      <c r="SRL264" s="74"/>
      <c r="SRM264" s="74"/>
      <c r="SRN264" s="74"/>
      <c r="SRO264" s="74"/>
      <c r="SRP264" s="74"/>
      <c r="SRQ264" s="74"/>
      <c r="SRR264" s="74"/>
      <c r="SRS264" s="74"/>
      <c r="SRT264" s="74"/>
      <c r="SRU264" s="74"/>
      <c r="SRV264" s="74"/>
      <c r="SRW264" s="74"/>
      <c r="SRX264" s="74"/>
      <c r="SRY264" s="74"/>
      <c r="SRZ264" s="74"/>
      <c r="SSA264" s="74"/>
      <c r="SSB264" s="74"/>
      <c r="SSC264" s="74"/>
      <c r="SSD264" s="74"/>
      <c r="SSE264" s="74"/>
      <c r="SSF264" s="74"/>
      <c r="SSG264" s="74"/>
      <c r="SSH264" s="74"/>
      <c r="SSI264" s="74"/>
      <c r="SSJ264" s="74"/>
      <c r="SSK264" s="74"/>
      <c r="SSL264" s="74"/>
      <c r="SSM264" s="74"/>
      <c r="SSN264" s="74"/>
      <c r="SSO264" s="74"/>
      <c r="SSP264" s="74"/>
      <c r="SSQ264" s="74"/>
      <c r="SSR264" s="74"/>
      <c r="SSS264" s="74"/>
      <c r="SST264" s="74"/>
      <c r="SSU264" s="74"/>
      <c r="SSV264" s="74"/>
      <c r="SSW264" s="74"/>
      <c r="SSX264" s="74"/>
      <c r="SSY264" s="74"/>
      <c r="SSZ264" s="74"/>
      <c r="STA264" s="74"/>
      <c r="STB264" s="74"/>
      <c r="STC264" s="74"/>
      <c r="STD264" s="74"/>
      <c r="STE264" s="74"/>
      <c r="STF264" s="74"/>
      <c r="STG264" s="74"/>
      <c r="STH264" s="74"/>
      <c r="STI264" s="74"/>
      <c r="STJ264" s="74"/>
      <c r="STK264" s="74"/>
      <c r="STL264" s="74"/>
      <c r="STM264" s="74"/>
      <c r="STN264" s="74"/>
      <c r="STO264" s="74"/>
      <c r="STP264" s="74"/>
      <c r="STQ264" s="74"/>
      <c r="STR264" s="74"/>
      <c r="STS264" s="74"/>
      <c r="STT264" s="74"/>
      <c r="STU264" s="74"/>
      <c r="STV264" s="74"/>
      <c r="STW264" s="74"/>
      <c r="STX264" s="74"/>
      <c r="STY264" s="74"/>
      <c r="STZ264" s="74"/>
      <c r="SUA264" s="74"/>
      <c r="SUB264" s="74"/>
      <c r="SUC264" s="74"/>
      <c r="SUD264" s="74"/>
      <c r="SUE264" s="74"/>
      <c r="SUF264" s="74"/>
      <c r="SUG264" s="74"/>
      <c r="SUH264" s="74"/>
      <c r="SUI264" s="74"/>
      <c r="SUJ264" s="74"/>
      <c r="SUK264" s="74"/>
      <c r="SUL264" s="74"/>
      <c r="SUM264" s="74"/>
      <c r="SUN264" s="74"/>
      <c r="SUO264" s="74"/>
      <c r="SUP264" s="74"/>
      <c r="SUQ264" s="74"/>
      <c r="SUR264" s="74"/>
      <c r="SUS264" s="74"/>
      <c r="SUT264" s="74"/>
      <c r="SUU264" s="74"/>
      <c r="SUV264" s="74"/>
      <c r="SUW264" s="74"/>
      <c r="SUX264" s="74"/>
      <c r="SUY264" s="74"/>
      <c r="SUZ264" s="74"/>
      <c r="SVA264" s="74"/>
      <c r="SVB264" s="74"/>
      <c r="SVC264" s="74"/>
      <c r="SVD264" s="74"/>
      <c r="SVE264" s="74"/>
      <c r="SVF264" s="74"/>
      <c r="SVG264" s="74"/>
      <c r="SVH264" s="74"/>
      <c r="SVI264" s="74"/>
      <c r="SVJ264" s="74"/>
      <c r="SVK264" s="74"/>
      <c r="SVL264" s="74"/>
      <c r="SVM264" s="74"/>
      <c r="SVN264" s="74"/>
      <c r="SVO264" s="74"/>
      <c r="SVP264" s="74"/>
      <c r="SVQ264" s="74"/>
      <c r="SVR264" s="74"/>
      <c r="SVS264" s="74"/>
      <c r="SVT264" s="74"/>
      <c r="SVU264" s="74"/>
      <c r="SVV264" s="74"/>
      <c r="SVW264" s="74"/>
      <c r="SVX264" s="74"/>
      <c r="SVY264" s="74"/>
      <c r="SVZ264" s="74"/>
      <c r="SWA264" s="74"/>
      <c r="SWB264" s="74"/>
      <c r="SWC264" s="74"/>
      <c r="SWD264" s="74"/>
      <c r="SWE264" s="74"/>
      <c r="SWF264" s="74"/>
      <c r="SWG264" s="74"/>
      <c r="SWH264" s="74"/>
      <c r="SWI264" s="74"/>
      <c r="SWJ264" s="74"/>
      <c r="SWK264" s="74"/>
      <c r="SWL264" s="74"/>
      <c r="SWM264" s="74"/>
      <c r="SWN264" s="74"/>
      <c r="SWO264" s="74"/>
      <c r="SWP264" s="74"/>
      <c r="SWQ264" s="74"/>
      <c r="SWR264" s="74"/>
      <c r="SWS264" s="74"/>
      <c r="SWT264" s="74"/>
      <c r="SWU264" s="74"/>
      <c r="SWV264" s="74"/>
      <c r="SWW264" s="74"/>
      <c r="SWX264" s="74"/>
      <c r="SWY264" s="74"/>
      <c r="SWZ264" s="74"/>
      <c r="SXA264" s="74"/>
      <c r="SXB264" s="74"/>
      <c r="SXC264" s="74"/>
      <c r="SXD264" s="74"/>
      <c r="SXE264" s="74"/>
      <c r="SXF264" s="74"/>
      <c r="SXG264" s="74"/>
      <c r="SXH264" s="74"/>
      <c r="SXI264" s="74"/>
      <c r="SXJ264" s="74"/>
      <c r="SXK264" s="74"/>
      <c r="SXL264" s="74"/>
      <c r="SXM264" s="74"/>
      <c r="SXN264" s="74"/>
      <c r="SXO264" s="74"/>
      <c r="SXP264" s="74"/>
      <c r="SXQ264" s="74"/>
      <c r="SXR264" s="74"/>
      <c r="SXS264" s="74"/>
      <c r="SXT264" s="74"/>
      <c r="SXU264" s="74"/>
      <c r="SXV264" s="74"/>
      <c r="SXW264" s="74"/>
      <c r="SXX264" s="74"/>
      <c r="SXY264" s="74"/>
      <c r="SXZ264" s="74"/>
      <c r="SYA264" s="74"/>
      <c r="SYB264" s="74"/>
      <c r="SYC264" s="74"/>
      <c r="SYD264" s="74"/>
      <c r="SYE264" s="74"/>
      <c r="SYF264" s="74"/>
      <c r="SYG264" s="74"/>
      <c r="SYH264" s="74"/>
      <c r="SYI264" s="74"/>
      <c r="SYJ264" s="74"/>
      <c r="SYK264" s="74"/>
      <c r="SYL264" s="74"/>
      <c r="SYM264" s="74"/>
      <c r="SYN264" s="74"/>
      <c r="SYO264" s="74"/>
      <c r="SYP264" s="74"/>
      <c r="SYQ264" s="74"/>
      <c r="SYR264" s="74"/>
      <c r="SYS264" s="74"/>
      <c r="SYT264" s="74"/>
      <c r="SYU264" s="74"/>
      <c r="SYV264" s="74"/>
      <c r="SYW264" s="74"/>
      <c r="SYX264" s="74"/>
      <c r="SYY264" s="74"/>
      <c r="SYZ264" s="74"/>
      <c r="SZA264" s="74"/>
      <c r="SZB264" s="74"/>
      <c r="SZC264" s="74"/>
      <c r="SZD264" s="74"/>
      <c r="SZE264" s="74"/>
      <c r="SZF264" s="74"/>
      <c r="SZG264" s="74"/>
      <c r="SZH264" s="74"/>
      <c r="SZI264" s="74"/>
      <c r="SZJ264" s="74"/>
      <c r="SZK264" s="74"/>
      <c r="SZL264" s="74"/>
      <c r="SZM264" s="74"/>
      <c r="SZN264" s="74"/>
      <c r="SZO264" s="74"/>
      <c r="SZP264" s="74"/>
      <c r="SZQ264" s="74"/>
      <c r="SZR264" s="74"/>
      <c r="SZS264" s="74"/>
      <c r="SZT264" s="74"/>
      <c r="SZU264" s="74"/>
      <c r="SZV264" s="74"/>
      <c r="SZW264" s="74"/>
      <c r="SZX264" s="74"/>
      <c r="SZY264" s="74"/>
      <c r="SZZ264" s="74"/>
      <c r="TAA264" s="74"/>
      <c r="TAB264" s="74"/>
      <c r="TAC264" s="74"/>
      <c r="TAD264" s="74"/>
      <c r="TAE264" s="74"/>
      <c r="TAF264" s="74"/>
      <c r="TAG264" s="74"/>
      <c r="TAH264" s="74"/>
      <c r="TAI264" s="74"/>
      <c r="TAJ264" s="74"/>
      <c r="TAK264" s="74"/>
      <c r="TAL264" s="74"/>
      <c r="TAM264" s="74"/>
      <c r="TAN264" s="74"/>
      <c r="TAO264" s="74"/>
      <c r="TAP264" s="74"/>
      <c r="TAQ264" s="74"/>
      <c r="TAR264" s="74"/>
      <c r="TAS264" s="74"/>
      <c r="TAT264" s="74"/>
      <c r="TAU264" s="74"/>
      <c r="TAV264" s="74"/>
      <c r="TAW264" s="74"/>
      <c r="TAX264" s="74"/>
      <c r="TAY264" s="74"/>
      <c r="TAZ264" s="74"/>
      <c r="TBA264" s="74"/>
      <c r="TBB264" s="74"/>
      <c r="TBC264" s="74"/>
      <c r="TBD264" s="74"/>
      <c r="TBE264" s="74"/>
      <c r="TBF264" s="74"/>
      <c r="TBG264" s="74"/>
      <c r="TBH264" s="74"/>
      <c r="TBI264" s="74"/>
      <c r="TBJ264" s="74"/>
      <c r="TBK264" s="74"/>
      <c r="TBL264" s="74"/>
      <c r="TBM264" s="74"/>
      <c r="TBN264" s="74"/>
      <c r="TBO264" s="74"/>
      <c r="TBP264" s="74"/>
      <c r="TBQ264" s="74"/>
      <c r="TBR264" s="74"/>
      <c r="TBS264" s="74"/>
      <c r="TBT264" s="74"/>
      <c r="TBU264" s="74"/>
      <c r="TBV264" s="74"/>
      <c r="TBW264" s="74"/>
      <c r="TBX264" s="74"/>
      <c r="TBY264" s="74"/>
      <c r="TBZ264" s="74"/>
      <c r="TCA264" s="74"/>
      <c r="TCB264" s="74"/>
      <c r="TCC264" s="74"/>
      <c r="TCD264" s="74"/>
      <c r="TCE264" s="74"/>
      <c r="TCF264" s="74"/>
      <c r="TCG264" s="74"/>
      <c r="TCH264" s="74"/>
      <c r="TCI264" s="74"/>
      <c r="TCJ264" s="74"/>
      <c r="TCK264" s="74"/>
      <c r="TCL264" s="74"/>
      <c r="TCM264" s="74"/>
      <c r="TCN264" s="74"/>
      <c r="TCO264" s="74"/>
      <c r="TCP264" s="74"/>
      <c r="TCQ264" s="74"/>
      <c r="TCR264" s="74"/>
      <c r="TCS264" s="74"/>
      <c r="TCT264" s="74"/>
      <c r="TCU264" s="74"/>
      <c r="TCV264" s="74"/>
      <c r="TCW264" s="74"/>
      <c r="TCX264" s="74"/>
      <c r="TCY264" s="74"/>
      <c r="TCZ264" s="74"/>
      <c r="TDA264" s="74"/>
      <c r="TDB264" s="74"/>
      <c r="TDC264" s="74"/>
      <c r="TDD264" s="74"/>
      <c r="TDE264" s="74"/>
      <c r="TDF264" s="74"/>
      <c r="TDG264" s="74"/>
      <c r="TDH264" s="74"/>
      <c r="TDI264" s="74"/>
      <c r="TDJ264" s="74"/>
      <c r="TDK264" s="74"/>
      <c r="TDL264" s="74"/>
      <c r="TDM264" s="74"/>
      <c r="TDN264" s="74"/>
      <c r="TDO264" s="74"/>
      <c r="TDP264" s="74"/>
      <c r="TDQ264" s="74"/>
      <c r="TDR264" s="74"/>
      <c r="TDS264" s="74"/>
      <c r="TDT264" s="74"/>
      <c r="TDU264" s="74"/>
      <c r="TDV264" s="74"/>
      <c r="TDW264" s="74"/>
      <c r="TDX264" s="74"/>
      <c r="TDY264" s="74"/>
      <c r="TDZ264" s="74"/>
      <c r="TEA264" s="74"/>
      <c r="TEB264" s="74"/>
      <c r="TEC264" s="74"/>
      <c r="TED264" s="74"/>
      <c r="TEE264" s="74"/>
      <c r="TEF264" s="74"/>
      <c r="TEG264" s="74"/>
      <c r="TEH264" s="74"/>
      <c r="TEI264" s="74"/>
      <c r="TEJ264" s="74"/>
      <c r="TEK264" s="74"/>
      <c r="TEL264" s="74"/>
      <c r="TEM264" s="74"/>
      <c r="TEN264" s="74"/>
      <c r="TEO264" s="74"/>
      <c r="TEP264" s="74"/>
      <c r="TEQ264" s="74"/>
      <c r="TER264" s="74"/>
      <c r="TES264" s="74"/>
      <c r="TET264" s="74"/>
      <c r="TEU264" s="74"/>
      <c r="TEV264" s="74"/>
      <c r="TEW264" s="74"/>
      <c r="TEX264" s="74"/>
      <c r="TEY264" s="74"/>
      <c r="TEZ264" s="74"/>
      <c r="TFA264" s="74"/>
      <c r="TFB264" s="74"/>
      <c r="TFC264" s="74"/>
      <c r="TFD264" s="74"/>
      <c r="TFE264" s="74"/>
      <c r="TFF264" s="74"/>
      <c r="TFG264" s="74"/>
      <c r="TFH264" s="74"/>
      <c r="TFI264" s="74"/>
      <c r="TFJ264" s="74"/>
      <c r="TFK264" s="74"/>
      <c r="TFL264" s="74"/>
      <c r="TFM264" s="74"/>
      <c r="TFN264" s="74"/>
      <c r="TFO264" s="74"/>
      <c r="TFP264" s="74"/>
      <c r="TFQ264" s="74"/>
      <c r="TFR264" s="74"/>
      <c r="TFS264" s="74"/>
      <c r="TFT264" s="74"/>
      <c r="TFU264" s="74"/>
      <c r="TFV264" s="74"/>
      <c r="TFW264" s="74"/>
      <c r="TFX264" s="74"/>
      <c r="TFY264" s="74"/>
      <c r="TFZ264" s="74"/>
      <c r="TGA264" s="74"/>
      <c r="TGB264" s="74"/>
      <c r="TGC264" s="74"/>
      <c r="TGD264" s="74"/>
      <c r="TGE264" s="74"/>
      <c r="TGF264" s="74"/>
      <c r="TGG264" s="74"/>
      <c r="TGH264" s="74"/>
      <c r="TGI264" s="74"/>
      <c r="TGJ264" s="74"/>
      <c r="TGK264" s="74"/>
      <c r="TGL264" s="74"/>
      <c r="TGM264" s="74"/>
      <c r="TGN264" s="74"/>
      <c r="TGO264" s="74"/>
      <c r="TGP264" s="74"/>
      <c r="TGQ264" s="74"/>
      <c r="TGR264" s="74"/>
      <c r="TGS264" s="74"/>
      <c r="TGT264" s="74"/>
      <c r="TGU264" s="74"/>
      <c r="TGV264" s="74"/>
      <c r="TGW264" s="74"/>
      <c r="TGX264" s="74"/>
      <c r="TGY264" s="74"/>
      <c r="TGZ264" s="74"/>
      <c r="THA264" s="74"/>
      <c r="THB264" s="74"/>
      <c r="THC264" s="74"/>
      <c r="THD264" s="74"/>
      <c r="THE264" s="74"/>
      <c r="THF264" s="74"/>
      <c r="THG264" s="74"/>
      <c r="THH264" s="74"/>
      <c r="THI264" s="74"/>
      <c r="THJ264" s="74"/>
      <c r="THK264" s="74"/>
      <c r="THL264" s="74"/>
      <c r="THM264" s="74"/>
      <c r="THN264" s="74"/>
      <c r="THO264" s="74"/>
      <c r="THP264" s="74"/>
      <c r="THQ264" s="74"/>
      <c r="THR264" s="74"/>
      <c r="THS264" s="74"/>
      <c r="THT264" s="74"/>
      <c r="THU264" s="74"/>
      <c r="THV264" s="74"/>
      <c r="THW264" s="74"/>
      <c r="THX264" s="74"/>
      <c r="THY264" s="74"/>
      <c r="THZ264" s="74"/>
      <c r="TIA264" s="74"/>
      <c r="TIB264" s="74"/>
      <c r="TIC264" s="74"/>
      <c r="TID264" s="74"/>
      <c r="TIE264" s="74"/>
      <c r="TIF264" s="74"/>
      <c r="TIG264" s="74"/>
      <c r="TIH264" s="74"/>
      <c r="TII264" s="74"/>
      <c r="TIJ264" s="74"/>
      <c r="TIK264" s="74"/>
      <c r="TIL264" s="74"/>
      <c r="TIM264" s="74"/>
      <c r="TIN264" s="74"/>
      <c r="TIO264" s="74"/>
      <c r="TIP264" s="74"/>
      <c r="TIQ264" s="74"/>
      <c r="TIR264" s="74"/>
      <c r="TIS264" s="74"/>
      <c r="TIT264" s="74"/>
      <c r="TIU264" s="74"/>
      <c r="TIV264" s="74"/>
      <c r="TIW264" s="74"/>
      <c r="TIX264" s="74"/>
      <c r="TIY264" s="74"/>
      <c r="TIZ264" s="74"/>
      <c r="TJA264" s="74"/>
      <c r="TJB264" s="74"/>
      <c r="TJC264" s="74"/>
      <c r="TJD264" s="74"/>
      <c r="TJE264" s="74"/>
      <c r="TJF264" s="74"/>
      <c r="TJG264" s="74"/>
      <c r="TJH264" s="74"/>
      <c r="TJI264" s="74"/>
      <c r="TJJ264" s="74"/>
      <c r="TJK264" s="74"/>
      <c r="TJL264" s="74"/>
      <c r="TJM264" s="74"/>
      <c r="TJN264" s="74"/>
      <c r="TJO264" s="74"/>
      <c r="TJP264" s="74"/>
      <c r="TJQ264" s="74"/>
      <c r="TJR264" s="74"/>
      <c r="TJS264" s="74"/>
      <c r="TJT264" s="74"/>
      <c r="TJU264" s="74"/>
      <c r="TJV264" s="74"/>
      <c r="TJW264" s="74"/>
      <c r="TJX264" s="74"/>
      <c r="TJY264" s="74"/>
      <c r="TJZ264" s="74"/>
      <c r="TKA264" s="74"/>
      <c r="TKB264" s="74"/>
      <c r="TKC264" s="74"/>
      <c r="TKD264" s="74"/>
      <c r="TKE264" s="74"/>
      <c r="TKF264" s="74"/>
      <c r="TKG264" s="74"/>
      <c r="TKH264" s="74"/>
      <c r="TKI264" s="74"/>
      <c r="TKJ264" s="74"/>
      <c r="TKK264" s="74"/>
      <c r="TKL264" s="74"/>
      <c r="TKM264" s="74"/>
      <c r="TKN264" s="74"/>
      <c r="TKO264" s="74"/>
      <c r="TKP264" s="74"/>
      <c r="TKQ264" s="74"/>
      <c r="TKR264" s="74"/>
      <c r="TKS264" s="74"/>
      <c r="TKT264" s="74"/>
      <c r="TKU264" s="74"/>
      <c r="TKV264" s="74"/>
      <c r="TKW264" s="74"/>
      <c r="TKX264" s="74"/>
      <c r="TKY264" s="74"/>
      <c r="TKZ264" s="74"/>
      <c r="TLA264" s="74"/>
      <c r="TLB264" s="74"/>
      <c r="TLC264" s="74"/>
      <c r="TLD264" s="74"/>
      <c r="TLE264" s="74"/>
      <c r="TLF264" s="74"/>
      <c r="TLG264" s="74"/>
      <c r="TLH264" s="74"/>
      <c r="TLI264" s="74"/>
      <c r="TLJ264" s="74"/>
      <c r="TLK264" s="74"/>
      <c r="TLL264" s="74"/>
      <c r="TLM264" s="74"/>
      <c r="TLN264" s="74"/>
      <c r="TLO264" s="74"/>
      <c r="TLP264" s="74"/>
      <c r="TLQ264" s="74"/>
      <c r="TLR264" s="74"/>
      <c r="TLS264" s="74"/>
      <c r="TLT264" s="74"/>
      <c r="TLU264" s="74"/>
      <c r="TLV264" s="74"/>
      <c r="TLW264" s="74"/>
      <c r="TLX264" s="74"/>
      <c r="TLY264" s="74"/>
      <c r="TLZ264" s="74"/>
      <c r="TMA264" s="74"/>
      <c r="TMB264" s="74"/>
      <c r="TMC264" s="74"/>
      <c r="TMD264" s="74"/>
      <c r="TME264" s="74"/>
      <c r="TMF264" s="74"/>
      <c r="TMG264" s="74"/>
      <c r="TMH264" s="74"/>
      <c r="TMI264" s="74"/>
      <c r="TMJ264" s="74"/>
      <c r="TMK264" s="74"/>
      <c r="TML264" s="74"/>
      <c r="TMM264" s="74"/>
      <c r="TMN264" s="74"/>
      <c r="TMO264" s="74"/>
      <c r="TMP264" s="74"/>
      <c r="TMQ264" s="74"/>
      <c r="TMR264" s="74"/>
      <c r="TMS264" s="74"/>
      <c r="TMT264" s="74"/>
      <c r="TMU264" s="74"/>
      <c r="TMV264" s="74"/>
      <c r="TMW264" s="74"/>
      <c r="TMX264" s="74"/>
      <c r="TMY264" s="74"/>
      <c r="TMZ264" s="74"/>
      <c r="TNA264" s="74"/>
      <c r="TNB264" s="74"/>
      <c r="TNC264" s="74"/>
      <c r="TND264" s="74"/>
      <c r="TNE264" s="74"/>
      <c r="TNF264" s="74"/>
      <c r="TNG264" s="74"/>
      <c r="TNH264" s="74"/>
      <c r="TNI264" s="74"/>
      <c r="TNJ264" s="74"/>
      <c r="TNK264" s="74"/>
      <c r="TNL264" s="74"/>
      <c r="TNM264" s="74"/>
      <c r="TNN264" s="74"/>
      <c r="TNO264" s="74"/>
      <c r="TNP264" s="74"/>
      <c r="TNQ264" s="74"/>
      <c r="TNR264" s="74"/>
      <c r="TNS264" s="74"/>
      <c r="TNT264" s="74"/>
      <c r="TNU264" s="74"/>
      <c r="TNV264" s="74"/>
      <c r="TNW264" s="74"/>
      <c r="TNX264" s="74"/>
      <c r="TNY264" s="74"/>
      <c r="TNZ264" s="74"/>
      <c r="TOA264" s="74"/>
      <c r="TOB264" s="74"/>
      <c r="TOC264" s="74"/>
      <c r="TOD264" s="74"/>
      <c r="TOE264" s="74"/>
      <c r="TOF264" s="74"/>
      <c r="TOG264" s="74"/>
      <c r="TOH264" s="74"/>
      <c r="TOI264" s="74"/>
      <c r="TOJ264" s="74"/>
      <c r="TOK264" s="74"/>
      <c r="TOL264" s="74"/>
      <c r="TOM264" s="74"/>
      <c r="TON264" s="74"/>
      <c r="TOO264" s="74"/>
      <c r="TOP264" s="74"/>
      <c r="TOQ264" s="74"/>
      <c r="TOR264" s="74"/>
      <c r="TOS264" s="74"/>
      <c r="TOT264" s="74"/>
      <c r="TOU264" s="74"/>
      <c r="TOV264" s="74"/>
      <c r="TOW264" s="74"/>
      <c r="TOX264" s="74"/>
      <c r="TOY264" s="74"/>
      <c r="TOZ264" s="74"/>
      <c r="TPA264" s="74"/>
      <c r="TPB264" s="74"/>
      <c r="TPC264" s="74"/>
      <c r="TPD264" s="74"/>
      <c r="TPE264" s="74"/>
      <c r="TPF264" s="74"/>
      <c r="TPG264" s="74"/>
      <c r="TPH264" s="74"/>
      <c r="TPI264" s="74"/>
      <c r="TPJ264" s="74"/>
      <c r="TPK264" s="74"/>
      <c r="TPL264" s="74"/>
      <c r="TPM264" s="74"/>
      <c r="TPN264" s="74"/>
      <c r="TPO264" s="74"/>
      <c r="TPP264" s="74"/>
      <c r="TPQ264" s="74"/>
      <c r="TPR264" s="74"/>
      <c r="TPS264" s="74"/>
      <c r="TPT264" s="74"/>
      <c r="TPU264" s="74"/>
      <c r="TPV264" s="74"/>
      <c r="TPW264" s="74"/>
      <c r="TPX264" s="74"/>
      <c r="TPY264" s="74"/>
      <c r="TPZ264" s="74"/>
      <c r="TQA264" s="74"/>
      <c r="TQB264" s="74"/>
      <c r="TQC264" s="74"/>
      <c r="TQD264" s="74"/>
      <c r="TQE264" s="74"/>
      <c r="TQF264" s="74"/>
      <c r="TQG264" s="74"/>
      <c r="TQH264" s="74"/>
      <c r="TQI264" s="74"/>
      <c r="TQJ264" s="74"/>
      <c r="TQK264" s="74"/>
      <c r="TQL264" s="74"/>
      <c r="TQM264" s="74"/>
      <c r="TQN264" s="74"/>
      <c r="TQO264" s="74"/>
      <c r="TQP264" s="74"/>
      <c r="TQQ264" s="74"/>
      <c r="TQR264" s="74"/>
      <c r="TQS264" s="74"/>
      <c r="TQT264" s="74"/>
      <c r="TQU264" s="74"/>
      <c r="TQV264" s="74"/>
      <c r="TQW264" s="74"/>
      <c r="TQX264" s="74"/>
      <c r="TQY264" s="74"/>
      <c r="TQZ264" s="74"/>
      <c r="TRA264" s="74"/>
      <c r="TRB264" s="74"/>
      <c r="TRC264" s="74"/>
      <c r="TRD264" s="74"/>
      <c r="TRE264" s="74"/>
      <c r="TRF264" s="74"/>
      <c r="TRG264" s="74"/>
      <c r="TRH264" s="74"/>
      <c r="TRI264" s="74"/>
      <c r="TRJ264" s="74"/>
      <c r="TRK264" s="74"/>
      <c r="TRL264" s="74"/>
      <c r="TRM264" s="74"/>
      <c r="TRN264" s="74"/>
      <c r="TRO264" s="74"/>
      <c r="TRP264" s="74"/>
      <c r="TRQ264" s="74"/>
      <c r="TRR264" s="74"/>
      <c r="TRS264" s="74"/>
      <c r="TRT264" s="74"/>
      <c r="TRU264" s="74"/>
      <c r="TRV264" s="74"/>
      <c r="TRW264" s="74"/>
      <c r="TRX264" s="74"/>
      <c r="TRY264" s="74"/>
      <c r="TRZ264" s="74"/>
      <c r="TSA264" s="74"/>
      <c r="TSB264" s="74"/>
      <c r="TSC264" s="74"/>
      <c r="TSD264" s="74"/>
      <c r="TSE264" s="74"/>
      <c r="TSF264" s="74"/>
      <c r="TSG264" s="74"/>
      <c r="TSH264" s="74"/>
      <c r="TSI264" s="74"/>
      <c r="TSJ264" s="74"/>
      <c r="TSK264" s="74"/>
      <c r="TSL264" s="74"/>
      <c r="TSM264" s="74"/>
      <c r="TSN264" s="74"/>
      <c r="TSO264" s="74"/>
      <c r="TSP264" s="74"/>
      <c r="TSQ264" s="74"/>
      <c r="TSR264" s="74"/>
      <c r="TSS264" s="74"/>
      <c r="TST264" s="74"/>
      <c r="TSU264" s="74"/>
      <c r="TSV264" s="74"/>
      <c r="TSW264" s="74"/>
      <c r="TSX264" s="74"/>
      <c r="TSY264" s="74"/>
      <c r="TSZ264" s="74"/>
      <c r="TTA264" s="74"/>
      <c r="TTB264" s="74"/>
      <c r="TTC264" s="74"/>
      <c r="TTD264" s="74"/>
      <c r="TTE264" s="74"/>
      <c r="TTF264" s="74"/>
      <c r="TTG264" s="74"/>
      <c r="TTH264" s="74"/>
      <c r="TTI264" s="74"/>
      <c r="TTJ264" s="74"/>
      <c r="TTK264" s="74"/>
      <c r="TTL264" s="74"/>
      <c r="TTM264" s="74"/>
      <c r="TTN264" s="74"/>
      <c r="TTO264" s="74"/>
      <c r="TTP264" s="74"/>
      <c r="TTQ264" s="74"/>
      <c r="TTR264" s="74"/>
      <c r="TTS264" s="74"/>
      <c r="TTT264" s="74"/>
      <c r="TTU264" s="74"/>
      <c r="TTV264" s="74"/>
      <c r="TTW264" s="74"/>
      <c r="TTX264" s="74"/>
      <c r="TTY264" s="74"/>
      <c r="TTZ264" s="74"/>
      <c r="TUA264" s="74"/>
      <c r="TUB264" s="74"/>
      <c r="TUC264" s="74"/>
      <c r="TUD264" s="74"/>
      <c r="TUE264" s="74"/>
      <c r="TUF264" s="74"/>
      <c r="TUG264" s="74"/>
      <c r="TUH264" s="74"/>
      <c r="TUI264" s="74"/>
      <c r="TUJ264" s="74"/>
      <c r="TUK264" s="74"/>
      <c r="TUL264" s="74"/>
      <c r="TUM264" s="74"/>
      <c r="TUN264" s="74"/>
      <c r="TUO264" s="74"/>
      <c r="TUP264" s="74"/>
      <c r="TUQ264" s="74"/>
      <c r="TUR264" s="74"/>
      <c r="TUS264" s="74"/>
      <c r="TUT264" s="74"/>
      <c r="TUU264" s="74"/>
      <c r="TUV264" s="74"/>
      <c r="TUW264" s="74"/>
      <c r="TUX264" s="74"/>
      <c r="TUY264" s="74"/>
      <c r="TUZ264" s="74"/>
      <c r="TVA264" s="74"/>
      <c r="TVB264" s="74"/>
      <c r="TVC264" s="74"/>
      <c r="TVD264" s="74"/>
      <c r="TVE264" s="74"/>
      <c r="TVF264" s="74"/>
      <c r="TVG264" s="74"/>
      <c r="TVH264" s="74"/>
      <c r="TVI264" s="74"/>
      <c r="TVJ264" s="74"/>
      <c r="TVK264" s="74"/>
      <c r="TVL264" s="74"/>
      <c r="TVM264" s="74"/>
      <c r="TVN264" s="74"/>
      <c r="TVO264" s="74"/>
      <c r="TVP264" s="74"/>
      <c r="TVQ264" s="74"/>
      <c r="TVR264" s="74"/>
      <c r="TVS264" s="74"/>
      <c r="TVT264" s="74"/>
      <c r="TVU264" s="74"/>
      <c r="TVV264" s="74"/>
      <c r="TVW264" s="74"/>
      <c r="TVX264" s="74"/>
      <c r="TVY264" s="74"/>
      <c r="TVZ264" s="74"/>
      <c r="TWA264" s="74"/>
      <c r="TWB264" s="74"/>
      <c r="TWC264" s="74"/>
      <c r="TWD264" s="74"/>
      <c r="TWE264" s="74"/>
      <c r="TWF264" s="74"/>
      <c r="TWG264" s="74"/>
      <c r="TWH264" s="74"/>
      <c r="TWI264" s="74"/>
      <c r="TWJ264" s="74"/>
      <c r="TWK264" s="74"/>
      <c r="TWL264" s="74"/>
      <c r="TWM264" s="74"/>
      <c r="TWN264" s="74"/>
      <c r="TWO264" s="74"/>
      <c r="TWP264" s="74"/>
      <c r="TWQ264" s="74"/>
      <c r="TWR264" s="74"/>
      <c r="TWS264" s="74"/>
      <c r="TWT264" s="74"/>
      <c r="TWU264" s="74"/>
      <c r="TWV264" s="74"/>
      <c r="TWW264" s="74"/>
      <c r="TWX264" s="74"/>
      <c r="TWY264" s="74"/>
      <c r="TWZ264" s="74"/>
      <c r="TXA264" s="74"/>
      <c r="TXB264" s="74"/>
      <c r="TXC264" s="74"/>
      <c r="TXD264" s="74"/>
      <c r="TXE264" s="74"/>
      <c r="TXF264" s="74"/>
      <c r="TXG264" s="74"/>
      <c r="TXH264" s="74"/>
      <c r="TXI264" s="74"/>
      <c r="TXJ264" s="74"/>
      <c r="TXK264" s="74"/>
      <c r="TXL264" s="74"/>
      <c r="TXM264" s="74"/>
      <c r="TXN264" s="74"/>
      <c r="TXO264" s="74"/>
      <c r="TXP264" s="74"/>
      <c r="TXQ264" s="74"/>
      <c r="TXR264" s="74"/>
      <c r="TXS264" s="74"/>
      <c r="TXT264" s="74"/>
      <c r="TXU264" s="74"/>
      <c r="TXV264" s="74"/>
      <c r="TXW264" s="74"/>
      <c r="TXX264" s="74"/>
      <c r="TXY264" s="74"/>
      <c r="TXZ264" s="74"/>
      <c r="TYA264" s="74"/>
      <c r="TYB264" s="74"/>
      <c r="TYC264" s="74"/>
      <c r="TYD264" s="74"/>
      <c r="TYE264" s="74"/>
      <c r="TYF264" s="74"/>
      <c r="TYG264" s="74"/>
      <c r="TYH264" s="74"/>
      <c r="TYI264" s="74"/>
      <c r="TYJ264" s="74"/>
      <c r="TYK264" s="74"/>
      <c r="TYL264" s="74"/>
      <c r="TYM264" s="74"/>
      <c r="TYN264" s="74"/>
      <c r="TYO264" s="74"/>
      <c r="TYP264" s="74"/>
      <c r="TYQ264" s="74"/>
      <c r="TYR264" s="74"/>
      <c r="TYS264" s="74"/>
      <c r="TYT264" s="74"/>
      <c r="TYU264" s="74"/>
      <c r="TYV264" s="74"/>
      <c r="TYW264" s="74"/>
      <c r="TYX264" s="74"/>
      <c r="TYY264" s="74"/>
      <c r="TYZ264" s="74"/>
      <c r="TZA264" s="74"/>
      <c r="TZB264" s="74"/>
      <c r="TZC264" s="74"/>
      <c r="TZD264" s="74"/>
      <c r="TZE264" s="74"/>
      <c r="TZF264" s="74"/>
      <c r="TZG264" s="74"/>
      <c r="TZH264" s="74"/>
      <c r="TZI264" s="74"/>
      <c r="TZJ264" s="74"/>
      <c r="TZK264" s="74"/>
      <c r="TZL264" s="74"/>
      <c r="TZM264" s="74"/>
      <c r="TZN264" s="74"/>
      <c r="TZO264" s="74"/>
      <c r="TZP264" s="74"/>
      <c r="TZQ264" s="74"/>
      <c r="TZR264" s="74"/>
      <c r="TZS264" s="74"/>
      <c r="TZT264" s="74"/>
      <c r="TZU264" s="74"/>
      <c r="TZV264" s="74"/>
      <c r="TZW264" s="74"/>
      <c r="TZX264" s="74"/>
      <c r="TZY264" s="74"/>
      <c r="TZZ264" s="74"/>
      <c r="UAA264" s="74"/>
      <c r="UAB264" s="74"/>
      <c r="UAC264" s="74"/>
      <c r="UAD264" s="74"/>
      <c r="UAE264" s="74"/>
      <c r="UAF264" s="74"/>
      <c r="UAG264" s="74"/>
      <c r="UAH264" s="74"/>
      <c r="UAI264" s="74"/>
      <c r="UAJ264" s="74"/>
      <c r="UAK264" s="74"/>
      <c r="UAL264" s="74"/>
      <c r="UAM264" s="74"/>
      <c r="UAN264" s="74"/>
      <c r="UAO264" s="74"/>
      <c r="UAP264" s="74"/>
      <c r="UAQ264" s="74"/>
      <c r="UAR264" s="74"/>
      <c r="UAS264" s="74"/>
      <c r="UAT264" s="74"/>
      <c r="UAU264" s="74"/>
      <c r="UAV264" s="74"/>
      <c r="UAW264" s="74"/>
      <c r="UAX264" s="74"/>
      <c r="UAY264" s="74"/>
      <c r="UAZ264" s="74"/>
      <c r="UBA264" s="74"/>
      <c r="UBB264" s="74"/>
      <c r="UBC264" s="74"/>
      <c r="UBD264" s="74"/>
      <c r="UBE264" s="74"/>
      <c r="UBF264" s="74"/>
      <c r="UBG264" s="74"/>
      <c r="UBH264" s="74"/>
      <c r="UBI264" s="74"/>
      <c r="UBJ264" s="74"/>
      <c r="UBK264" s="74"/>
      <c r="UBL264" s="74"/>
      <c r="UBM264" s="74"/>
      <c r="UBN264" s="74"/>
      <c r="UBO264" s="74"/>
      <c r="UBP264" s="74"/>
      <c r="UBQ264" s="74"/>
      <c r="UBR264" s="74"/>
      <c r="UBS264" s="74"/>
      <c r="UBT264" s="74"/>
      <c r="UBU264" s="74"/>
      <c r="UBV264" s="74"/>
      <c r="UBW264" s="74"/>
      <c r="UBX264" s="74"/>
      <c r="UBY264" s="74"/>
      <c r="UBZ264" s="74"/>
      <c r="UCA264" s="74"/>
      <c r="UCB264" s="74"/>
      <c r="UCC264" s="74"/>
      <c r="UCD264" s="74"/>
      <c r="UCE264" s="74"/>
      <c r="UCF264" s="74"/>
      <c r="UCG264" s="74"/>
      <c r="UCH264" s="74"/>
      <c r="UCI264" s="74"/>
      <c r="UCJ264" s="74"/>
      <c r="UCK264" s="74"/>
      <c r="UCL264" s="74"/>
      <c r="UCM264" s="74"/>
      <c r="UCN264" s="74"/>
      <c r="UCO264" s="74"/>
      <c r="UCP264" s="74"/>
      <c r="UCQ264" s="74"/>
      <c r="UCR264" s="74"/>
      <c r="UCS264" s="74"/>
      <c r="UCT264" s="74"/>
      <c r="UCU264" s="74"/>
      <c r="UCV264" s="74"/>
      <c r="UCW264" s="74"/>
      <c r="UCX264" s="74"/>
      <c r="UCY264" s="74"/>
      <c r="UCZ264" s="74"/>
      <c r="UDA264" s="74"/>
      <c r="UDB264" s="74"/>
      <c r="UDC264" s="74"/>
      <c r="UDD264" s="74"/>
      <c r="UDE264" s="74"/>
      <c r="UDF264" s="74"/>
      <c r="UDG264" s="74"/>
      <c r="UDH264" s="74"/>
      <c r="UDI264" s="74"/>
      <c r="UDJ264" s="74"/>
      <c r="UDK264" s="74"/>
      <c r="UDL264" s="74"/>
      <c r="UDM264" s="74"/>
      <c r="UDN264" s="74"/>
      <c r="UDO264" s="74"/>
      <c r="UDP264" s="74"/>
      <c r="UDQ264" s="74"/>
      <c r="UDR264" s="74"/>
      <c r="UDS264" s="74"/>
      <c r="UDT264" s="74"/>
      <c r="UDU264" s="74"/>
      <c r="UDV264" s="74"/>
      <c r="UDW264" s="74"/>
      <c r="UDX264" s="74"/>
      <c r="UDY264" s="74"/>
      <c r="UDZ264" s="74"/>
      <c r="UEA264" s="74"/>
      <c r="UEB264" s="74"/>
      <c r="UEC264" s="74"/>
      <c r="UED264" s="74"/>
      <c r="UEE264" s="74"/>
      <c r="UEF264" s="74"/>
      <c r="UEG264" s="74"/>
      <c r="UEH264" s="74"/>
      <c r="UEI264" s="74"/>
      <c r="UEJ264" s="74"/>
      <c r="UEK264" s="74"/>
      <c r="UEL264" s="74"/>
      <c r="UEM264" s="74"/>
      <c r="UEN264" s="74"/>
      <c r="UEO264" s="74"/>
      <c r="UEP264" s="74"/>
      <c r="UEQ264" s="74"/>
      <c r="UER264" s="74"/>
      <c r="UES264" s="74"/>
      <c r="UET264" s="74"/>
      <c r="UEU264" s="74"/>
      <c r="UEV264" s="74"/>
      <c r="UEW264" s="74"/>
      <c r="UEX264" s="74"/>
      <c r="UEY264" s="74"/>
      <c r="UEZ264" s="74"/>
      <c r="UFA264" s="74"/>
      <c r="UFB264" s="74"/>
      <c r="UFC264" s="74"/>
      <c r="UFD264" s="74"/>
      <c r="UFE264" s="74"/>
      <c r="UFF264" s="74"/>
      <c r="UFG264" s="74"/>
      <c r="UFH264" s="74"/>
      <c r="UFI264" s="74"/>
      <c r="UFJ264" s="74"/>
      <c r="UFK264" s="74"/>
      <c r="UFL264" s="74"/>
      <c r="UFM264" s="74"/>
      <c r="UFN264" s="74"/>
      <c r="UFO264" s="74"/>
      <c r="UFP264" s="74"/>
      <c r="UFQ264" s="74"/>
      <c r="UFR264" s="74"/>
      <c r="UFS264" s="74"/>
      <c r="UFT264" s="74"/>
      <c r="UFU264" s="74"/>
      <c r="UFV264" s="74"/>
      <c r="UFW264" s="74"/>
      <c r="UFX264" s="74"/>
      <c r="UFY264" s="74"/>
      <c r="UFZ264" s="74"/>
      <c r="UGA264" s="74"/>
      <c r="UGB264" s="74"/>
      <c r="UGC264" s="74"/>
      <c r="UGD264" s="74"/>
      <c r="UGE264" s="74"/>
      <c r="UGF264" s="74"/>
      <c r="UGG264" s="74"/>
      <c r="UGH264" s="74"/>
      <c r="UGI264" s="74"/>
      <c r="UGJ264" s="74"/>
      <c r="UGK264" s="74"/>
      <c r="UGL264" s="74"/>
      <c r="UGM264" s="74"/>
      <c r="UGN264" s="74"/>
      <c r="UGO264" s="74"/>
      <c r="UGP264" s="74"/>
      <c r="UGQ264" s="74"/>
      <c r="UGR264" s="74"/>
      <c r="UGS264" s="74"/>
      <c r="UGT264" s="74"/>
      <c r="UGU264" s="74"/>
      <c r="UGV264" s="74"/>
      <c r="UGW264" s="74"/>
      <c r="UGX264" s="74"/>
      <c r="UGY264" s="74"/>
      <c r="UGZ264" s="74"/>
      <c r="UHA264" s="74"/>
      <c r="UHB264" s="74"/>
      <c r="UHC264" s="74"/>
      <c r="UHD264" s="74"/>
      <c r="UHE264" s="74"/>
      <c r="UHF264" s="74"/>
      <c r="UHG264" s="74"/>
      <c r="UHH264" s="74"/>
      <c r="UHI264" s="74"/>
      <c r="UHJ264" s="74"/>
      <c r="UHK264" s="74"/>
      <c r="UHL264" s="74"/>
      <c r="UHM264" s="74"/>
      <c r="UHN264" s="74"/>
      <c r="UHO264" s="74"/>
      <c r="UHP264" s="74"/>
      <c r="UHQ264" s="74"/>
      <c r="UHR264" s="74"/>
      <c r="UHS264" s="74"/>
      <c r="UHT264" s="74"/>
      <c r="UHU264" s="74"/>
      <c r="UHV264" s="74"/>
      <c r="UHW264" s="74"/>
      <c r="UHX264" s="74"/>
      <c r="UHY264" s="74"/>
      <c r="UHZ264" s="74"/>
      <c r="UIA264" s="74"/>
      <c r="UIB264" s="74"/>
      <c r="UIC264" s="74"/>
      <c r="UID264" s="74"/>
      <c r="UIE264" s="74"/>
      <c r="UIF264" s="74"/>
      <c r="UIG264" s="74"/>
      <c r="UIH264" s="74"/>
      <c r="UII264" s="74"/>
      <c r="UIJ264" s="74"/>
      <c r="UIK264" s="74"/>
      <c r="UIL264" s="74"/>
      <c r="UIM264" s="74"/>
      <c r="UIN264" s="74"/>
      <c r="UIO264" s="74"/>
      <c r="UIP264" s="74"/>
      <c r="UIQ264" s="74"/>
      <c r="UIR264" s="74"/>
      <c r="UIS264" s="74"/>
      <c r="UIT264" s="74"/>
      <c r="UIU264" s="74"/>
      <c r="UIV264" s="74"/>
      <c r="UIW264" s="74"/>
      <c r="UIX264" s="74"/>
      <c r="UIY264" s="74"/>
      <c r="UIZ264" s="74"/>
      <c r="UJA264" s="74"/>
      <c r="UJB264" s="74"/>
      <c r="UJC264" s="74"/>
      <c r="UJD264" s="74"/>
      <c r="UJE264" s="74"/>
      <c r="UJF264" s="74"/>
      <c r="UJG264" s="74"/>
      <c r="UJH264" s="74"/>
      <c r="UJI264" s="74"/>
      <c r="UJJ264" s="74"/>
      <c r="UJK264" s="74"/>
      <c r="UJL264" s="74"/>
      <c r="UJM264" s="74"/>
      <c r="UJN264" s="74"/>
      <c r="UJO264" s="74"/>
      <c r="UJP264" s="74"/>
      <c r="UJQ264" s="74"/>
      <c r="UJR264" s="74"/>
      <c r="UJS264" s="74"/>
      <c r="UJT264" s="74"/>
      <c r="UJU264" s="74"/>
      <c r="UJV264" s="74"/>
      <c r="UJW264" s="74"/>
      <c r="UJX264" s="74"/>
      <c r="UJY264" s="74"/>
      <c r="UJZ264" s="74"/>
      <c r="UKA264" s="74"/>
      <c r="UKB264" s="74"/>
      <c r="UKC264" s="74"/>
      <c r="UKD264" s="74"/>
      <c r="UKE264" s="74"/>
      <c r="UKF264" s="74"/>
      <c r="UKG264" s="74"/>
      <c r="UKH264" s="74"/>
      <c r="UKI264" s="74"/>
      <c r="UKJ264" s="74"/>
      <c r="UKK264" s="74"/>
      <c r="UKL264" s="74"/>
      <c r="UKM264" s="74"/>
      <c r="UKN264" s="74"/>
      <c r="UKO264" s="74"/>
      <c r="UKP264" s="74"/>
      <c r="UKQ264" s="74"/>
      <c r="UKR264" s="74"/>
      <c r="UKS264" s="74"/>
      <c r="UKT264" s="74"/>
      <c r="UKU264" s="74"/>
      <c r="UKV264" s="74"/>
      <c r="UKW264" s="74"/>
      <c r="UKX264" s="74"/>
      <c r="UKY264" s="74"/>
      <c r="UKZ264" s="74"/>
      <c r="ULA264" s="74"/>
      <c r="ULB264" s="74"/>
      <c r="ULC264" s="74"/>
      <c r="ULD264" s="74"/>
      <c r="ULE264" s="74"/>
      <c r="ULF264" s="74"/>
      <c r="ULG264" s="74"/>
      <c r="ULH264" s="74"/>
      <c r="ULI264" s="74"/>
      <c r="ULJ264" s="74"/>
      <c r="ULK264" s="74"/>
      <c r="ULL264" s="74"/>
      <c r="ULM264" s="74"/>
      <c r="ULN264" s="74"/>
      <c r="ULO264" s="74"/>
      <c r="ULP264" s="74"/>
      <c r="ULQ264" s="74"/>
      <c r="ULR264" s="74"/>
      <c r="ULS264" s="74"/>
      <c r="ULT264" s="74"/>
      <c r="ULU264" s="74"/>
      <c r="ULV264" s="74"/>
      <c r="ULW264" s="74"/>
      <c r="ULX264" s="74"/>
      <c r="ULY264" s="74"/>
      <c r="ULZ264" s="74"/>
      <c r="UMA264" s="74"/>
      <c r="UMB264" s="74"/>
      <c r="UMC264" s="74"/>
      <c r="UMD264" s="74"/>
      <c r="UME264" s="74"/>
      <c r="UMF264" s="74"/>
      <c r="UMG264" s="74"/>
      <c r="UMH264" s="74"/>
      <c r="UMI264" s="74"/>
      <c r="UMJ264" s="74"/>
      <c r="UMK264" s="74"/>
      <c r="UML264" s="74"/>
      <c r="UMM264" s="74"/>
      <c r="UMN264" s="74"/>
      <c r="UMO264" s="74"/>
      <c r="UMP264" s="74"/>
      <c r="UMQ264" s="74"/>
      <c r="UMR264" s="74"/>
      <c r="UMS264" s="74"/>
      <c r="UMT264" s="74"/>
      <c r="UMU264" s="74"/>
      <c r="UMV264" s="74"/>
      <c r="UMW264" s="74"/>
      <c r="UMX264" s="74"/>
      <c r="UMY264" s="74"/>
      <c r="UMZ264" s="74"/>
      <c r="UNA264" s="74"/>
      <c r="UNB264" s="74"/>
      <c r="UNC264" s="74"/>
      <c r="UND264" s="74"/>
      <c r="UNE264" s="74"/>
      <c r="UNF264" s="74"/>
      <c r="UNG264" s="74"/>
      <c r="UNH264" s="74"/>
      <c r="UNI264" s="74"/>
      <c r="UNJ264" s="74"/>
      <c r="UNK264" s="74"/>
      <c r="UNL264" s="74"/>
      <c r="UNM264" s="74"/>
      <c r="UNN264" s="74"/>
      <c r="UNO264" s="74"/>
      <c r="UNP264" s="74"/>
      <c r="UNQ264" s="74"/>
      <c r="UNR264" s="74"/>
      <c r="UNS264" s="74"/>
      <c r="UNT264" s="74"/>
      <c r="UNU264" s="74"/>
      <c r="UNV264" s="74"/>
      <c r="UNW264" s="74"/>
      <c r="UNX264" s="74"/>
      <c r="UNY264" s="74"/>
      <c r="UNZ264" s="74"/>
      <c r="UOA264" s="74"/>
      <c r="UOB264" s="74"/>
      <c r="UOC264" s="74"/>
      <c r="UOD264" s="74"/>
      <c r="UOE264" s="74"/>
      <c r="UOF264" s="74"/>
      <c r="UOG264" s="74"/>
      <c r="UOH264" s="74"/>
      <c r="UOI264" s="74"/>
      <c r="UOJ264" s="74"/>
      <c r="UOK264" s="74"/>
      <c r="UOL264" s="74"/>
      <c r="UOM264" s="74"/>
      <c r="UON264" s="74"/>
      <c r="UOO264" s="74"/>
      <c r="UOP264" s="74"/>
      <c r="UOQ264" s="74"/>
      <c r="UOR264" s="74"/>
      <c r="UOS264" s="74"/>
      <c r="UOT264" s="74"/>
      <c r="UOU264" s="74"/>
      <c r="UOV264" s="74"/>
      <c r="UOW264" s="74"/>
      <c r="UOX264" s="74"/>
      <c r="UOY264" s="74"/>
      <c r="UOZ264" s="74"/>
      <c r="UPA264" s="74"/>
      <c r="UPB264" s="74"/>
      <c r="UPC264" s="74"/>
      <c r="UPD264" s="74"/>
      <c r="UPE264" s="74"/>
      <c r="UPF264" s="74"/>
      <c r="UPG264" s="74"/>
      <c r="UPH264" s="74"/>
      <c r="UPI264" s="74"/>
      <c r="UPJ264" s="74"/>
      <c r="UPK264" s="74"/>
      <c r="UPL264" s="74"/>
      <c r="UPM264" s="74"/>
      <c r="UPN264" s="74"/>
      <c r="UPO264" s="74"/>
      <c r="UPP264" s="74"/>
      <c r="UPQ264" s="74"/>
      <c r="UPR264" s="74"/>
      <c r="UPS264" s="74"/>
      <c r="UPT264" s="74"/>
      <c r="UPU264" s="74"/>
      <c r="UPV264" s="74"/>
      <c r="UPW264" s="74"/>
      <c r="UPX264" s="74"/>
      <c r="UPY264" s="74"/>
      <c r="UPZ264" s="74"/>
      <c r="UQA264" s="74"/>
      <c r="UQB264" s="74"/>
      <c r="UQC264" s="74"/>
      <c r="UQD264" s="74"/>
      <c r="UQE264" s="74"/>
      <c r="UQF264" s="74"/>
      <c r="UQG264" s="74"/>
      <c r="UQH264" s="74"/>
      <c r="UQI264" s="74"/>
      <c r="UQJ264" s="74"/>
      <c r="UQK264" s="74"/>
      <c r="UQL264" s="74"/>
      <c r="UQM264" s="74"/>
      <c r="UQN264" s="74"/>
      <c r="UQO264" s="74"/>
      <c r="UQP264" s="74"/>
      <c r="UQQ264" s="74"/>
      <c r="UQR264" s="74"/>
      <c r="UQS264" s="74"/>
      <c r="UQT264" s="74"/>
      <c r="UQU264" s="74"/>
      <c r="UQV264" s="74"/>
      <c r="UQW264" s="74"/>
      <c r="UQX264" s="74"/>
      <c r="UQY264" s="74"/>
      <c r="UQZ264" s="74"/>
      <c r="URA264" s="74"/>
      <c r="URB264" s="74"/>
      <c r="URC264" s="74"/>
      <c r="URD264" s="74"/>
      <c r="URE264" s="74"/>
      <c r="URF264" s="74"/>
      <c r="URG264" s="74"/>
      <c r="URH264" s="74"/>
      <c r="URI264" s="74"/>
      <c r="URJ264" s="74"/>
      <c r="URK264" s="74"/>
      <c r="URL264" s="74"/>
      <c r="URM264" s="74"/>
      <c r="URN264" s="74"/>
      <c r="URO264" s="74"/>
      <c r="URP264" s="74"/>
      <c r="URQ264" s="74"/>
      <c r="URR264" s="74"/>
      <c r="URS264" s="74"/>
      <c r="URT264" s="74"/>
      <c r="URU264" s="74"/>
      <c r="URV264" s="74"/>
      <c r="URW264" s="74"/>
      <c r="URX264" s="74"/>
      <c r="URY264" s="74"/>
      <c r="URZ264" s="74"/>
      <c r="USA264" s="74"/>
      <c r="USB264" s="74"/>
      <c r="USC264" s="74"/>
      <c r="USD264" s="74"/>
      <c r="USE264" s="74"/>
      <c r="USF264" s="74"/>
      <c r="USG264" s="74"/>
      <c r="USH264" s="74"/>
      <c r="USI264" s="74"/>
      <c r="USJ264" s="74"/>
      <c r="USK264" s="74"/>
      <c r="USL264" s="74"/>
      <c r="USM264" s="74"/>
      <c r="USN264" s="74"/>
      <c r="USO264" s="74"/>
      <c r="USP264" s="74"/>
      <c r="USQ264" s="74"/>
      <c r="USR264" s="74"/>
      <c r="USS264" s="74"/>
      <c r="UST264" s="74"/>
      <c r="USU264" s="74"/>
      <c r="USV264" s="74"/>
      <c r="USW264" s="74"/>
      <c r="USX264" s="74"/>
      <c r="USY264" s="74"/>
      <c r="USZ264" s="74"/>
      <c r="UTA264" s="74"/>
      <c r="UTB264" s="74"/>
      <c r="UTC264" s="74"/>
      <c r="UTD264" s="74"/>
      <c r="UTE264" s="74"/>
      <c r="UTF264" s="74"/>
      <c r="UTG264" s="74"/>
      <c r="UTH264" s="74"/>
      <c r="UTI264" s="74"/>
      <c r="UTJ264" s="74"/>
      <c r="UTK264" s="74"/>
      <c r="UTL264" s="74"/>
      <c r="UTM264" s="74"/>
      <c r="UTN264" s="74"/>
      <c r="UTO264" s="74"/>
      <c r="UTP264" s="74"/>
      <c r="UTQ264" s="74"/>
      <c r="UTR264" s="74"/>
      <c r="UTS264" s="74"/>
      <c r="UTT264" s="74"/>
      <c r="UTU264" s="74"/>
      <c r="UTV264" s="74"/>
      <c r="UTW264" s="74"/>
      <c r="UTX264" s="74"/>
      <c r="UTY264" s="74"/>
      <c r="UTZ264" s="74"/>
      <c r="UUA264" s="74"/>
      <c r="UUB264" s="74"/>
      <c r="UUC264" s="74"/>
      <c r="UUD264" s="74"/>
      <c r="UUE264" s="74"/>
      <c r="UUF264" s="74"/>
      <c r="UUG264" s="74"/>
      <c r="UUH264" s="74"/>
      <c r="UUI264" s="74"/>
      <c r="UUJ264" s="74"/>
      <c r="UUK264" s="74"/>
      <c r="UUL264" s="74"/>
      <c r="UUM264" s="74"/>
      <c r="UUN264" s="74"/>
      <c r="UUO264" s="74"/>
      <c r="UUP264" s="74"/>
      <c r="UUQ264" s="74"/>
      <c r="UUR264" s="74"/>
      <c r="UUS264" s="74"/>
      <c r="UUT264" s="74"/>
      <c r="UUU264" s="74"/>
      <c r="UUV264" s="74"/>
      <c r="UUW264" s="74"/>
      <c r="UUX264" s="74"/>
      <c r="UUY264" s="74"/>
      <c r="UUZ264" s="74"/>
      <c r="UVA264" s="74"/>
      <c r="UVB264" s="74"/>
      <c r="UVC264" s="74"/>
      <c r="UVD264" s="74"/>
      <c r="UVE264" s="74"/>
      <c r="UVF264" s="74"/>
      <c r="UVG264" s="74"/>
      <c r="UVH264" s="74"/>
      <c r="UVI264" s="74"/>
      <c r="UVJ264" s="74"/>
      <c r="UVK264" s="74"/>
      <c r="UVL264" s="74"/>
      <c r="UVM264" s="74"/>
      <c r="UVN264" s="74"/>
      <c r="UVO264" s="74"/>
      <c r="UVP264" s="74"/>
      <c r="UVQ264" s="74"/>
      <c r="UVR264" s="74"/>
      <c r="UVS264" s="74"/>
      <c r="UVT264" s="74"/>
      <c r="UVU264" s="74"/>
      <c r="UVV264" s="74"/>
      <c r="UVW264" s="74"/>
      <c r="UVX264" s="74"/>
      <c r="UVY264" s="74"/>
      <c r="UVZ264" s="74"/>
      <c r="UWA264" s="74"/>
      <c r="UWB264" s="74"/>
      <c r="UWC264" s="74"/>
      <c r="UWD264" s="74"/>
      <c r="UWE264" s="74"/>
      <c r="UWF264" s="74"/>
      <c r="UWG264" s="74"/>
      <c r="UWH264" s="74"/>
      <c r="UWI264" s="74"/>
      <c r="UWJ264" s="74"/>
      <c r="UWK264" s="74"/>
      <c r="UWL264" s="74"/>
      <c r="UWM264" s="74"/>
      <c r="UWN264" s="74"/>
      <c r="UWO264" s="74"/>
      <c r="UWP264" s="74"/>
      <c r="UWQ264" s="74"/>
      <c r="UWR264" s="74"/>
      <c r="UWS264" s="74"/>
      <c r="UWT264" s="74"/>
      <c r="UWU264" s="74"/>
      <c r="UWV264" s="74"/>
      <c r="UWW264" s="74"/>
      <c r="UWX264" s="74"/>
      <c r="UWY264" s="74"/>
      <c r="UWZ264" s="74"/>
      <c r="UXA264" s="74"/>
      <c r="UXB264" s="74"/>
      <c r="UXC264" s="74"/>
      <c r="UXD264" s="74"/>
      <c r="UXE264" s="74"/>
      <c r="UXF264" s="74"/>
      <c r="UXG264" s="74"/>
      <c r="UXH264" s="74"/>
      <c r="UXI264" s="74"/>
      <c r="UXJ264" s="74"/>
      <c r="UXK264" s="74"/>
      <c r="UXL264" s="74"/>
      <c r="UXM264" s="74"/>
      <c r="UXN264" s="74"/>
      <c r="UXO264" s="74"/>
      <c r="UXP264" s="74"/>
      <c r="UXQ264" s="74"/>
      <c r="UXR264" s="74"/>
      <c r="UXS264" s="74"/>
      <c r="UXT264" s="74"/>
      <c r="UXU264" s="74"/>
      <c r="UXV264" s="74"/>
      <c r="UXW264" s="74"/>
      <c r="UXX264" s="74"/>
      <c r="UXY264" s="74"/>
      <c r="UXZ264" s="74"/>
      <c r="UYA264" s="74"/>
      <c r="UYB264" s="74"/>
      <c r="UYC264" s="74"/>
      <c r="UYD264" s="74"/>
      <c r="UYE264" s="74"/>
      <c r="UYF264" s="74"/>
      <c r="UYG264" s="74"/>
      <c r="UYH264" s="74"/>
      <c r="UYI264" s="74"/>
      <c r="UYJ264" s="74"/>
      <c r="UYK264" s="74"/>
      <c r="UYL264" s="74"/>
      <c r="UYM264" s="74"/>
      <c r="UYN264" s="74"/>
      <c r="UYO264" s="74"/>
      <c r="UYP264" s="74"/>
      <c r="UYQ264" s="74"/>
      <c r="UYR264" s="74"/>
      <c r="UYS264" s="74"/>
      <c r="UYT264" s="74"/>
      <c r="UYU264" s="74"/>
      <c r="UYV264" s="74"/>
      <c r="UYW264" s="74"/>
      <c r="UYX264" s="74"/>
      <c r="UYY264" s="74"/>
      <c r="UYZ264" s="74"/>
      <c r="UZA264" s="74"/>
      <c r="UZB264" s="74"/>
      <c r="UZC264" s="74"/>
      <c r="UZD264" s="74"/>
      <c r="UZE264" s="74"/>
      <c r="UZF264" s="74"/>
      <c r="UZG264" s="74"/>
      <c r="UZH264" s="74"/>
      <c r="UZI264" s="74"/>
      <c r="UZJ264" s="74"/>
      <c r="UZK264" s="74"/>
      <c r="UZL264" s="74"/>
      <c r="UZM264" s="74"/>
      <c r="UZN264" s="74"/>
      <c r="UZO264" s="74"/>
      <c r="UZP264" s="74"/>
      <c r="UZQ264" s="74"/>
      <c r="UZR264" s="74"/>
      <c r="UZS264" s="74"/>
      <c r="UZT264" s="74"/>
      <c r="UZU264" s="74"/>
      <c r="UZV264" s="74"/>
      <c r="UZW264" s="74"/>
      <c r="UZX264" s="74"/>
      <c r="UZY264" s="74"/>
      <c r="UZZ264" s="74"/>
      <c r="VAA264" s="74"/>
      <c r="VAB264" s="74"/>
      <c r="VAC264" s="74"/>
      <c r="VAD264" s="74"/>
      <c r="VAE264" s="74"/>
      <c r="VAF264" s="74"/>
      <c r="VAG264" s="74"/>
      <c r="VAH264" s="74"/>
      <c r="VAI264" s="74"/>
      <c r="VAJ264" s="74"/>
      <c r="VAK264" s="74"/>
      <c r="VAL264" s="74"/>
      <c r="VAM264" s="74"/>
      <c r="VAN264" s="74"/>
      <c r="VAO264" s="74"/>
      <c r="VAP264" s="74"/>
      <c r="VAQ264" s="74"/>
      <c r="VAR264" s="74"/>
      <c r="VAS264" s="74"/>
      <c r="VAT264" s="74"/>
      <c r="VAU264" s="74"/>
      <c r="VAV264" s="74"/>
      <c r="VAW264" s="74"/>
      <c r="VAX264" s="74"/>
      <c r="VAY264" s="74"/>
      <c r="VAZ264" s="74"/>
      <c r="VBA264" s="74"/>
      <c r="VBB264" s="74"/>
      <c r="VBC264" s="74"/>
      <c r="VBD264" s="74"/>
      <c r="VBE264" s="74"/>
      <c r="VBF264" s="74"/>
      <c r="VBG264" s="74"/>
      <c r="VBH264" s="74"/>
      <c r="VBI264" s="74"/>
      <c r="VBJ264" s="74"/>
      <c r="VBK264" s="74"/>
      <c r="VBL264" s="74"/>
      <c r="VBM264" s="74"/>
      <c r="VBN264" s="74"/>
      <c r="VBO264" s="74"/>
      <c r="VBP264" s="74"/>
      <c r="VBQ264" s="74"/>
      <c r="VBR264" s="74"/>
      <c r="VBS264" s="74"/>
      <c r="VBT264" s="74"/>
      <c r="VBU264" s="74"/>
      <c r="VBV264" s="74"/>
      <c r="VBW264" s="74"/>
      <c r="VBX264" s="74"/>
      <c r="VBY264" s="74"/>
      <c r="VBZ264" s="74"/>
      <c r="VCA264" s="74"/>
      <c r="VCB264" s="74"/>
      <c r="VCC264" s="74"/>
      <c r="VCD264" s="74"/>
      <c r="VCE264" s="74"/>
      <c r="VCF264" s="74"/>
      <c r="VCG264" s="74"/>
      <c r="VCH264" s="74"/>
      <c r="VCI264" s="74"/>
      <c r="VCJ264" s="74"/>
      <c r="VCK264" s="74"/>
      <c r="VCL264" s="74"/>
      <c r="VCM264" s="74"/>
      <c r="VCN264" s="74"/>
      <c r="VCO264" s="74"/>
      <c r="VCP264" s="74"/>
      <c r="VCQ264" s="74"/>
      <c r="VCR264" s="74"/>
      <c r="VCS264" s="74"/>
      <c r="VCT264" s="74"/>
      <c r="VCU264" s="74"/>
      <c r="VCV264" s="74"/>
      <c r="VCW264" s="74"/>
      <c r="VCX264" s="74"/>
      <c r="VCY264" s="74"/>
      <c r="VCZ264" s="74"/>
      <c r="VDA264" s="74"/>
      <c r="VDB264" s="74"/>
      <c r="VDC264" s="74"/>
      <c r="VDD264" s="74"/>
      <c r="VDE264" s="74"/>
      <c r="VDF264" s="74"/>
      <c r="VDG264" s="74"/>
      <c r="VDH264" s="74"/>
      <c r="VDI264" s="74"/>
      <c r="VDJ264" s="74"/>
      <c r="VDK264" s="74"/>
      <c r="VDL264" s="74"/>
      <c r="VDM264" s="74"/>
      <c r="VDN264" s="74"/>
      <c r="VDO264" s="74"/>
      <c r="VDP264" s="74"/>
      <c r="VDQ264" s="74"/>
      <c r="VDR264" s="74"/>
      <c r="VDS264" s="74"/>
      <c r="VDT264" s="74"/>
      <c r="VDU264" s="74"/>
      <c r="VDV264" s="74"/>
      <c r="VDW264" s="74"/>
      <c r="VDX264" s="74"/>
      <c r="VDY264" s="74"/>
      <c r="VDZ264" s="74"/>
      <c r="VEA264" s="74"/>
      <c r="VEB264" s="74"/>
      <c r="VEC264" s="74"/>
      <c r="VED264" s="74"/>
      <c r="VEE264" s="74"/>
      <c r="VEF264" s="74"/>
      <c r="VEG264" s="74"/>
      <c r="VEH264" s="74"/>
      <c r="VEI264" s="74"/>
      <c r="VEJ264" s="74"/>
      <c r="VEK264" s="74"/>
      <c r="VEL264" s="74"/>
      <c r="VEM264" s="74"/>
      <c r="VEN264" s="74"/>
      <c r="VEO264" s="74"/>
      <c r="VEP264" s="74"/>
      <c r="VEQ264" s="74"/>
      <c r="VER264" s="74"/>
      <c r="VES264" s="74"/>
      <c r="VET264" s="74"/>
      <c r="VEU264" s="74"/>
      <c r="VEV264" s="74"/>
      <c r="VEW264" s="74"/>
      <c r="VEX264" s="74"/>
      <c r="VEY264" s="74"/>
      <c r="VEZ264" s="74"/>
      <c r="VFA264" s="74"/>
      <c r="VFB264" s="74"/>
      <c r="VFC264" s="74"/>
      <c r="VFD264" s="74"/>
      <c r="VFE264" s="74"/>
      <c r="VFF264" s="74"/>
      <c r="VFG264" s="74"/>
      <c r="VFH264" s="74"/>
      <c r="VFI264" s="74"/>
      <c r="VFJ264" s="74"/>
      <c r="VFK264" s="74"/>
      <c r="VFL264" s="74"/>
      <c r="VFM264" s="74"/>
      <c r="VFN264" s="74"/>
      <c r="VFO264" s="74"/>
      <c r="VFP264" s="74"/>
      <c r="VFQ264" s="74"/>
      <c r="VFR264" s="74"/>
      <c r="VFS264" s="74"/>
      <c r="VFT264" s="74"/>
      <c r="VFU264" s="74"/>
      <c r="VFV264" s="74"/>
      <c r="VFW264" s="74"/>
      <c r="VFX264" s="74"/>
      <c r="VFY264" s="74"/>
      <c r="VFZ264" s="74"/>
      <c r="VGA264" s="74"/>
      <c r="VGB264" s="74"/>
      <c r="VGC264" s="74"/>
      <c r="VGD264" s="74"/>
      <c r="VGE264" s="74"/>
      <c r="VGF264" s="74"/>
      <c r="VGG264" s="74"/>
      <c r="VGH264" s="74"/>
      <c r="VGI264" s="74"/>
      <c r="VGJ264" s="74"/>
      <c r="VGK264" s="74"/>
      <c r="VGL264" s="74"/>
      <c r="VGM264" s="74"/>
      <c r="VGN264" s="74"/>
      <c r="VGO264" s="74"/>
      <c r="VGP264" s="74"/>
      <c r="VGQ264" s="74"/>
      <c r="VGR264" s="74"/>
      <c r="VGS264" s="74"/>
      <c r="VGT264" s="74"/>
      <c r="VGU264" s="74"/>
      <c r="VGV264" s="74"/>
      <c r="VGW264" s="74"/>
      <c r="VGX264" s="74"/>
      <c r="VGY264" s="74"/>
      <c r="VGZ264" s="74"/>
      <c r="VHA264" s="74"/>
      <c r="VHB264" s="74"/>
      <c r="VHC264" s="74"/>
      <c r="VHD264" s="74"/>
      <c r="VHE264" s="74"/>
      <c r="VHF264" s="74"/>
      <c r="VHG264" s="74"/>
      <c r="VHH264" s="74"/>
      <c r="VHI264" s="74"/>
      <c r="VHJ264" s="74"/>
      <c r="VHK264" s="74"/>
      <c r="VHL264" s="74"/>
      <c r="VHM264" s="74"/>
      <c r="VHN264" s="74"/>
      <c r="VHO264" s="74"/>
      <c r="VHP264" s="74"/>
      <c r="VHQ264" s="74"/>
      <c r="VHR264" s="74"/>
      <c r="VHS264" s="74"/>
      <c r="VHT264" s="74"/>
      <c r="VHU264" s="74"/>
      <c r="VHV264" s="74"/>
      <c r="VHW264" s="74"/>
      <c r="VHX264" s="74"/>
      <c r="VHY264" s="74"/>
      <c r="VHZ264" s="74"/>
      <c r="VIA264" s="74"/>
      <c r="VIB264" s="74"/>
      <c r="VIC264" s="74"/>
      <c r="VID264" s="74"/>
      <c r="VIE264" s="74"/>
      <c r="VIF264" s="74"/>
      <c r="VIG264" s="74"/>
      <c r="VIH264" s="74"/>
      <c r="VII264" s="74"/>
      <c r="VIJ264" s="74"/>
      <c r="VIK264" s="74"/>
      <c r="VIL264" s="74"/>
      <c r="VIM264" s="74"/>
      <c r="VIN264" s="74"/>
      <c r="VIO264" s="74"/>
      <c r="VIP264" s="74"/>
      <c r="VIQ264" s="74"/>
      <c r="VIR264" s="74"/>
      <c r="VIS264" s="74"/>
      <c r="VIT264" s="74"/>
      <c r="VIU264" s="74"/>
      <c r="VIV264" s="74"/>
      <c r="VIW264" s="74"/>
      <c r="VIX264" s="74"/>
      <c r="VIY264" s="74"/>
      <c r="VIZ264" s="74"/>
      <c r="VJA264" s="74"/>
      <c r="VJB264" s="74"/>
      <c r="VJC264" s="74"/>
      <c r="VJD264" s="74"/>
      <c r="VJE264" s="74"/>
      <c r="VJF264" s="74"/>
      <c r="VJG264" s="74"/>
      <c r="VJH264" s="74"/>
      <c r="VJI264" s="74"/>
      <c r="VJJ264" s="74"/>
      <c r="VJK264" s="74"/>
      <c r="VJL264" s="74"/>
      <c r="VJM264" s="74"/>
      <c r="VJN264" s="74"/>
      <c r="VJO264" s="74"/>
      <c r="VJP264" s="74"/>
      <c r="VJQ264" s="74"/>
      <c r="VJR264" s="74"/>
      <c r="VJS264" s="74"/>
      <c r="VJT264" s="74"/>
      <c r="VJU264" s="74"/>
      <c r="VJV264" s="74"/>
      <c r="VJW264" s="74"/>
      <c r="VJX264" s="74"/>
      <c r="VJY264" s="74"/>
      <c r="VJZ264" s="74"/>
      <c r="VKA264" s="74"/>
      <c r="VKB264" s="74"/>
      <c r="VKC264" s="74"/>
      <c r="VKD264" s="74"/>
      <c r="VKE264" s="74"/>
      <c r="VKF264" s="74"/>
      <c r="VKG264" s="74"/>
      <c r="VKH264" s="74"/>
      <c r="VKI264" s="74"/>
      <c r="VKJ264" s="74"/>
      <c r="VKK264" s="74"/>
      <c r="VKL264" s="74"/>
      <c r="VKM264" s="74"/>
      <c r="VKN264" s="74"/>
      <c r="VKO264" s="74"/>
      <c r="VKP264" s="74"/>
      <c r="VKQ264" s="74"/>
      <c r="VKR264" s="74"/>
      <c r="VKS264" s="74"/>
      <c r="VKT264" s="74"/>
      <c r="VKU264" s="74"/>
      <c r="VKV264" s="74"/>
      <c r="VKW264" s="74"/>
      <c r="VKX264" s="74"/>
      <c r="VKY264" s="74"/>
      <c r="VKZ264" s="74"/>
      <c r="VLA264" s="74"/>
      <c r="VLB264" s="74"/>
      <c r="VLC264" s="74"/>
      <c r="VLD264" s="74"/>
      <c r="VLE264" s="74"/>
      <c r="VLF264" s="74"/>
      <c r="VLG264" s="74"/>
      <c r="VLH264" s="74"/>
      <c r="VLI264" s="74"/>
      <c r="VLJ264" s="74"/>
      <c r="VLK264" s="74"/>
      <c r="VLL264" s="74"/>
      <c r="VLM264" s="74"/>
      <c r="VLN264" s="74"/>
      <c r="VLO264" s="74"/>
      <c r="VLP264" s="74"/>
      <c r="VLQ264" s="74"/>
      <c r="VLR264" s="74"/>
      <c r="VLS264" s="74"/>
      <c r="VLT264" s="74"/>
      <c r="VLU264" s="74"/>
      <c r="VLV264" s="74"/>
      <c r="VLW264" s="74"/>
      <c r="VLX264" s="74"/>
      <c r="VLY264" s="74"/>
      <c r="VLZ264" s="74"/>
      <c r="VMA264" s="74"/>
      <c r="VMB264" s="74"/>
      <c r="VMC264" s="74"/>
      <c r="VMD264" s="74"/>
      <c r="VME264" s="74"/>
      <c r="VMF264" s="74"/>
      <c r="VMG264" s="74"/>
      <c r="VMH264" s="74"/>
      <c r="VMI264" s="74"/>
      <c r="VMJ264" s="74"/>
      <c r="VMK264" s="74"/>
      <c r="VML264" s="74"/>
      <c r="VMM264" s="74"/>
      <c r="VMN264" s="74"/>
      <c r="VMO264" s="74"/>
      <c r="VMP264" s="74"/>
      <c r="VMQ264" s="74"/>
      <c r="VMR264" s="74"/>
      <c r="VMS264" s="74"/>
      <c r="VMT264" s="74"/>
      <c r="VMU264" s="74"/>
      <c r="VMV264" s="74"/>
      <c r="VMW264" s="74"/>
      <c r="VMX264" s="74"/>
      <c r="VMY264" s="74"/>
      <c r="VMZ264" s="74"/>
      <c r="VNA264" s="74"/>
      <c r="VNB264" s="74"/>
      <c r="VNC264" s="74"/>
      <c r="VND264" s="74"/>
      <c r="VNE264" s="74"/>
      <c r="VNF264" s="74"/>
      <c r="VNG264" s="74"/>
      <c r="VNH264" s="74"/>
      <c r="VNI264" s="74"/>
      <c r="VNJ264" s="74"/>
      <c r="VNK264" s="74"/>
      <c r="VNL264" s="74"/>
      <c r="VNM264" s="74"/>
      <c r="VNN264" s="74"/>
      <c r="VNO264" s="74"/>
      <c r="VNP264" s="74"/>
      <c r="VNQ264" s="74"/>
      <c r="VNR264" s="74"/>
      <c r="VNS264" s="74"/>
      <c r="VNT264" s="74"/>
      <c r="VNU264" s="74"/>
      <c r="VNV264" s="74"/>
      <c r="VNW264" s="74"/>
      <c r="VNX264" s="74"/>
      <c r="VNY264" s="74"/>
      <c r="VNZ264" s="74"/>
      <c r="VOA264" s="74"/>
      <c r="VOB264" s="74"/>
      <c r="VOC264" s="74"/>
      <c r="VOD264" s="74"/>
      <c r="VOE264" s="74"/>
      <c r="VOF264" s="74"/>
      <c r="VOG264" s="74"/>
      <c r="VOH264" s="74"/>
      <c r="VOI264" s="74"/>
      <c r="VOJ264" s="74"/>
      <c r="VOK264" s="74"/>
      <c r="VOL264" s="74"/>
      <c r="VOM264" s="74"/>
      <c r="VON264" s="74"/>
      <c r="VOO264" s="74"/>
      <c r="VOP264" s="74"/>
      <c r="VOQ264" s="74"/>
      <c r="VOR264" s="74"/>
      <c r="VOS264" s="74"/>
      <c r="VOT264" s="74"/>
      <c r="VOU264" s="74"/>
      <c r="VOV264" s="74"/>
      <c r="VOW264" s="74"/>
      <c r="VOX264" s="74"/>
      <c r="VOY264" s="74"/>
      <c r="VOZ264" s="74"/>
      <c r="VPA264" s="74"/>
      <c r="VPB264" s="74"/>
      <c r="VPC264" s="74"/>
      <c r="VPD264" s="74"/>
      <c r="VPE264" s="74"/>
      <c r="VPF264" s="74"/>
      <c r="VPG264" s="74"/>
      <c r="VPH264" s="74"/>
      <c r="VPI264" s="74"/>
      <c r="VPJ264" s="74"/>
      <c r="VPK264" s="74"/>
      <c r="VPL264" s="74"/>
      <c r="VPM264" s="74"/>
      <c r="VPN264" s="74"/>
      <c r="VPO264" s="74"/>
      <c r="VPP264" s="74"/>
      <c r="VPQ264" s="74"/>
      <c r="VPR264" s="74"/>
      <c r="VPS264" s="74"/>
      <c r="VPT264" s="74"/>
      <c r="VPU264" s="74"/>
      <c r="VPV264" s="74"/>
      <c r="VPW264" s="74"/>
      <c r="VPX264" s="74"/>
      <c r="VPY264" s="74"/>
      <c r="VPZ264" s="74"/>
      <c r="VQA264" s="74"/>
      <c r="VQB264" s="74"/>
      <c r="VQC264" s="74"/>
      <c r="VQD264" s="74"/>
      <c r="VQE264" s="74"/>
      <c r="VQF264" s="74"/>
      <c r="VQG264" s="74"/>
      <c r="VQH264" s="74"/>
      <c r="VQI264" s="74"/>
      <c r="VQJ264" s="74"/>
      <c r="VQK264" s="74"/>
      <c r="VQL264" s="74"/>
      <c r="VQM264" s="74"/>
      <c r="VQN264" s="74"/>
      <c r="VQO264" s="74"/>
      <c r="VQP264" s="74"/>
      <c r="VQQ264" s="74"/>
      <c r="VQR264" s="74"/>
      <c r="VQS264" s="74"/>
      <c r="VQT264" s="74"/>
      <c r="VQU264" s="74"/>
      <c r="VQV264" s="74"/>
      <c r="VQW264" s="74"/>
      <c r="VQX264" s="74"/>
      <c r="VQY264" s="74"/>
      <c r="VQZ264" s="74"/>
      <c r="VRA264" s="74"/>
      <c r="VRB264" s="74"/>
      <c r="VRC264" s="74"/>
      <c r="VRD264" s="74"/>
      <c r="VRE264" s="74"/>
      <c r="VRF264" s="74"/>
      <c r="VRG264" s="74"/>
      <c r="VRH264" s="74"/>
      <c r="VRI264" s="74"/>
      <c r="VRJ264" s="74"/>
      <c r="VRK264" s="74"/>
      <c r="VRL264" s="74"/>
      <c r="VRM264" s="74"/>
      <c r="VRN264" s="74"/>
      <c r="VRO264" s="74"/>
      <c r="VRP264" s="74"/>
      <c r="VRQ264" s="74"/>
      <c r="VRR264" s="74"/>
      <c r="VRS264" s="74"/>
      <c r="VRT264" s="74"/>
      <c r="VRU264" s="74"/>
      <c r="VRV264" s="74"/>
      <c r="VRW264" s="74"/>
      <c r="VRX264" s="74"/>
      <c r="VRY264" s="74"/>
      <c r="VRZ264" s="74"/>
      <c r="VSA264" s="74"/>
      <c r="VSB264" s="74"/>
      <c r="VSC264" s="74"/>
      <c r="VSD264" s="74"/>
      <c r="VSE264" s="74"/>
      <c r="VSF264" s="74"/>
      <c r="VSG264" s="74"/>
      <c r="VSH264" s="74"/>
      <c r="VSI264" s="74"/>
      <c r="VSJ264" s="74"/>
      <c r="VSK264" s="74"/>
      <c r="VSL264" s="74"/>
      <c r="VSM264" s="74"/>
      <c r="VSN264" s="74"/>
      <c r="VSO264" s="74"/>
      <c r="VSP264" s="74"/>
      <c r="VSQ264" s="74"/>
      <c r="VSR264" s="74"/>
      <c r="VSS264" s="74"/>
      <c r="VST264" s="74"/>
      <c r="VSU264" s="74"/>
      <c r="VSV264" s="74"/>
      <c r="VSW264" s="74"/>
      <c r="VSX264" s="74"/>
      <c r="VSY264" s="74"/>
      <c r="VSZ264" s="74"/>
      <c r="VTA264" s="74"/>
      <c r="VTB264" s="74"/>
      <c r="VTC264" s="74"/>
      <c r="VTD264" s="74"/>
      <c r="VTE264" s="74"/>
      <c r="VTF264" s="74"/>
      <c r="VTG264" s="74"/>
      <c r="VTH264" s="74"/>
      <c r="VTI264" s="74"/>
      <c r="VTJ264" s="74"/>
      <c r="VTK264" s="74"/>
      <c r="VTL264" s="74"/>
      <c r="VTM264" s="74"/>
      <c r="VTN264" s="74"/>
      <c r="VTO264" s="74"/>
      <c r="VTP264" s="74"/>
      <c r="VTQ264" s="74"/>
      <c r="VTR264" s="74"/>
      <c r="VTS264" s="74"/>
      <c r="VTT264" s="74"/>
      <c r="VTU264" s="74"/>
      <c r="VTV264" s="74"/>
      <c r="VTW264" s="74"/>
      <c r="VTX264" s="74"/>
      <c r="VTY264" s="74"/>
      <c r="VTZ264" s="74"/>
      <c r="VUA264" s="74"/>
      <c r="VUB264" s="74"/>
      <c r="VUC264" s="74"/>
      <c r="VUD264" s="74"/>
      <c r="VUE264" s="74"/>
      <c r="VUF264" s="74"/>
      <c r="VUG264" s="74"/>
      <c r="VUH264" s="74"/>
      <c r="VUI264" s="74"/>
      <c r="VUJ264" s="74"/>
      <c r="VUK264" s="74"/>
      <c r="VUL264" s="74"/>
      <c r="VUM264" s="74"/>
      <c r="VUN264" s="74"/>
      <c r="VUO264" s="74"/>
      <c r="VUP264" s="74"/>
      <c r="VUQ264" s="74"/>
      <c r="VUR264" s="74"/>
      <c r="VUS264" s="74"/>
      <c r="VUT264" s="74"/>
      <c r="VUU264" s="74"/>
      <c r="VUV264" s="74"/>
      <c r="VUW264" s="74"/>
      <c r="VUX264" s="74"/>
      <c r="VUY264" s="74"/>
      <c r="VUZ264" s="74"/>
      <c r="VVA264" s="74"/>
      <c r="VVB264" s="74"/>
      <c r="VVC264" s="74"/>
      <c r="VVD264" s="74"/>
      <c r="VVE264" s="74"/>
      <c r="VVF264" s="74"/>
      <c r="VVG264" s="74"/>
      <c r="VVH264" s="74"/>
      <c r="VVI264" s="74"/>
      <c r="VVJ264" s="74"/>
      <c r="VVK264" s="74"/>
      <c r="VVL264" s="74"/>
      <c r="VVM264" s="74"/>
      <c r="VVN264" s="74"/>
      <c r="VVO264" s="74"/>
      <c r="VVP264" s="74"/>
      <c r="VVQ264" s="74"/>
      <c r="VVR264" s="74"/>
      <c r="VVS264" s="74"/>
      <c r="VVT264" s="74"/>
      <c r="VVU264" s="74"/>
      <c r="VVV264" s="74"/>
      <c r="VVW264" s="74"/>
      <c r="VVX264" s="74"/>
      <c r="VVY264" s="74"/>
      <c r="VVZ264" s="74"/>
      <c r="VWA264" s="74"/>
      <c r="VWB264" s="74"/>
      <c r="VWC264" s="74"/>
      <c r="VWD264" s="74"/>
      <c r="VWE264" s="74"/>
      <c r="VWF264" s="74"/>
      <c r="VWG264" s="74"/>
      <c r="VWH264" s="74"/>
      <c r="VWI264" s="74"/>
      <c r="VWJ264" s="74"/>
      <c r="VWK264" s="74"/>
      <c r="VWL264" s="74"/>
      <c r="VWM264" s="74"/>
      <c r="VWN264" s="74"/>
      <c r="VWO264" s="74"/>
      <c r="VWP264" s="74"/>
      <c r="VWQ264" s="74"/>
      <c r="VWR264" s="74"/>
      <c r="VWS264" s="74"/>
      <c r="VWT264" s="74"/>
      <c r="VWU264" s="74"/>
      <c r="VWV264" s="74"/>
      <c r="VWW264" s="74"/>
      <c r="VWX264" s="74"/>
      <c r="VWY264" s="74"/>
      <c r="VWZ264" s="74"/>
      <c r="VXA264" s="74"/>
      <c r="VXB264" s="74"/>
      <c r="VXC264" s="74"/>
      <c r="VXD264" s="74"/>
      <c r="VXE264" s="74"/>
      <c r="VXF264" s="74"/>
      <c r="VXG264" s="74"/>
      <c r="VXH264" s="74"/>
      <c r="VXI264" s="74"/>
      <c r="VXJ264" s="74"/>
      <c r="VXK264" s="74"/>
      <c r="VXL264" s="74"/>
      <c r="VXM264" s="74"/>
      <c r="VXN264" s="74"/>
      <c r="VXO264" s="74"/>
      <c r="VXP264" s="74"/>
      <c r="VXQ264" s="74"/>
      <c r="VXR264" s="74"/>
      <c r="VXS264" s="74"/>
      <c r="VXT264" s="74"/>
      <c r="VXU264" s="74"/>
      <c r="VXV264" s="74"/>
      <c r="VXW264" s="74"/>
      <c r="VXX264" s="74"/>
      <c r="VXY264" s="74"/>
      <c r="VXZ264" s="74"/>
      <c r="VYA264" s="74"/>
      <c r="VYB264" s="74"/>
      <c r="VYC264" s="74"/>
      <c r="VYD264" s="74"/>
      <c r="VYE264" s="74"/>
      <c r="VYF264" s="74"/>
      <c r="VYG264" s="74"/>
      <c r="VYH264" s="74"/>
      <c r="VYI264" s="74"/>
      <c r="VYJ264" s="74"/>
      <c r="VYK264" s="74"/>
      <c r="VYL264" s="74"/>
      <c r="VYM264" s="74"/>
      <c r="VYN264" s="74"/>
      <c r="VYO264" s="74"/>
      <c r="VYP264" s="74"/>
      <c r="VYQ264" s="74"/>
      <c r="VYR264" s="74"/>
      <c r="VYS264" s="74"/>
      <c r="VYT264" s="74"/>
      <c r="VYU264" s="74"/>
      <c r="VYV264" s="74"/>
      <c r="VYW264" s="74"/>
      <c r="VYX264" s="74"/>
      <c r="VYY264" s="74"/>
      <c r="VYZ264" s="74"/>
      <c r="VZA264" s="74"/>
      <c r="VZB264" s="74"/>
      <c r="VZC264" s="74"/>
      <c r="VZD264" s="74"/>
      <c r="VZE264" s="74"/>
      <c r="VZF264" s="74"/>
      <c r="VZG264" s="74"/>
      <c r="VZH264" s="74"/>
      <c r="VZI264" s="74"/>
      <c r="VZJ264" s="74"/>
      <c r="VZK264" s="74"/>
      <c r="VZL264" s="74"/>
      <c r="VZM264" s="74"/>
      <c r="VZN264" s="74"/>
      <c r="VZO264" s="74"/>
      <c r="VZP264" s="74"/>
      <c r="VZQ264" s="74"/>
      <c r="VZR264" s="74"/>
      <c r="VZS264" s="74"/>
      <c r="VZT264" s="74"/>
      <c r="VZU264" s="74"/>
      <c r="VZV264" s="74"/>
      <c r="VZW264" s="74"/>
      <c r="VZX264" s="74"/>
      <c r="VZY264" s="74"/>
      <c r="VZZ264" s="74"/>
      <c r="WAA264" s="74"/>
      <c r="WAB264" s="74"/>
      <c r="WAC264" s="74"/>
      <c r="WAD264" s="74"/>
      <c r="WAE264" s="74"/>
      <c r="WAF264" s="74"/>
      <c r="WAG264" s="74"/>
      <c r="WAH264" s="74"/>
      <c r="WAI264" s="74"/>
      <c r="WAJ264" s="74"/>
      <c r="WAK264" s="74"/>
      <c r="WAL264" s="74"/>
      <c r="WAM264" s="74"/>
      <c r="WAN264" s="74"/>
      <c r="WAO264" s="74"/>
      <c r="WAP264" s="74"/>
      <c r="WAQ264" s="74"/>
      <c r="WAR264" s="74"/>
      <c r="WAS264" s="74"/>
      <c r="WAT264" s="74"/>
      <c r="WAU264" s="74"/>
      <c r="WAV264" s="74"/>
      <c r="WAW264" s="74"/>
      <c r="WAX264" s="74"/>
      <c r="WAY264" s="74"/>
      <c r="WAZ264" s="74"/>
      <c r="WBA264" s="74"/>
      <c r="WBB264" s="74"/>
      <c r="WBC264" s="74"/>
      <c r="WBD264" s="74"/>
      <c r="WBE264" s="74"/>
      <c r="WBF264" s="74"/>
      <c r="WBG264" s="74"/>
      <c r="WBH264" s="74"/>
      <c r="WBI264" s="74"/>
      <c r="WBJ264" s="74"/>
      <c r="WBK264" s="74"/>
      <c r="WBL264" s="74"/>
      <c r="WBM264" s="74"/>
      <c r="WBN264" s="74"/>
      <c r="WBO264" s="74"/>
      <c r="WBP264" s="74"/>
      <c r="WBQ264" s="74"/>
      <c r="WBR264" s="74"/>
      <c r="WBS264" s="74"/>
      <c r="WBT264" s="74"/>
      <c r="WBU264" s="74"/>
      <c r="WBV264" s="74"/>
      <c r="WBW264" s="74"/>
      <c r="WBX264" s="74"/>
      <c r="WBY264" s="74"/>
      <c r="WBZ264" s="74"/>
      <c r="WCA264" s="74"/>
      <c r="WCB264" s="74"/>
      <c r="WCC264" s="74"/>
      <c r="WCD264" s="74"/>
      <c r="WCE264" s="74"/>
      <c r="WCF264" s="74"/>
      <c r="WCG264" s="74"/>
      <c r="WCH264" s="74"/>
      <c r="WCI264" s="74"/>
      <c r="WCJ264" s="74"/>
      <c r="WCK264" s="74"/>
      <c r="WCL264" s="74"/>
      <c r="WCM264" s="74"/>
      <c r="WCN264" s="74"/>
      <c r="WCO264" s="74"/>
      <c r="WCP264" s="74"/>
      <c r="WCQ264" s="74"/>
      <c r="WCR264" s="74"/>
      <c r="WCS264" s="74"/>
      <c r="WCT264" s="74"/>
      <c r="WCU264" s="74"/>
      <c r="WCV264" s="74"/>
      <c r="WCW264" s="74"/>
      <c r="WCX264" s="74"/>
      <c r="WCY264" s="74"/>
      <c r="WCZ264" s="74"/>
      <c r="WDA264" s="74"/>
      <c r="WDB264" s="74"/>
      <c r="WDC264" s="74"/>
      <c r="WDD264" s="74"/>
      <c r="WDE264" s="74"/>
      <c r="WDF264" s="74"/>
      <c r="WDG264" s="74"/>
      <c r="WDH264" s="74"/>
      <c r="WDI264" s="74"/>
      <c r="WDJ264" s="74"/>
      <c r="WDK264" s="74"/>
      <c r="WDL264" s="74"/>
      <c r="WDM264" s="74"/>
      <c r="WDN264" s="74"/>
      <c r="WDO264" s="74"/>
      <c r="WDP264" s="74"/>
      <c r="WDQ264" s="74"/>
      <c r="WDR264" s="74"/>
      <c r="WDS264" s="74"/>
      <c r="WDT264" s="74"/>
      <c r="WDU264" s="74"/>
      <c r="WDV264" s="74"/>
      <c r="WDW264" s="74"/>
      <c r="WDX264" s="74"/>
      <c r="WDY264" s="74"/>
      <c r="WDZ264" s="74"/>
      <c r="WEA264" s="74"/>
      <c r="WEB264" s="74"/>
      <c r="WEC264" s="74"/>
      <c r="WED264" s="74"/>
      <c r="WEE264" s="74"/>
      <c r="WEF264" s="74"/>
      <c r="WEG264" s="74"/>
      <c r="WEH264" s="74"/>
      <c r="WEI264" s="74"/>
      <c r="WEJ264" s="74"/>
      <c r="WEK264" s="74"/>
      <c r="WEL264" s="74"/>
      <c r="WEM264" s="74"/>
      <c r="WEN264" s="74"/>
      <c r="WEO264" s="74"/>
      <c r="WEP264" s="74"/>
      <c r="WEQ264" s="74"/>
      <c r="WER264" s="74"/>
      <c r="WES264" s="74"/>
      <c r="WET264" s="74"/>
      <c r="WEU264" s="74"/>
      <c r="WEV264" s="74"/>
      <c r="WEW264" s="74"/>
      <c r="WEX264" s="74"/>
      <c r="WEY264" s="74"/>
      <c r="WEZ264" s="74"/>
      <c r="WFA264" s="74"/>
      <c r="WFB264" s="74"/>
      <c r="WFC264" s="74"/>
      <c r="WFD264" s="74"/>
      <c r="WFE264" s="74"/>
      <c r="WFF264" s="74"/>
      <c r="WFG264" s="74"/>
      <c r="WFH264" s="74"/>
      <c r="WFI264" s="74"/>
      <c r="WFJ264" s="74"/>
      <c r="WFK264" s="74"/>
      <c r="WFL264" s="74"/>
      <c r="WFM264" s="74"/>
      <c r="WFN264" s="74"/>
      <c r="WFO264" s="74"/>
      <c r="WFP264" s="74"/>
      <c r="WFQ264" s="74"/>
      <c r="WFR264" s="74"/>
      <c r="WFS264" s="74"/>
      <c r="WFT264" s="74"/>
      <c r="WFU264" s="74"/>
      <c r="WFV264" s="74"/>
      <c r="WFW264" s="74"/>
      <c r="WFX264" s="74"/>
      <c r="WFY264" s="74"/>
      <c r="WFZ264" s="74"/>
      <c r="WGA264" s="74"/>
      <c r="WGB264" s="74"/>
      <c r="WGC264" s="74"/>
      <c r="WGD264" s="74"/>
      <c r="WGE264" s="74"/>
      <c r="WGF264" s="74"/>
      <c r="WGG264" s="74"/>
      <c r="WGH264" s="74"/>
      <c r="WGI264" s="74"/>
      <c r="WGJ264" s="74"/>
      <c r="WGK264" s="74"/>
      <c r="WGL264" s="74"/>
      <c r="WGM264" s="74"/>
      <c r="WGN264" s="74"/>
      <c r="WGO264" s="74"/>
      <c r="WGP264" s="74"/>
      <c r="WGQ264" s="74"/>
      <c r="WGR264" s="74"/>
      <c r="WGS264" s="74"/>
      <c r="WGT264" s="74"/>
      <c r="WGU264" s="74"/>
      <c r="WGV264" s="74"/>
      <c r="WGW264" s="74"/>
      <c r="WGX264" s="74"/>
      <c r="WGY264" s="74"/>
      <c r="WGZ264" s="74"/>
      <c r="WHA264" s="74"/>
      <c r="WHB264" s="74"/>
      <c r="WHC264" s="74"/>
      <c r="WHD264" s="74"/>
      <c r="WHE264" s="74"/>
      <c r="WHF264" s="74"/>
      <c r="WHG264" s="74"/>
      <c r="WHH264" s="74"/>
      <c r="WHI264" s="74"/>
      <c r="WHJ264" s="74"/>
      <c r="WHK264" s="74"/>
      <c r="WHL264" s="74"/>
      <c r="WHM264" s="74"/>
      <c r="WHN264" s="74"/>
      <c r="WHO264" s="74"/>
      <c r="WHP264" s="74"/>
      <c r="WHQ264" s="74"/>
      <c r="WHR264" s="74"/>
      <c r="WHS264" s="74"/>
      <c r="WHT264" s="74"/>
      <c r="WHU264" s="74"/>
      <c r="WHV264" s="74"/>
      <c r="WHW264" s="74"/>
      <c r="WHX264" s="74"/>
      <c r="WHY264" s="74"/>
      <c r="WHZ264" s="74"/>
      <c r="WIA264" s="74"/>
      <c r="WIB264" s="74"/>
      <c r="WIC264" s="74"/>
      <c r="WID264" s="74"/>
      <c r="WIE264" s="74"/>
      <c r="WIF264" s="74"/>
      <c r="WIG264" s="74"/>
      <c r="WIH264" s="74"/>
      <c r="WII264" s="74"/>
      <c r="WIJ264" s="74"/>
      <c r="WIK264" s="74"/>
      <c r="WIL264" s="74"/>
      <c r="WIM264" s="74"/>
      <c r="WIN264" s="74"/>
      <c r="WIO264" s="74"/>
      <c r="WIP264" s="74"/>
      <c r="WIQ264" s="74"/>
      <c r="WIR264" s="74"/>
      <c r="WIS264" s="74"/>
      <c r="WIT264" s="74"/>
      <c r="WIU264" s="74"/>
      <c r="WIV264" s="74"/>
      <c r="WIW264" s="74"/>
      <c r="WIX264" s="74"/>
      <c r="WIY264" s="74"/>
      <c r="WIZ264" s="74"/>
      <c r="WJA264" s="74"/>
      <c r="WJB264" s="74"/>
      <c r="WJC264" s="74"/>
      <c r="WJD264" s="74"/>
      <c r="WJE264" s="74"/>
      <c r="WJF264" s="74"/>
      <c r="WJG264" s="74"/>
      <c r="WJH264" s="74"/>
      <c r="WJI264" s="74"/>
      <c r="WJJ264" s="74"/>
      <c r="WJK264" s="74"/>
      <c r="WJL264" s="74"/>
      <c r="WJM264" s="74"/>
      <c r="WJN264" s="74"/>
      <c r="WJO264" s="74"/>
      <c r="WJP264" s="74"/>
      <c r="WJQ264" s="74"/>
      <c r="WJR264" s="74"/>
      <c r="WJS264" s="74"/>
      <c r="WJT264" s="74"/>
      <c r="WJU264" s="74"/>
      <c r="WJV264" s="74"/>
      <c r="WJW264" s="74"/>
      <c r="WJX264" s="74"/>
      <c r="WJY264" s="74"/>
      <c r="WJZ264" s="74"/>
      <c r="WKA264" s="74"/>
      <c r="WKB264" s="74"/>
      <c r="WKC264" s="74"/>
      <c r="WKD264" s="74"/>
      <c r="WKE264" s="74"/>
      <c r="WKF264" s="74"/>
      <c r="WKG264" s="74"/>
      <c r="WKH264" s="74"/>
      <c r="WKI264" s="74"/>
      <c r="WKJ264" s="74"/>
      <c r="WKK264" s="74"/>
      <c r="WKL264" s="74"/>
      <c r="WKM264" s="74"/>
      <c r="WKN264" s="74"/>
      <c r="WKO264" s="74"/>
      <c r="WKP264" s="74"/>
      <c r="WKQ264" s="74"/>
      <c r="WKR264" s="74"/>
      <c r="WKS264" s="74"/>
      <c r="WKT264" s="74"/>
      <c r="WKU264" s="74"/>
      <c r="WKV264" s="74"/>
      <c r="WKW264" s="74"/>
      <c r="WKX264" s="74"/>
      <c r="WKY264" s="74"/>
      <c r="WKZ264" s="74"/>
      <c r="WLA264" s="74"/>
      <c r="WLB264" s="74"/>
      <c r="WLC264" s="74"/>
      <c r="WLD264" s="74"/>
      <c r="WLE264" s="74"/>
      <c r="WLF264" s="74"/>
      <c r="WLG264" s="74"/>
      <c r="WLH264" s="74"/>
      <c r="WLI264" s="74"/>
      <c r="WLJ264" s="74"/>
      <c r="WLK264" s="74"/>
      <c r="WLL264" s="74"/>
      <c r="WLM264" s="74"/>
      <c r="WLN264" s="74"/>
      <c r="WLO264" s="74"/>
      <c r="WLP264" s="74"/>
      <c r="WLQ264" s="74"/>
      <c r="WLR264" s="74"/>
      <c r="WLS264" s="74"/>
      <c r="WLT264" s="74"/>
      <c r="WLU264" s="74"/>
      <c r="WLV264" s="74"/>
      <c r="WLW264" s="74"/>
      <c r="WLX264" s="74"/>
      <c r="WLY264" s="74"/>
      <c r="WLZ264" s="74"/>
      <c r="WMA264" s="74"/>
      <c r="WMB264" s="74"/>
      <c r="WMC264" s="74"/>
      <c r="WMD264" s="74"/>
      <c r="WME264" s="74"/>
      <c r="WMF264" s="74"/>
      <c r="WMG264" s="74"/>
      <c r="WMH264" s="74"/>
      <c r="WMI264" s="74"/>
      <c r="WMJ264" s="74"/>
      <c r="WMK264" s="74"/>
      <c r="WML264" s="74"/>
      <c r="WMM264" s="74"/>
      <c r="WMN264" s="74"/>
      <c r="WMO264" s="74"/>
      <c r="WMP264" s="74"/>
      <c r="WMQ264" s="74"/>
      <c r="WMR264" s="74"/>
      <c r="WMS264" s="74"/>
      <c r="WMT264" s="74"/>
      <c r="WMU264" s="74"/>
      <c r="WMV264" s="74"/>
      <c r="WMW264" s="74"/>
      <c r="WMX264" s="74"/>
      <c r="WMY264" s="74"/>
      <c r="WMZ264" s="74"/>
      <c r="WNA264" s="74"/>
      <c r="WNB264" s="74"/>
      <c r="WNC264" s="74"/>
      <c r="WND264" s="74"/>
      <c r="WNE264" s="74"/>
      <c r="WNF264" s="74"/>
      <c r="WNG264" s="74"/>
      <c r="WNH264" s="74"/>
      <c r="WNI264" s="74"/>
      <c r="WNJ264" s="74"/>
      <c r="WNK264" s="74"/>
      <c r="WNL264" s="74"/>
      <c r="WNM264" s="74"/>
      <c r="WNN264" s="74"/>
      <c r="WNO264" s="74"/>
      <c r="WNP264" s="74"/>
      <c r="WNQ264" s="74"/>
      <c r="WNR264" s="74"/>
      <c r="WNS264" s="74"/>
      <c r="WNT264" s="74"/>
      <c r="WNU264" s="74"/>
      <c r="WNV264" s="74"/>
      <c r="WNW264" s="74"/>
      <c r="WNX264" s="74"/>
      <c r="WNY264" s="74"/>
      <c r="WNZ264" s="74"/>
      <c r="WOA264" s="74"/>
      <c r="WOB264" s="74"/>
      <c r="WOC264" s="74"/>
      <c r="WOD264" s="74"/>
      <c r="WOE264" s="74"/>
      <c r="WOF264" s="74"/>
      <c r="WOG264" s="74"/>
      <c r="WOH264" s="74"/>
      <c r="WOI264" s="74"/>
      <c r="WOJ264" s="74"/>
      <c r="WOK264" s="74"/>
      <c r="WOL264" s="74"/>
      <c r="WOM264" s="74"/>
      <c r="WON264" s="74"/>
      <c r="WOO264" s="74"/>
      <c r="WOP264" s="74"/>
      <c r="WOQ264" s="74"/>
      <c r="WOR264" s="74"/>
      <c r="WOS264" s="74"/>
      <c r="WOT264" s="74"/>
      <c r="WOU264" s="74"/>
      <c r="WOV264" s="74"/>
      <c r="WOW264" s="74"/>
      <c r="WOX264" s="74"/>
      <c r="WOY264" s="74"/>
      <c r="WOZ264" s="74"/>
      <c r="WPA264" s="74"/>
      <c r="WPB264" s="74"/>
      <c r="WPC264" s="74"/>
      <c r="WPD264" s="74"/>
      <c r="WPE264" s="74"/>
      <c r="WPF264" s="74"/>
      <c r="WPG264" s="74"/>
      <c r="WPH264" s="74"/>
      <c r="WPI264" s="74"/>
      <c r="WPJ264" s="74"/>
      <c r="WPK264" s="74"/>
      <c r="WPL264" s="74"/>
      <c r="WPM264" s="74"/>
      <c r="WPN264" s="74"/>
      <c r="WPO264" s="74"/>
      <c r="WPP264" s="74"/>
      <c r="WPQ264" s="74"/>
      <c r="WPR264" s="74"/>
      <c r="WPS264" s="74"/>
      <c r="WPT264" s="74"/>
      <c r="WPU264" s="74"/>
      <c r="WPV264" s="74"/>
      <c r="WPW264" s="74"/>
      <c r="WPX264" s="74"/>
      <c r="WPY264" s="74"/>
      <c r="WPZ264" s="74"/>
      <c r="WQA264" s="74"/>
      <c r="WQB264" s="74"/>
      <c r="WQC264" s="74"/>
      <c r="WQD264" s="74"/>
      <c r="WQE264" s="74"/>
      <c r="WQF264" s="74"/>
      <c r="WQG264" s="74"/>
      <c r="WQH264" s="74"/>
      <c r="WQI264" s="74"/>
      <c r="WQJ264" s="74"/>
      <c r="WQK264" s="74"/>
      <c r="WQL264" s="74"/>
      <c r="WQM264" s="74"/>
      <c r="WQN264" s="74"/>
      <c r="WQO264" s="74"/>
      <c r="WQP264" s="74"/>
      <c r="WQQ264" s="74"/>
      <c r="WQR264" s="74"/>
      <c r="WQS264" s="74"/>
      <c r="WQT264" s="74"/>
      <c r="WQU264" s="74"/>
      <c r="WQV264" s="74"/>
      <c r="WQW264" s="74"/>
      <c r="WQX264" s="74"/>
      <c r="WQY264" s="74"/>
      <c r="WQZ264" s="74"/>
      <c r="WRA264" s="74"/>
      <c r="WRB264" s="74"/>
      <c r="WRC264" s="74"/>
      <c r="WRD264" s="74"/>
      <c r="WRE264" s="74"/>
      <c r="WRF264" s="74"/>
      <c r="WRG264" s="74"/>
      <c r="WRH264" s="74"/>
      <c r="WRI264" s="74"/>
      <c r="WRJ264" s="74"/>
      <c r="WRK264" s="74"/>
      <c r="WRL264" s="74"/>
      <c r="WRM264" s="74"/>
      <c r="WRN264" s="74"/>
      <c r="WRO264" s="74"/>
      <c r="WRP264" s="74"/>
      <c r="WRQ264" s="74"/>
      <c r="WRR264" s="74"/>
      <c r="WRS264" s="74"/>
      <c r="WRT264" s="74"/>
      <c r="WRU264" s="74"/>
      <c r="WRV264" s="74"/>
      <c r="WRW264" s="74"/>
      <c r="WRX264" s="74"/>
      <c r="WRY264" s="74"/>
      <c r="WRZ264" s="74"/>
      <c r="WSA264" s="74"/>
      <c r="WSB264" s="74"/>
      <c r="WSC264" s="74"/>
      <c r="WSD264" s="74"/>
      <c r="WSE264" s="74"/>
      <c r="WSF264" s="74"/>
      <c r="WSG264" s="74"/>
      <c r="WSH264" s="74"/>
      <c r="WSI264" s="74"/>
      <c r="WSJ264" s="74"/>
      <c r="WSK264" s="74"/>
      <c r="WSL264" s="74"/>
      <c r="WSM264" s="74"/>
      <c r="WSN264" s="74"/>
      <c r="WSO264" s="74"/>
      <c r="WSP264" s="74"/>
      <c r="WSQ264" s="74"/>
      <c r="WSR264" s="74"/>
      <c r="WSS264" s="74"/>
      <c r="WST264" s="74"/>
      <c r="WSU264" s="74"/>
      <c r="WSV264" s="74"/>
      <c r="WSW264" s="74"/>
      <c r="WSX264" s="74"/>
      <c r="WSY264" s="74"/>
      <c r="WSZ264" s="74"/>
      <c r="WTA264" s="74"/>
      <c r="WTB264" s="74"/>
      <c r="WTC264" s="74"/>
      <c r="WTD264" s="74"/>
      <c r="WTE264" s="74"/>
      <c r="WTF264" s="74"/>
      <c r="WTG264" s="74"/>
      <c r="WTH264" s="74"/>
      <c r="WTI264" s="74"/>
      <c r="WTJ264" s="74"/>
      <c r="WTK264" s="74"/>
      <c r="WTL264" s="74"/>
      <c r="WTM264" s="74"/>
      <c r="WTN264" s="74"/>
      <c r="WTO264" s="74"/>
      <c r="WTP264" s="74"/>
      <c r="WTQ264" s="74"/>
      <c r="WTR264" s="74"/>
      <c r="WTS264" s="74"/>
      <c r="WTT264" s="74"/>
      <c r="WTU264" s="74"/>
      <c r="WTV264" s="74"/>
      <c r="WTW264" s="74"/>
      <c r="WTX264" s="74"/>
      <c r="WTY264" s="74"/>
      <c r="WTZ264" s="74"/>
      <c r="WUA264" s="74"/>
      <c r="WUB264" s="74"/>
      <c r="WUC264" s="74"/>
      <c r="WUD264" s="74"/>
      <c r="WUE264" s="74"/>
      <c r="WUF264" s="74"/>
      <c r="WUG264" s="74"/>
      <c r="WUH264" s="74"/>
      <c r="WUI264" s="74"/>
      <c r="WUJ264" s="74"/>
      <c r="WUK264" s="74"/>
      <c r="WUL264" s="74"/>
      <c r="WUM264" s="74"/>
      <c r="WUN264" s="74"/>
      <c r="WUO264" s="74"/>
      <c r="WUP264" s="74"/>
      <c r="WUQ264" s="74"/>
      <c r="WUR264" s="74"/>
      <c r="WUS264" s="74"/>
      <c r="WUT264" s="74"/>
      <c r="WUU264" s="74"/>
      <c r="WUV264" s="74"/>
      <c r="WUW264" s="74"/>
      <c r="WUX264" s="74"/>
      <c r="WUY264" s="74"/>
      <c r="WUZ264" s="74"/>
      <c r="WVA264" s="74"/>
      <c r="WVB264" s="74"/>
      <c r="WVC264" s="74"/>
      <c r="WVD264" s="74"/>
      <c r="WVE264" s="74"/>
      <c r="WVF264" s="74"/>
      <c r="WVG264" s="74"/>
      <c r="WVH264" s="74"/>
      <c r="WVI264" s="74"/>
      <c r="WVJ264" s="74"/>
      <c r="WVK264" s="74"/>
      <c r="WVL264" s="74"/>
      <c r="WVM264" s="74"/>
      <c r="WVN264" s="74"/>
      <c r="WVO264" s="74"/>
      <c r="WVP264" s="74"/>
      <c r="WVQ264" s="74"/>
      <c r="WVR264" s="74"/>
      <c r="WVS264" s="74"/>
      <c r="WVT264" s="74"/>
      <c r="WVU264" s="74"/>
      <c r="WVV264" s="74"/>
      <c r="WVW264" s="74"/>
      <c r="WVX264" s="74"/>
      <c r="WVY264" s="74"/>
      <c r="WVZ264" s="74"/>
      <c r="WWA264" s="74"/>
      <c r="WWB264" s="74"/>
      <c r="WWC264" s="74"/>
      <c r="WWD264" s="74"/>
      <c r="WWE264" s="74"/>
      <c r="WWF264" s="74"/>
      <c r="WWG264" s="74"/>
      <c r="WWH264" s="74"/>
      <c r="WWI264" s="74"/>
      <c r="WWJ264" s="74"/>
      <c r="WWK264" s="74"/>
      <c r="WWL264" s="74"/>
      <c r="WWM264" s="74"/>
      <c r="WWN264" s="74"/>
      <c r="WWO264" s="74"/>
      <c r="WWP264" s="74"/>
      <c r="WWQ264" s="74"/>
      <c r="WWR264" s="74"/>
      <c r="WWS264" s="74"/>
      <c r="WWT264" s="74"/>
      <c r="WWU264" s="74"/>
      <c r="WWV264" s="74"/>
      <c r="WWW264" s="74"/>
      <c r="WWX264" s="74"/>
      <c r="WWY264" s="74"/>
      <c r="WWZ264" s="74"/>
      <c r="WXA264" s="74"/>
      <c r="WXB264" s="74"/>
      <c r="WXC264" s="74"/>
      <c r="WXD264" s="74"/>
      <c r="WXE264" s="74"/>
      <c r="WXF264" s="74"/>
      <c r="WXG264" s="74"/>
      <c r="WXH264" s="74"/>
      <c r="WXI264" s="74"/>
      <c r="WXJ264" s="74"/>
      <c r="WXK264" s="74"/>
      <c r="WXL264" s="74"/>
      <c r="WXM264" s="74"/>
      <c r="WXN264" s="74"/>
      <c r="WXO264" s="74"/>
      <c r="WXP264" s="74"/>
      <c r="WXQ264" s="74"/>
      <c r="WXR264" s="74"/>
      <c r="WXS264" s="74"/>
      <c r="WXT264" s="74"/>
      <c r="WXU264" s="74"/>
      <c r="WXV264" s="74"/>
      <c r="WXW264" s="74"/>
      <c r="WXX264" s="74"/>
      <c r="WXY264" s="74"/>
      <c r="WXZ264" s="74"/>
      <c r="WYA264" s="74"/>
      <c r="WYB264" s="74"/>
      <c r="WYC264" s="74"/>
      <c r="WYD264" s="74"/>
      <c r="WYE264" s="74"/>
      <c r="WYF264" s="74"/>
      <c r="WYG264" s="74"/>
      <c r="WYH264" s="74"/>
      <c r="WYI264" s="74"/>
      <c r="WYJ264" s="74"/>
      <c r="WYK264" s="74"/>
      <c r="WYL264" s="74"/>
      <c r="WYM264" s="74"/>
      <c r="WYN264" s="74"/>
      <c r="WYO264" s="74"/>
      <c r="WYP264" s="74"/>
      <c r="WYQ264" s="74"/>
      <c r="WYR264" s="74"/>
      <c r="WYS264" s="74"/>
      <c r="WYT264" s="74"/>
      <c r="WYU264" s="74"/>
      <c r="WYV264" s="74"/>
      <c r="WYW264" s="74"/>
      <c r="WYX264" s="74"/>
      <c r="WYY264" s="74"/>
      <c r="WYZ264" s="74"/>
      <c r="WZA264" s="74"/>
      <c r="WZB264" s="74"/>
      <c r="WZC264" s="74"/>
      <c r="WZD264" s="74"/>
      <c r="WZE264" s="74"/>
      <c r="WZF264" s="74"/>
      <c r="WZG264" s="74"/>
      <c r="WZH264" s="74"/>
      <c r="WZI264" s="74"/>
      <c r="WZJ264" s="74"/>
      <c r="WZK264" s="74"/>
      <c r="WZL264" s="74"/>
      <c r="WZM264" s="74"/>
      <c r="WZN264" s="74"/>
      <c r="WZO264" s="74"/>
      <c r="WZP264" s="74"/>
      <c r="WZQ264" s="74"/>
      <c r="WZR264" s="74"/>
      <c r="WZS264" s="74"/>
      <c r="WZT264" s="74"/>
      <c r="WZU264" s="74"/>
      <c r="WZV264" s="74"/>
      <c r="WZW264" s="74"/>
      <c r="WZX264" s="74"/>
      <c r="WZY264" s="74"/>
      <c r="WZZ264" s="74"/>
      <c r="XAA264" s="74"/>
      <c r="XAB264" s="74"/>
      <c r="XAC264" s="74"/>
      <c r="XAD264" s="74"/>
      <c r="XAE264" s="74"/>
      <c r="XAF264" s="74"/>
      <c r="XAG264" s="74"/>
      <c r="XAH264" s="74"/>
      <c r="XAI264" s="74"/>
      <c r="XAJ264" s="74"/>
      <c r="XAK264" s="74"/>
      <c r="XAL264" s="74"/>
      <c r="XAM264" s="74"/>
      <c r="XAN264" s="74"/>
      <c r="XAO264" s="74"/>
      <c r="XAP264" s="74"/>
      <c r="XAQ264" s="74"/>
      <c r="XAR264" s="74"/>
      <c r="XAS264" s="74"/>
      <c r="XAT264" s="74"/>
      <c r="XAU264" s="74"/>
      <c r="XAV264" s="74"/>
      <c r="XAW264" s="74"/>
      <c r="XAX264" s="74"/>
      <c r="XAY264" s="74"/>
      <c r="XAZ264" s="74"/>
      <c r="XBA264" s="74"/>
      <c r="XBB264" s="74"/>
      <c r="XBC264" s="74"/>
      <c r="XBD264" s="74"/>
      <c r="XBE264" s="74"/>
      <c r="XBF264" s="74"/>
      <c r="XBG264" s="74"/>
      <c r="XBH264" s="74"/>
      <c r="XBI264" s="74"/>
      <c r="XBJ264" s="74"/>
      <c r="XBK264" s="74"/>
      <c r="XBL264" s="74"/>
      <c r="XBM264" s="74"/>
      <c r="XBN264" s="74"/>
      <c r="XBO264" s="74"/>
      <c r="XBP264" s="74"/>
      <c r="XBQ264" s="74"/>
      <c r="XBR264" s="74"/>
      <c r="XBS264" s="74"/>
      <c r="XBT264" s="74"/>
      <c r="XBU264" s="74"/>
      <c r="XBV264" s="74"/>
      <c r="XBW264" s="74"/>
      <c r="XBX264" s="74"/>
      <c r="XBY264" s="74"/>
      <c r="XBZ264" s="74"/>
      <c r="XCA264" s="74"/>
      <c r="XCB264" s="74"/>
      <c r="XCC264" s="74"/>
      <c r="XCD264" s="74"/>
      <c r="XCE264" s="74"/>
      <c r="XCF264" s="74"/>
      <c r="XCG264" s="74"/>
      <c r="XCH264" s="74"/>
      <c r="XCI264" s="74"/>
      <c r="XCJ264" s="74"/>
      <c r="XCK264" s="74"/>
      <c r="XCL264" s="74"/>
      <c r="XCM264" s="74"/>
      <c r="XCN264" s="74"/>
      <c r="XCO264" s="74"/>
      <c r="XCP264" s="74"/>
      <c r="XCQ264" s="74"/>
      <c r="XCR264" s="74"/>
      <c r="XCS264" s="74"/>
      <c r="XCT264" s="74"/>
      <c r="XCU264" s="74"/>
      <c r="XCV264" s="74"/>
      <c r="XCW264" s="74"/>
      <c r="XCX264" s="74"/>
      <c r="XCY264" s="74"/>
      <c r="XCZ264" s="74"/>
      <c r="XDA264" s="74"/>
      <c r="XDB264" s="74"/>
      <c r="XDC264" s="74"/>
      <c r="XDD264" s="74"/>
      <c r="XDE264" s="74"/>
      <c r="XDF264" s="74"/>
      <c r="XDG264" s="74"/>
      <c r="XDH264" s="74"/>
      <c r="XDI264" s="74"/>
      <c r="XDJ264" s="74"/>
      <c r="XDK264" s="74"/>
      <c r="XDL264" s="74"/>
      <c r="XDM264" s="74"/>
      <c r="XDN264" s="74"/>
      <c r="XDO264" s="74"/>
      <c r="XDP264" s="74"/>
      <c r="XDQ264" s="74"/>
      <c r="XDR264" s="74"/>
      <c r="XDS264" s="74"/>
      <c r="XDT264" s="74"/>
      <c r="XDU264" s="74"/>
      <c r="XDV264" s="74"/>
      <c r="XDW264" s="74"/>
      <c r="XDX264" s="74"/>
      <c r="XDY264" s="74"/>
      <c r="XDZ264" s="74"/>
      <c r="XEA264" s="74"/>
      <c r="XEB264" s="74"/>
      <c r="XEC264" s="74"/>
      <c r="XED264" s="74"/>
      <c r="XEE264" s="74"/>
      <c r="XEF264" s="74"/>
      <c r="XEG264" s="74"/>
      <c r="XEH264" s="74"/>
      <c r="XEI264" s="74"/>
      <c r="XEJ264" s="74"/>
      <c r="XEK264" s="74"/>
      <c r="XEL264" s="74"/>
      <c r="XEM264" s="74"/>
      <c r="XEN264" s="74"/>
      <c r="XEO264" s="74"/>
      <c r="XEP264" s="74"/>
      <c r="XEQ264" s="74"/>
      <c r="XER264" s="74"/>
      <c r="XES264" s="74"/>
      <c r="XET264" s="74"/>
      <c r="XEU264" s="74"/>
      <c r="XEV264" s="74"/>
      <c r="XEW264" s="74"/>
      <c r="XEX264" s="74"/>
      <c r="XEY264" s="74"/>
      <c r="XEZ264" s="74"/>
      <c r="XFA264" s="74"/>
      <c r="XFB264" s="74"/>
      <c r="XFC264" s="74"/>
      <c r="XFD264" s="74"/>
    </row>
    <row r="265" spans="1:16384" ht="15.75" thickBot="1" x14ac:dyDescent="0.3">
      <c r="A265" s="1" t="s">
        <v>402</v>
      </c>
      <c r="B265" s="2"/>
      <c r="C265" s="3"/>
      <c r="D265" s="4"/>
      <c r="E265" s="48"/>
      <c r="F265" s="48"/>
      <c r="G265" s="49"/>
      <c r="H265" s="3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  <c r="BM265" s="74"/>
      <c r="BN265" s="74"/>
      <c r="BO265" s="74"/>
      <c r="BP265" s="74"/>
      <c r="BQ265" s="74"/>
      <c r="BR265" s="74"/>
      <c r="BS265" s="74"/>
      <c r="BT265" s="74"/>
      <c r="BU265" s="74"/>
      <c r="BV265" s="74"/>
      <c r="BW265" s="74"/>
      <c r="BX265" s="74"/>
      <c r="BY265" s="74"/>
      <c r="BZ265" s="74"/>
      <c r="CA265" s="74"/>
      <c r="CB265" s="74"/>
      <c r="CC265" s="74"/>
      <c r="CD265" s="74"/>
      <c r="CE265" s="74"/>
      <c r="CF265" s="74"/>
      <c r="CG265" s="74"/>
      <c r="CH265" s="74"/>
      <c r="CI265" s="74"/>
      <c r="CJ265" s="74"/>
      <c r="CK265" s="74"/>
      <c r="CL265" s="74"/>
      <c r="CM265" s="74"/>
      <c r="CN265" s="74"/>
      <c r="CO265" s="74"/>
      <c r="CP265" s="74"/>
      <c r="CQ265" s="74"/>
      <c r="CR265" s="74"/>
      <c r="CS265" s="74"/>
      <c r="CT265" s="74"/>
      <c r="CU265" s="74"/>
      <c r="CV265" s="74"/>
      <c r="CW265" s="74"/>
      <c r="CX265" s="74"/>
      <c r="CY265" s="74"/>
      <c r="CZ265" s="74"/>
      <c r="DA265" s="74"/>
      <c r="DB265" s="74"/>
      <c r="DC265" s="74"/>
      <c r="DD265" s="74"/>
      <c r="DE265" s="74"/>
      <c r="DF265" s="74"/>
      <c r="DG265" s="74"/>
      <c r="DH265" s="74"/>
      <c r="DI265" s="74"/>
      <c r="DJ265" s="74"/>
      <c r="DK265" s="74"/>
      <c r="DL265" s="74"/>
      <c r="DM265" s="74"/>
      <c r="DN265" s="74"/>
      <c r="DO265" s="74"/>
      <c r="DP265" s="74"/>
      <c r="DQ265" s="74"/>
      <c r="DR265" s="74"/>
      <c r="DS265" s="74"/>
      <c r="DT265" s="74"/>
      <c r="DU265" s="74"/>
      <c r="DV265" s="74"/>
      <c r="DW265" s="74"/>
      <c r="DX265" s="74"/>
      <c r="DY265" s="74"/>
      <c r="DZ265" s="74"/>
      <c r="EA265" s="74"/>
      <c r="EB265" s="74"/>
      <c r="EC265" s="74"/>
      <c r="ED265" s="74"/>
      <c r="EE265" s="74"/>
      <c r="EF265" s="74"/>
      <c r="EG265" s="74"/>
      <c r="EH265" s="74"/>
      <c r="EI265" s="74"/>
      <c r="EJ265" s="74"/>
      <c r="EK265" s="74"/>
      <c r="EL265" s="74"/>
      <c r="EM265" s="74"/>
      <c r="EN265" s="74"/>
      <c r="EO265" s="74"/>
      <c r="EP265" s="74"/>
      <c r="EQ265" s="74"/>
      <c r="ER265" s="74"/>
      <c r="ES265" s="74"/>
      <c r="ET265" s="74"/>
      <c r="EU265" s="74"/>
      <c r="EV265" s="74"/>
      <c r="EW265" s="74"/>
      <c r="EX265" s="74"/>
      <c r="EY265" s="74"/>
      <c r="EZ265" s="74"/>
      <c r="FA265" s="74"/>
      <c r="FB265" s="74"/>
      <c r="FC265" s="74"/>
      <c r="FD265" s="74"/>
      <c r="FE265" s="74"/>
      <c r="FF265" s="74"/>
      <c r="FG265" s="74"/>
      <c r="FH265" s="74"/>
      <c r="FI265" s="74"/>
      <c r="FJ265" s="74"/>
      <c r="FK265" s="74"/>
      <c r="FL265" s="74"/>
      <c r="FM265" s="74"/>
      <c r="FN265" s="74"/>
      <c r="FO265" s="74"/>
      <c r="FP265" s="74"/>
      <c r="FQ265" s="74"/>
      <c r="FR265" s="74"/>
      <c r="FS265" s="74"/>
      <c r="FT265" s="74"/>
      <c r="FU265" s="74"/>
      <c r="FV265" s="74"/>
      <c r="FW265" s="74"/>
      <c r="FX265" s="74"/>
      <c r="FY265" s="74"/>
      <c r="FZ265" s="74"/>
      <c r="GA265" s="74"/>
      <c r="GB265" s="74"/>
      <c r="GC265" s="74"/>
      <c r="GD265" s="74"/>
      <c r="GE265" s="74"/>
      <c r="GF265" s="74"/>
      <c r="GG265" s="74"/>
      <c r="GH265" s="74"/>
      <c r="GI265" s="74"/>
      <c r="GJ265" s="74"/>
      <c r="GK265" s="74"/>
      <c r="GL265" s="74"/>
      <c r="GM265" s="74"/>
      <c r="GN265" s="74"/>
      <c r="GO265" s="74"/>
      <c r="GP265" s="74"/>
      <c r="GQ265" s="74"/>
      <c r="GR265" s="74"/>
      <c r="GS265" s="74"/>
      <c r="GT265" s="74"/>
      <c r="GU265" s="74"/>
      <c r="GV265" s="74"/>
      <c r="GW265" s="74"/>
      <c r="GX265" s="74"/>
      <c r="GY265" s="74"/>
      <c r="GZ265" s="74"/>
      <c r="HA265" s="74"/>
      <c r="HB265" s="74"/>
      <c r="HC265" s="74"/>
      <c r="HD265" s="74"/>
      <c r="HE265" s="74"/>
      <c r="HF265" s="74"/>
      <c r="HG265" s="74"/>
      <c r="HH265" s="74"/>
      <c r="HI265" s="74"/>
      <c r="HJ265" s="74"/>
      <c r="HK265" s="74"/>
      <c r="HL265" s="74"/>
      <c r="HM265" s="74"/>
      <c r="HN265" s="74"/>
      <c r="HO265" s="74"/>
      <c r="HP265" s="74"/>
      <c r="HQ265" s="74"/>
      <c r="HR265" s="74"/>
      <c r="HS265" s="74"/>
      <c r="HT265" s="74"/>
      <c r="HU265" s="74"/>
      <c r="HV265" s="74"/>
      <c r="HW265" s="74"/>
      <c r="HX265" s="74"/>
      <c r="HY265" s="74"/>
      <c r="HZ265" s="74"/>
      <c r="IA265" s="74"/>
      <c r="IB265" s="74"/>
      <c r="IC265" s="74"/>
      <c r="ID265" s="74"/>
      <c r="IE265" s="74"/>
      <c r="IF265" s="74"/>
      <c r="IG265" s="74"/>
      <c r="IH265" s="74"/>
      <c r="II265" s="74"/>
      <c r="IJ265" s="74"/>
      <c r="IK265" s="74"/>
      <c r="IL265" s="74"/>
      <c r="IM265" s="74"/>
      <c r="IN265" s="74"/>
      <c r="IO265" s="74"/>
      <c r="IP265" s="74"/>
      <c r="IQ265" s="74"/>
      <c r="IR265" s="74"/>
      <c r="IS265" s="74"/>
      <c r="IT265" s="74"/>
      <c r="IU265" s="74"/>
      <c r="IV265" s="74"/>
      <c r="IW265" s="74"/>
      <c r="IX265" s="74"/>
      <c r="IY265" s="74"/>
      <c r="IZ265" s="74"/>
      <c r="JA265" s="74"/>
      <c r="JB265" s="74"/>
      <c r="JC265" s="74"/>
      <c r="JD265" s="74"/>
      <c r="JE265" s="74"/>
      <c r="JF265" s="74"/>
      <c r="JG265" s="74"/>
      <c r="JH265" s="74"/>
      <c r="JI265" s="74"/>
      <c r="JJ265" s="74"/>
      <c r="JK265" s="74"/>
      <c r="JL265" s="74"/>
      <c r="JM265" s="74"/>
      <c r="JN265" s="74"/>
      <c r="JO265" s="74"/>
      <c r="JP265" s="74"/>
      <c r="JQ265" s="74"/>
      <c r="JR265" s="74"/>
      <c r="JS265" s="74"/>
      <c r="JT265" s="74"/>
      <c r="JU265" s="74"/>
      <c r="JV265" s="74"/>
      <c r="JW265" s="74"/>
      <c r="JX265" s="74"/>
      <c r="JY265" s="74"/>
      <c r="JZ265" s="74"/>
      <c r="KA265" s="74"/>
      <c r="KB265" s="74"/>
      <c r="KC265" s="74"/>
      <c r="KD265" s="74"/>
      <c r="KE265" s="74"/>
      <c r="KF265" s="74"/>
      <c r="KG265" s="74"/>
      <c r="KH265" s="74"/>
      <c r="KI265" s="74"/>
      <c r="KJ265" s="74"/>
      <c r="KK265" s="74"/>
      <c r="KL265" s="74"/>
      <c r="KM265" s="74"/>
      <c r="KN265" s="74"/>
      <c r="KO265" s="74"/>
      <c r="KP265" s="74"/>
      <c r="KQ265" s="74"/>
      <c r="KR265" s="74"/>
      <c r="KS265" s="74"/>
      <c r="KT265" s="74"/>
      <c r="KU265" s="74"/>
      <c r="KV265" s="74"/>
      <c r="KW265" s="74"/>
      <c r="KX265" s="74"/>
      <c r="KY265" s="74"/>
      <c r="KZ265" s="74"/>
      <c r="LA265" s="74"/>
      <c r="LB265" s="74"/>
      <c r="LC265" s="74"/>
      <c r="LD265" s="74"/>
      <c r="LE265" s="74"/>
      <c r="LF265" s="74"/>
      <c r="LG265" s="74"/>
      <c r="LH265" s="74"/>
      <c r="LI265" s="74"/>
      <c r="LJ265" s="74"/>
      <c r="LK265" s="74"/>
      <c r="LL265" s="74"/>
      <c r="LM265" s="74"/>
      <c r="LN265" s="74"/>
      <c r="LO265" s="74"/>
      <c r="LP265" s="74"/>
      <c r="LQ265" s="74"/>
      <c r="LR265" s="74"/>
      <c r="LS265" s="74"/>
      <c r="LT265" s="74"/>
      <c r="LU265" s="74"/>
      <c r="LV265" s="74"/>
      <c r="LW265" s="74"/>
      <c r="LX265" s="74"/>
      <c r="LY265" s="74"/>
      <c r="LZ265" s="74"/>
      <c r="MA265" s="74"/>
      <c r="MB265" s="74"/>
      <c r="MC265" s="74"/>
      <c r="MD265" s="74"/>
      <c r="ME265" s="74"/>
      <c r="MF265" s="74"/>
      <c r="MG265" s="74"/>
      <c r="MH265" s="74"/>
      <c r="MI265" s="74"/>
      <c r="MJ265" s="74"/>
      <c r="MK265" s="74"/>
      <c r="ML265" s="74"/>
      <c r="MM265" s="74"/>
      <c r="MN265" s="74"/>
      <c r="MO265" s="74"/>
      <c r="MP265" s="74"/>
      <c r="MQ265" s="74"/>
      <c r="MR265" s="74"/>
      <c r="MS265" s="74"/>
      <c r="MT265" s="74"/>
      <c r="MU265" s="74"/>
      <c r="MV265" s="74"/>
      <c r="MW265" s="74"/>
      <c r="MX265" s="74"/>
      <c r="MY265" s="74"/>
      <c r="MZ265" s="74"/>
      <c r="NA265" s="74"/>
      <c r="NB265" s="74"/>
      <c r="NC265" s="74"/>
      <c r="ND265" s="74"/>
      <c r="NE265" s="74"/>
      <c r="NF265" s="74"/>
      <c r="NG265" s="74"/>
      <c r="NH265" s="74"/>
      <c r="NI265" s="74"/>
      <c r="NJ265" s="74"/>
      <c r="NK265" s="74"/>
      <c r="NL265" s="74"/>
      <c r="NM265" s="74"/>
      <c r="NN265" s="74"/>
      <c r="NO265" s="74"/>
      <c r="NP265" s="74"/>
      <c r="NQ265" s="74"/>
      <c r="NR265" s="74"/>
      <c r="NS265" s="74"/>
      <c r="NT265" s="74"/>
      <c r="NU265" s="74"/>
      <c r="NV265" s="74"/>
      <c r="NW265" s="74"/>
      <c r="NX265" s="74"/>
      <c r="NY265" s="74"/>
      <c r="NZ265" s="74"/>
      <c r="OA265" s="74"/>
      <c r="OB265" s="74"/>
      <c r="OC265" s="74"/>
      <c r="OD265" s="74"/>
      <c r="OE265" s="74"/>
      <c r="OF265" s="74"/>
      <c r="OG265" s="74"/>
      <c r="OH265" s="74"/>
      <c r="OI265" s="74"/>
      <c r="OJ265" s="74"/>
      <c r="OK265" s="74"/>
      <c r="OL265" s="74"/>
      <c r="OM265" s="74"/>
      <c r="ON265" s="74"/>
      <c r="OO265" s="74"/>
      <c r="OP265" s="74"/>
      <c r="OQ265" s="74"/>
      <c r="OR265" s="74"/>
      <c r="OS265" s="74"/>
      <c r="OT265" s="74"/>
      <c r="OU265" s="74"/>
      <c r="OV265" s="74"/>
      <c r="OW265" s="74"/>
      <c r="OX265" s="74"/>
      <c r="OY265" s="74"/>
      <c r="OZ265" s="74"/>
      <c r="PA265" s="74"/>
      <c r="PB265" s="74"/>
      <c r="PC265" s="74"/>
      <c r="PD265" s="74"/>
      <c r="PE265" s="74"/>
      <c r="PF265" s="74"/>
      <c r="PG265" s="74"/>
      <c r="PH265" s="74"/>
      <c r="PI265" s="74"/>
      <c r="PJ265" s="74"/>
      <c r="PK265" s="74"/>
      <c r="PL265" s="74"/>
      <c r="PM265" s="74"/>
      <c r="PN265" s="74"/>
      <c r="PO265" s="74"/>
      <c r="PP265" s="74"/>
      <c r="PQ265" s="74"/>
      <c r="PR265" s="74"/>
      <c r="PS265" s="74"/>
      <c r="PT265" s="74"/>
      <c r="PU265" s="74"/>
      <c r="PV265" s="74"/>
      <c r="PW265" s="74"/>
      <c r="PX265" s="74"/>
      <c r="PY265" s="74"/>
      <c r="PZ265" s="74"/>
      <c r="QA265" s="74"/>
      <c r="QB265" s="74"/>
      <c r="QC265" s="74"/>
      <c r="QD265" s="74"/>
      <c r="QE265" s="74"/>
      <c r="QF265" s="74"/>
      <c r="QG265" s="74"/>
      <c r="QH265" s="74"/>
      <c r="QI265" s="74"/>
      <c r="QJ265" s="74"/>
      <c r="QK265" s="74"/>
      <c r="QL265" s="74"/>
      <c r="QM265" s="74"/>
      <c r="QN265" s="74"/>
      <c r="QO265" s="74"/>
      <c r="QP265" s="74"/>
      <c r="QQ265" s="74"/>
      <c r="QR265" s="74"/>
      <c r="QS265" s="74"/>
      <c r="QT265" s="74"/>
      <c r="QU265" s="74"/>
      <c r="QV265" s="74"/>
      <c r="QW265" s="74"/>
      <c r="QX265" s="74"/>
      <c r="QY265" s="74"/>
      <c r="QZ265" s="74"/>
      <c r="RA265" s="74"/>
      <c r="RB265" s="74"/>
      <c r="RC265" s="74"/>
      <c r="RD265" s="74"/>
      <c r="RE265" s="74"/>
      <c r="RF265" s="74"/>
      <c r="RG265" s="74"/>
      <c r="RH265" s="74"/>
      <c r="RI265" s="74"/>
      <c r="RJ265" s="74"/>
      <c r="RK265" s="74"/>
      <c r="RL265" s="74"/>
      <c r="RM265" s="74"/>
      <c r="RN265" s="74"/>
      <c r="RO265" s="74"/>
      <c r="RP265" s="74"/>
      <c r="RQ265" s="74"/>
      <c r="RR265" s="74"/>
      <c r="RS265" s="74"/>
      <c r="RT265" s="74"/>
      <c r="RU265" s="74"/>
      <c r="RV265" s="74"/>
      <c r="RW265" s="74"/>
      <c r="RX265" s="74"/>
      <c r="RY265" s="74"/>
      <c r="RZ265" s="74"/>
      <c r="SA265" s="74"/>
      <c r="SB265" s="74"/>
      <c r="SC265" s="74"/>
      <c r="SD265" s="74"/>
      <c r="SE265" s="74"/>
      <c r="SF265" s="74"/>
      <c r="SG265" s="74"/>
      <c r="SH265" s="74"/>
      <c r="SI265" s="74"/>
      <c r="SJ265" s="74"/>
      <c r="SK265" s="74"/>
      <c r="SL265" s="74"/>
      <c r="SM265" s="74"/>
      <c r="SN265" s="74"/>
      <c r="SO265" s="74"/>
      <c r="SP265" s="74"/>
      <c r="SQ265" s="74"/>
      <c r="SR265" s="74"/>
      <c r="SS265" s="74"/>
      <c r="ST265" s="74"/>
      <c r="SU265" s="74"/>
      <c r="SV265" s="74"/>
      <c r="SW265" s="74"/>
      <c r="SX265" s="74"/>
      <c r="SY265" s="74"/>
      <c r="SZ265" s="74"/>
      <c r="TA265" s="74"/>
      <c r="TB265" s="74"/>
      <c r="TC265" s="74"/>
      <c r="TD265" s="74"/>
      <c r="TE265" s="74"/>
      <c r="TF265" s="74"/>
      <c r="TG265" s="74"/>
      <c r="TH265" s="74"/>
      <c r="TI265" s="74"/>
      <c r="TJ265" s="74"/>
      <c r="TK265" s="74"/>
      <c r="TL265" s="74"/>
      <c r="TM265" s="74"/>
      <c r="TN265" s="74"/>
      <c r="TO265" s="74"/>
      <c r="TP265" s="74"/>
      <c r="TQ265" s="74"/>
      <c r="TR265" s="74"/>
      <c r="TS265" s="74"/>
      <c r="TT265" s="74"/>
      <c r="TU265" s="74"/>
      <c r="TV265" s="74"/>
      <c r="TW265" s="74"/>
      <c r="TX265" s="74"/>
      <c r="TY265" s="74"/>
      <c r="TZ265" s="74"/>
      <c r="UA265" s="74"/>
      <c r="UB265" s="74"/>
      <c r="UC265" s="74"/>
      <c r="UD265" s="74"/>
      <c r="UE265" s="74"/>
      <c r="UF265" s="74"/>
      <c r="UG265" s="74"/>
      <c r="UH265" s="74"/>
      <c r="UI265" s="74"/>
      <c r="UJ265" s="74"/>
      <c r="UK265" s="74"/>
      <c r="UL265" s="74"/>
      <c r="UM265" s="74"/>
      <c r="UN265" s="74"/>
      <c r="UO265" s="74"/>
      <c r="UP265" s="74"/>
      <c r="UQ265" s="74"/>
      <c r="UR265" s="74"/>
      <c r="US265" s="74"/>
      <c r="UT265" s="74"/>
      <c r="UU265" s="74"/>
      <c r="UV265" s="74"/>
      <c r="UW265" s="74"/>
      <c r="UX265" s="74"/>
      <c r="UY265" s="74"/>
      <c r="UZ265" s="74"/>
      <c r="VA265" s="74"/>
      <c r="VB265" s="74"/>
      <c r="VC265" s="74"/>
      <c r="VD265" s="74"/>
      <c r="VE265" s="74"/>
      <c r="VF265" s="74"/>
      <c r="VG265" s="74"/>
      <c r="VH265" s="74"/>
      <c r="VI265" s="74"/>
      <c r="VJ265" s="74"/>
      <c r="VK265" s="74"/>
      <c r="VL265" s="74"/>
      <c r="VM265" s="74"/>
      <c r="VN265" s="74"/>
      <c r="VO265" s="74"/>
      <c r="VP265" s="74"/>
      <c r="VQ265" s="74"/>
      <c r="VR265" s="74"/>
      <c r="VS265" s="74"/>
      <c r="VT265" s="74"/>
      <c r="VU265" s="74"/>
      <c r="VV265" s="74"/>
      <c r="VW265" s="74"/>
      <c r="VX265" s="74"/>
      <c r="VY265" s="74"/>
      <c r="VZ265" s="74"/>
      <c r="WA265" s="74"/>
      <c r="WB265" s="74"/>
      <c r="WC265" s="74"/>
      <c r="WD265" s="74"/>
      <c r="WE265" s="74"/>
      <c r="WF265" s="74"/>
      <c r="WG265" s="74"/>
      <c r="WH265" s="74"/>
      <c r="WI265" s="74"/>
      <c r="WJ265" s="74"/>
      <c r="WK265" s="74"/>
      <c r="WL265" s="74"/>
      <c r="WM265" s="74"/>
      <c r="WN265" s="74"/>
      <c r="WO265" s="74"/>
      <c r="WP265" s="74"/>
      <c r="WQ265" s="74"/>
      <c r="WR265" s="74"/>
      <c r="WS265" s="74"/>
      <c r="WT265" s="74"/>
      <c r="WU265" s="74"/>
      <c r="WV265" s="74"/>
      <c r="WW265" s="74"/>
      <c r="WX265" s="74"/>
      <c r="WY265" s="74"/>
      <c r="WZ265" s="74"/>
      <c r="XA265" s="74"/>
      <c r="XB265" s="74"/>
      <c r="XC265" s="74"/>
      <c r="XD265" s="74"/>
      <c r="XE265" s="74"/>
      <c r="XF265" s="74"/>
      <c r="XG265" s="74"/>
      <c r="XH265" s="74"/>
      <c r="XI265" s="74"/>
      <c r="XJ265" s="74"/>
      <c r="XK265" s="74"/>
      <c r="XL265" s="74"/>
      <c r="XM265" s="74"/>
      <c r="XN265" s="74"/>
      <c r="XO265" s="74"/>
      <c r="XP265" s="74"/>
      <c r="XQ265" s="74"/>
      <c r="XR265" s="74"/>
      <c r="XS265" s="74"/>
      <c r="XT265" s="74"/>
      <c r="XU265" s="74"/>
      <c r="XV265" s="74"/>
      <c r="XW265" s="74"/>
      <c r="XX265" s="74"/>
      <c r="XY265" s="74"/>
      <c r="XZ265" s="74"/>
      <c r="YA265" s="74"/>
      <c r="YB265" s="74"/>
      <c r="YC265" s="74"/>
      <c r="YD265" s="74"/>
      <c r="YE265" s="74"/>
      <c r="YF265" s="74"/>
      <c r="YG265" s="74"/>
      <c r="YH265" s="74"/>
      <c r="YI265" s="74"/>
      <c r="YJ265" s="74"/>
      <c r="YK265" s="74"/>
      <c r="YL265" s="74"/>
      <c r="YM265" s="74"/>
      <c r="YN265" s="74"/>
      <c r="YO265" s="74"/>
      <c r="YP265" s="74"/>
      <c r="YQ265" s="74"/>
      <c r="YR265" s="74"/>
      <c r="YS265" s="74"/>
      <c r="YT265" s="74"/>
      <c r="YU265" s="74"/>
      <c r="YV265" s="74"/>
      <c r="YW265" s="74"/>
      <c r="YX265" s="74"/>
      <c r="YY265" s="74"/>
      <c r="YZ265" s="74"/>
      <c r="ZA265" s="74"/>
      <c r="ZB265" s="74"/>
      <c r="ZC265" s="74"/>
      <c r="ZD265" s="74"/>
      <c r="ZE265" s="74"/>
      <c r="ZF265" s="74"/>
      <c r="ZG265" s="74"/>
      <c r="ZH265" s="74"/>
      <c r="ZI265" s="74"/>
      <c r="ZJ265" s="74"/>
      <c r="ZK265" s="74"/>
      <c r="ZL265" s="74"/>
      <c r="ZM265" s="74"/>
      <c r="ZN265" s="74"/>
      <c r="ZO265" s="74"/>
      <c r="ZP265" s="74"/>
      <c r="ZQ265" s="74"/>
      <c r="ZR265" s="74"/>
      <c r="ZS265" s="74"/>
      <c r="ZT265" s="74"/>
      <c r="ZU265" s="74"/>
      <c r="ZV265" s="74"/>
      <c r="ZW265" s="74"/>
      <c r="ZX265" s="74"/>
      <c r="ZY265" s="74"/>
      <c r="ZZ265" s="74"/>
      <c r="AAA265" s="74"/>
      <c r="AAB265" s="74"/>
      <c r="AAC265" s="74"/>
      <c r="AAD265" s="74"/>
      <c r="AAE265" s="74"/>
      <c r="AAF265" s="74"/>
      <c r="AAG265" s="74"/>
      <c r="AAH265" s="74"/>
      <c r="AAI265" s="74"/>
      <c r="AAJ265" s="74"/>
      <c r="AAK265" s="74"/>
      <c r="AAL265" s="74"/>
      <c r="AAM265" s="74"/>
      <c r="AAN265" s="74"/>
      <c r="AAO265" s="74"/>
      <c r="AAP265" s="74"/>
      <c r="AAQ265" s="74"/>
      <c r="AAR265" s="74"/>
      <c r="AAS265" s="74"/>
      <c r="AAT265" s="74"/>
      <c r="AAU265" s="74"/>
      <c r="AAV265" s="74"/>
      <c r="AAW265" s="74"/>
      <c r="AAX265" s="74"/>
      <c r="AAY265" s="74"/>
      <c r="AAZ265" s="74"/>
      <c r="ABA265" s="74"/>
      <c r="ABB265" s="74"/>
      <c r="ABC265" s="74"/>
      <c r="ABD265" s="74"/>
      <c r="ABE265" s="74"/>
      <c r="ABF265" s="74"/>
      <c r="ABG265" s="74"/>
      <c r="ABH265" s="74"/>
      <c r="ABI265" s="74"/>
      <c r="ABJ265" s="74"/>
      <c r="ABK265" s="74"/>
      <c r="ABL265" s="74"/>
      <c r="ABM265" s="74"/>
      <c r="ABN265" s="74"/>
      <c r="ABO265" s="74"/>
      <c r="ABP265" s="74"/>
      <c r="ABQ265" s="74"/>
      <c r="ABR265" s="74"/>
      <c r="ABS265" s="74"/>
      <c r="ABT265" s="74"/>
      <c r="ABU265" s="74"/>
      <c r="ABV265" s="74"/>
      <c r="ABW265" s="74"/>
      <c r="ABX265" s="74"/>
      <c r="ABY265" s="74"/>
      <c r="ABZ265" s="74"/>
      <c r="ACA265" s="74"/>
      <c r="ACB265" s="74"/>
      <c r="ACC265" s="74"/>
      <c r="ACD265" s="74"/>
      <c r="ACE265" s="74"/>
      <c r="ACF265" s="74"/>
      <c r="ACG265" s="74"/>
      <c r="ACH265" s="74"/>
      <c r="ACI265" s="74"/>
      <c r="ACJ265" s="74"/>
      <c r="ACK265" s="74"/>
      <c r="ACL265" s="74"/>
      <c r="ACM265" s="74"/>
      <c r="ACN265" s="74"/>
      <c r="ACO265" s="74"/>
      <c r="ACP265" s="74"/>
      <c r="ACQ265" s="74"/>
      <c r="ACR265" s="74"/>
      <c r="ACS265" s="74"/>
      <c r="ACT265" s="74"/>
      <c r="ACU265" s="74"/>
      <c r="ACV265" s="74"/>
      <c r="ACW265" s="74"/>
      <c r="ACX265" s="74"/>
      <c r="ACY265" s="74"/>
      <c r="ACZ265" s="74"/>
      <c r="ADA265" s="74"/>
      <c r="ADB265" s="74"/>
      <c r="ADC265" s="74"/>
      <c r="ADD265" s="74"/>
      <c r="ADE265" s="74"/>
      <c r="ADF265" s="74"/>
      <c r="ADG265" s="74"/>
      <c r="ADH265" s="74"/>
      <c r="ADI265" s="74"/>
      <c r="ADJ265" s="74"/>
      <c r="ADK265" s="74"/>
      <c r="ADL265" s="74"/>
      <c r="ADM265" s="74"/>
      <c r="ADN265" s="74"/>
      <c r="ADO265" s="74"/>
      <c r="ADP265" s="74"/>
      <c r="ADQ265" s="74"/>
      <c r="ADR265" s="74"/>
      <c r="ADS265" s="74"/>
      <c r="ADT265" s="74"/>
      <c r="ADU265" s="74"/>
      <c r="ADV265" s="74"/>
      <c r="ADW265" s="74"/>
      <c r="ADX265" s="74"/>
      <c r="ADY265" s="74"/>
      <c r="ADZ265" s="74"/>
      <c r="AEA265" s="74"/>
      <c r="AEB265" s="74"/>
      <c r="AEC265" s="74"/>
      <c r="AED265" s="74"/>
      <c r="AEE265" s="74"/>
      <c r="AEF265" s="74"/>
      <c r="AEG265" s="74"/>
      <c r="AEH265" s="74"/>
      <c r="AEI265" s="74"/>
      <c r="AEJ265" s="74"/>
      <c r="AEK265" s="74"/>
      <c r="AEL265" s="74"/>
      <c r="AEM265" s="74"/>
      <c r="AEN265" s="74"/>
      <c r="AEO265" s="74"/>
      <c r="AEP265" s="74"/>
      <c r="AEQ265" s="74"/>
      <c r="AER265" s="74"/>
      <c r="AES265" s="74"/>
      <c r="AET265" s="74"/>
      <c r="AEU265" s="74"/>
      <c r="AEV265" s="74"/>
      <c r="AEW265" s="74"/>
      <c r="AEX265" s="74"/>
      <c r="AEY265" s="74"/>
      <c r="AEZ265" s="74"/>
      <c r="AFA265" s="74"/>
      <c r="AFB265" s="74"/>
      <c r="AFC265" s="74"/>
      <c r="AFD265" s="74"/>
      <c r="AFE265" s="74"/>
      <c r="AFF265" s="74"/>
      <c r="AFG265" s="74"/>
      <c r="AFH265" s="74"/>
      <c r="AFI265" s="74"/>
      <c r="AFJ265" s="74"/>
      <c r="AFK265" s="74"/>
      <c r="AFL265" s="74"/>
      <c r="AFM265" s="74"/>
      <c r="AFN265" s="74"/>
      <c r="AFO265" s="74"/>
      <c r="AFP265" s="74"/>
      <c r="AFQ265" s="74"/>
      <c r="AFR265" s="74"/>
      <c r="AFS265" s="74"/>
      <c r="AFT265" s="74"/>
      <c r="AFU265" s="74"/>
      <c r="AFV265" s="74"/>
      <c r="AFW265" s="74"/>
      <c r="AFX265" s="74"/>
      <c r="AFY265" s="74"/>
      <c r="AFZ265" s="74"/>
      <c r="AGA265" s="74"/>
      <c r="AGB265" s="74"/>
      <c r="AGC265" s="74"/>
      <c r="AGD265" s="74"/>
      <c r="AGE265" s="74"/>
      <c r="AGF265" s="74"/>
      <c r="AGG265" s="74"/>
      <c r="AGH265" s="74"/>
      <c r="AGI265" s="74"/>
      <c r="AGJ265" s="74"/>
      <c r="AGK265" s="74"/>
      <c r="AGL265" s="74"/>
      <c r="AGM265" s="74"/>
      <c r="AGN265" s="74"/>
      <c r="AGO265" s="74"/>
      <c r="AGP265" s="74"/>
      <c r="AGQ265" s="74"/>
      <c r="AGR265" s="74"/>
      <c r="AGS265" s="74"/>
      <c r="AGT265" s="74"/>
      <c r="AGU265" s="74"/>
      <c r="AGV265" s="74"/>
      <c r="AGW265" s="74"/>
      <c r="AGX265" s="74"/>
      <c r="AGY265" s="74"/>
      <c r="AGZ265" s="74"/>
      <c r="AHA265" s="74"/>
      <c r="AHB265" s="74"/>
      <c r="AHC265" s="74"/>
      <c r="AHD265" s="74"/>
      <c r="AHE265" s="74"/>
      <c r="AHF265" s="74"/>
      <c r="AHG265" s="74"/>
      <c r="AHH265" s="74"/>
      <c r="AHI265" s="74"/>
      <c r="AHJ265" s="74"/>
      <c r="AHK265" s="74"/>
      <c r="AHL265" s="74"/>
      <c r="AHM265" s="74"/>
      <c r="AHN265" s="74"/>
      <c r="AHO265" s="74"/>
      <c r="AHP265" s="74"/>
      <c r="AHQ265" s="74"/>
      <c r="AHR265" s="74"/>
      <c r="AHS265" s="74"/>
      <c r="AHT265" s="74"/>
      <c r="AHU265" s="74"/>
      <c r="AHV265" s="74"/>
      <c r="AHW265" s="74"/>
      <c r="AHX265" s="74"/>
      <c r="AHY265" s="74"/>
      <c r="AHZ265" s="74"/>
      <c r="AIA265" s="74"/>
      <c r="AIB265" s="74"/>
      <c r="AIC265" s="74"/>
      <c r="AID265" s="74"/>
      <c r="AIE265" s="74"/>
      <c r="AIF265" s="74"/>
      <c r="AIG265" s="74"/>
      <c r="AIH265" s="74"/>
      <c r="AII265" s="74"/>
      <c r="AIJ265" s="74"/>
      <c r="AIK265" s="74"/>
      <c r="AIL265" s="74"/>
      <c r="AIM265" s="74"/>
      <c r="AIN265" s="74"/>
      <c r="AIO265" s="74"/>
      <c r="AIP265" s="74"/>
      <c r="AIQ265" s="74"/>
      <c r="AIR265" s="74"/>
      <c r="AIS265" s="74"/>
      <c r="AIT265" s="74"/>
      <c r="AIU265" s="74"/>
      <c r="AIV265" s="74"/>
      <c r="AIW265" s="74"/>
      <c r="AIX265" s="74"/>
      <c r="AIY265" s="74"/>
      <c r="AIZ265" s="74"/>
      <c r="AJA265" s="74"/>
      <c r="AJB265" s="74"/>
      <c r="AJC265" s="74"/>
      <c r="AJD265" s="74"/>
      <c r="AJE265" s="74"/>
      <c r="AJF265" s="74"/>
      <c r="AJG265" s="74"/>
      <c r="AJH265" s="74"/>
      <c r="AJI265" s="74"/>
      <c r="AJJ265" s="74"/>
      <c r="AJK265" s="74"/>
      <c r="AJL265" s="74"/>
      <c r="AJM265" s="74"/>
      <c r="AJN265" s="74"/>
      <c r="AJO265" s="74"/>
      <c r="AJP265" s="74"/>
      <c r="AJQ265" s="74"/>
      <c r="AJR265" s="74"/>
      <c r="AJS265" s="74"/>
      <c r="AJT265" s="74"/>
      <c r="AJU265" s="74"/>
      <c r="AJV265" s="74"/>
      <c r="AJW265" s="74"/>
      <c r="AJX265" s="74"/>
      <c r="AJY265" s="74"/>
      <c r="AJZ265" s="74"/>
      <c r="AKA265" s="74"/>
      <c r="AKB265" s="74"/>
      <c r="AKC265" s="74"/>
      <c r="AKD265" s="74"/>
      <c r="AKE265" s="74"/>
      <c r="AKF265" s="74"/>
      <c r="AKG265" s="74"/>
      <c r="AKH265" s="74"/>
      <c r="AKI265" s="74"/>
      <c r="AKJ265" s="74"/>
      <c r="AKK265" s="74"/>
      <c r="AKL265" s="74"/>
      <c r="AKM265" s="74"/>
      <c r="AKN265" s="74"/>
      <c r="AKO265" s="74"/>
      <c r="AKP265" s="74"/>
      <c r="AKQ265" s="74"/>
      <c r="AKR265" s="74"/>
      <c r="AKS265" s="74"/>
      <c r="AKT265" s="74"/>
      <c r="AKU265" s="74"/>
      <c r="AKV265" s="74"/>
      <c r="AKW265" s="74"/>
      <c r="AKX265" s="74"/>
      <c r="AKY265" s="74"/>
      <c r="AKZ265" s="74"/>
      <c r="ALA265" s="74"/>
      <c r="ALB265" s="74"/>
      <c r="ALC265" s="74"/>
      <c r="ALD265" s="74"/>
      <c r="ALE265" s="74"/>
      <c r="ALF265" s="74"/>
      <c r="ALG265" s="74"/>
      <c r="ALH265" s="74"/>
      <c r="ALI265" s="74"/>
      <c r="ALJ265" s="74"/>
      <c r="ALK265" s="74"/>
      <c r="ALL265" s="74"/>
      <c r="ALM265" s="74"/>
      <c r="ALN265" s="74"/>
      <c r="ALO265" s="74"/>
      <c r="ALP265" s="74"/>
      <c r="ALQ265" s="74"/>
      <c r="ALR265" s="74"/>
      <c r="ALS265" s="74"/>
      <c r="ALT265" s="74"/>
      <c r="ALU265" s="74"/>
      <c r="ALV265" s="74"/>
      <c r="ALW265" s="74"/>
      <c r="ALX265" s="74"/>
      <c r="ALY265" s="74"/>
      <c r="ALZ265" s="74"/>
      <c r="AMA265" s="74"/>
      <c r="AMB265" s="74"/>
      <c r="AMC265" s="74"/>
      <c r="AMD265" s="74"/>
      <c r="AME265" s="74"/>
      <c r="AMF265" s="74"/>
      <c r="AMG265" s="74"/>
      <c r="AMH265" s="74"/>
      <c r="AMI265" s="74"/>
      <c r="AMJ265" s="74"/>
      <c r="AMK265" s="74"/>
      <c r="AML265" s="74"/>
      <c r="AMM265" s="74"/>
      <c r="AMN265" s="74"/>
      <c r="AMO265" s="74"/>
      <c r="AMP265" s="74"/>
      <c r="AMQ265" s="74"/>
      <c r="AMR265" s="74"/>
      <c r="AMS265" s="74"/>
      <c r="AMT265" s="74"/>
      <c r="AMU265" s="74"/>
      <c r="AMV265" s="74"/>
      <c r="AMW265" s="74"/>
      <c r="AMX265" s="74"/>
      <c r="AMY265" s="74"/>
      <c r="AMZ265" s="74"/>
      <c r="ANA265" s="74"/>
      <c r="ANB265" s="74"/>
      <c r="ANC265" s="74"/>
      <c r="AND265" s="74"/>
      <c r="ANE265" s="74"/>
      <c r="ANF265" s="74"/>
      <c r="ANG265" s="74"/>
      <c r="ANH265" s="74"/>
      <c r="ANI265" s="74"/>
      <c r="ANJ265" s="74"/>
      <c r="ANK265" s="74"/>
      <c r="ANL265" s="74"/>
      <c r="ANM265" s="74"/>
      <c r="ANN265" s="74"/>
      <c r="ANO265" s="74"/>
      <c r="ANP265" s="74"/>
      <c r="ANQ265" s="74"/>
      <c r="ANR265" s="74"/>
      <c r="ANS265" s="74"/>
      <c r="ANT265" s="74"/>
      <c r="ANU265" s="74"/>
      <c r="ANV265" s="74"/>
      <c r="ANW265" s="74"/>
      <c r="ANX265" s="74"/>
      <c r="ANY265" s="74"/>
      <c r="ANZ265" s="74"/>
      <c r="AOA265" s="74"/>
      <c r="AOB265" s="74"/>
      <c r="AOC265" s="74"/>
      <c r="AOD265" s="74"/>
      <c r="AOE265" s="74"/>
      <c r="AOF265" s="74"/>
      <c r="AOG265" s="74"/>
      <c r="AOH265" s="74"/>
      <c r="AOI265" s="74"/>
      <c r="AOJ265" s="74"/>
      <c r="AOK265" s="74"/>
      <c r="AOL265" s="74"/>
      <c r="AOM265" s="74"/>
      <c r="AON265" s="74"/>
      <c r="AOO265" s="74"/>
      <c r="AOP265" s="74"/>
      <c r="AOQ265" s="74"/>
      <c r="AOR265" s="74"/>
      <c r="AOS265" s="74"/>
      <c r="AOT265" s="74"/>
      <c r="AOU265" s="74"/>
      <c r="AOV265" s="74"/>
      <c r="AOW265" s="74"/>
      <c r="AOX265" s="74"/>
      <c r="AOY265" s="74"/>
      <c r="AOZ265" s="74"/>
      <c r="APA265" s="74"/>
      <c r="APB265" s="74"/>
      <c r="APC265" s="74"/>
      <c r="APD265" s="74"/>
      <c r="APE265" s="74"/>
      <c r="APF265" s="74"/>
      <c r="APG265" s="74"/>
      <c r="APH265" s="74"/>
      <c r="API265" s="74"/>
      <c r="APJ265" s="74"/>
      <c r="APK265" s="74"/>
      <c r="APL265" s="74"/>
      <c r="APM265" s="74"/>
      <c r="APN265" s="74"/>
      <c r="APO265" s="74"/>
      <c r="APP265" s="74"/>
      <c r="APQ265" s="74"/>
      <c r="APR265" s="74"/>
      <c r="APS265" s="74"/>
      <c r="APT265" s="74"/>
      <c r="APU265" s="74"/>
      <c r="APV265" s="74"/>
      <c r="APW265" s="74"/>
      <c r="APX265" s="74"/>
      <c r="APY265" s="74"/>
      <c r="APZ265" s="74"/>
      <c r="AQA265" s="74"/>
      <c r="AQB265" s="74"/>
      <c r="AQC265" s="74"/>
      <c r="AQD265" s="74"/>
      <c r="AQE265" s="74"/>
      <c r="AQF265" s="74"/>
      <c r="AQG265" s="74"/>
      <c r="AQH265" s="74"/>
      <c r="AQI265" s="74"/>
      <c r="AQJ265" s="74"/>
      <c r="AQK265" s="74"/>
      <c r="AQL265" s="74"/>
      <c r="AQM265" s="74"/>
      <c r="AQN265" s="74"/>
      <c r="AQO265" s="74"/>
      <c r="AQP265" s="74"/>
      <c r="AQQ265" s="74"/>
      <c r="AQR265" s="74"/>
      <c r="AQS265" s="74"/>
      <c r="AQT265" s="74"/>
      <c r="AQU265" s="74"/>
      <c r="AQV265" s="74"/>
      <c r="AQW265" s="74"/>
      <c r="AQX265" s="74"/>
      <c r="AQY265" s="74"/>
      <c r="AQZ265" s="74"/>
      <c r="ARA265" s="74"/>
      <c r="ARB265" s="74"/>
      <c r="ARC265" s="74"/>
      <c r="ARD265" s="74"/>
      <c r="ARE265" s="74"/>
      <c r="ARF265" s="74"/>
      <c r="ARG265" s="74"/>
      <c r="ARH265" s="74"/>
      <c r="ARI265" s="74"/>
      <c r="ARJ265" s="74"/>
      <c r="ARK265" s="74"/>
      <c r="ARL265" s="74"/>
      <c r="ARM265" s="74"/>
      <c r="ARN265" s="74"/>
      <c r="ARO265" s="74"/>
      <c r="ARP265" s="74"/>
      <c r="ARQ265" s="74"/>
      <c r="ARR265" s="74"/>
      <c r="ARS265" s="74"/>
      <c r="ART265" s="74"/>
      <c r="ARU265" s="74"/>
      <c r="ARV265" s="74"/>
      <c r="ARW265" s="74"/>
      <c r="ARX265" s="74"/>
      <c r="ARY265" s="74"/>
      <c r="ARZ265" s="74"/>
      <c r="ASA265" s="74"/>
      <c r="ASB265" s="74"/>
      <c r="ASC265" s="74"/>
      <c r="ASD265" s="74"/>
      <c r="ASE265" s="74"/>
      <c r="ASF265" s="74"/>
      <c r="ASG265" s="74"/>
      <c r="ASH265" s="74"/>
      <c r="ASI265" s="74"/>
      <c r="ASJ265" s="74"/>
      <c r="ASK265" s="74"/>
      <c r="ASL265" s="74"/>
      <c r="ASM265" s="74"/>
      <c r="ASN265" s="74"/>
      <c r="ASO265" s="74"/>
      <c r="ASP265" s="74"/>
      <c r="ASQ265" s="74"/>
      <c r="ASR265" s="74"/>
      <c r="ASS265" s="74"/>
      <c r="AST265" s="74"/>
      <c r="ASU265" s="74"/>
      <c r="ASV265" s="74"/>
      <c r="ASW265" s="74"/>
      <c r="ASX265" s="74"/>
      <c r="ASY265" s="74"/>
      <c r="ASZ265" s="74"/>
      <c r="ATA265" s="74"/>
      <c r="ATB265" s="74"/>
      <c r="ATC265" s="74"/>
      <c r="ATD265" s="74"/>
      <c r="ATE265" s="74"/>
      <c r="ATF265" s="74"/>
      <c r="ATG265" s="74"/>
      <c r="ATH265" s="74"/>
      <c r="ATI265" s="74"/>
      <c r="ATJ265" s="74"/>
      <c r="ATK265" s="74"/>
      <c r="ATL265" s="74"/>
      <c r="ATM265" s="74"/>
      <c r="ATN265" s="74"/>
      <c r="ATO265" s="74"/>
      <c r="ATP265" s="74"/>
      <c r="ATQ265" s="74"/>
      <c r="ATR265" s="74"/>
      <c r="ATS265" s="74"/>
      <c r="ATT265" s="74"/>
      <c r="ATU265" s="74"/>
      <c r="ATV265" s="74"/>
      <c r="ATW265" s="74"/>
      <c r="ATX265" s="74"/>
      <c r="ATY265" s="74"/>
      <c r="ATZ265" s="74"/>
      <c r="AUA265" s="74"/>
      <c r="AUB265" s="74"/>
      <c r="AUC265" s="74"/>
      <c r="AUD265" s="74"/>
      <c r="AUE265" s="74"/>
      <c r="AUF265" s="74"/>
      <c r="AUG265" s="74"/>
      <c r="AUH265" s="74"/>
      <c r="AUI265" s="74"/>
      <c r="AUJ265" s="74"/>
      <c r="AUK265" s="74"/>
      <c r="AUL265" s="74"/>
      <c r="AUM265" s="74"/>
      <c r="AUN265" s="74"/>
      <c r="AUO265" s="74"/>
      <c r="AUP265" s="74"/>
      <c r="AUQ265" s="74"/>
      <c r="AUR265" s="74"/>
      <c r="AUS265" s="74"/>
      <c r="AUT265" s="74"/>
      <c r="AUU265" s="74"/>
      <c r="AUV265" s="74"/>
      <c r="AUW265" s="74"/>
      <c r="AUX265" s="74"/>
      <c r="AUY265" s="74"/>
      <c r="AUZ265" s="74"/>
      <c r="AVA265" s="74"/>
      <c r="AVB265" s="74"/>
      <c r="AVC265" s="74"/>
      <c r="AVD265" s="74"/>
      <c r="AVE265" s="74"/>
      <c r="AVF265" s="74"/>
      <c r="AVG265" s="74"/>
      <c r="AVH265" s="74"/>
      <c r="AVI265" s="74"/>
      <c r="AVJ265" s="74"/>
      <c r="AVK265" s="74"/>
      <c r="AVL265" s="74"/>
      <c r="AVM265" s="74"/>
      <c r="AVN265" s="74"/>
      <c r="AVO265" s="74"/>
      <c r="AVP265" s="74"/>
      <c r="AVQ265" s="74"/>
      <c r="AVR265" s="74"/>
      <c r="AVS265" s="74"/>
      <c r="AVT265" s="74"/>
      <c r="AVU265" s="74"/>
      <c r="AVV265" s="74"/>
      <c r="AVW265" s="74"/>
      <c r="AVX265" s="74"/>
      <c r="AVY265" s="74"/>
      <c r="AVZ265" s="74"/>
      <c r="AWA265" s="74"/>
      <c r="AWB265" s="74"/>
      <c r="AWC265" s="74"/>
      <c r="AWD265" s="74"/>
      <c r="AWE265" s="74"/>
      <c r="AWF265" s="74"/>
      <c r="AWG265" s="74"/>
      <c r="AWH265" s="74"/>
      <c r="AWI265" s="74"/>
      <c r="AWJ265" s="74"/>
      <c r="AWK265" s="74"/>
      <c r="AWL265" s="74"/>
      <c r="AWM265" s="74"/>
      <c r="AWN265" s="74"/>
      <c r="AWO265" s="74"/>
      <c r="AWP265" s="74"/>
      <c r="AWQ265" s="74"/>
      <c r="AWR265" s="74"/>
      <c r="AWS265" s="74"/>
      <c r="AWT265" s="74"/>
      <c r="AWU265" s="74"/>
      <c r="AWV265" s="74"/>
      <c r="AWW265" s="74"/>
      <c r="AWX265" s="74"/>
      <c r="AWY265" s="74"/>
      <c r="AWZ265" s="74"/>
      <c r="AXA265" s="74"/>
      <c r="AXB265" s="74"/>
      <c r="AXC265" s="74"/>
      <c r="AXD265" s="74"/>
      <c r="AXE265" s="74"/>
      <c r="AXF265" s="74"/>
      <c r="AXG265" s="74"/>
      <c r="AXH265" s="74"/>
      <c r="AXI265" s="74"/>
      <c r="AXJ265" s="74"/>
      <c r="AXK265" s="74"/>
      <c r="AXL265" s="74"/>
      <c r="AXM265" s="74"/>
      <c r="AXN265" s="74"/>
      <c r="AXO265" s="74"/>
      <c r="AXP265" s="74"/>
      <c r="AXQ265" s="74"/>
      <c r="AXR265" s="74"/>
      <c r="AXS265" s="74"/>
      <c r="AXT265" s="74"/>
      <c r="AXU265" s="74"/>
      <c r="AXV265" s="74"/>
      <c r="AXW265" s="74"/>
      <c r="AXX265" s="74"/>
      <c r="AXY265" s="74"/>
      <c r="AXZ265" s="74"/>
      <c r="AYA265" s="74"/>
      <c r="AYB265" s="74"/>
      <c r="AYC265" s="74"/>
      <c r="AYD265" s="74"/>
      <c r="AYE265" s="74"/>
      <c r="AYF265" s="74"/>
      <c r="AYG265" s="74"/>
      <c r="AYH265" s="74"/>
      <c r="AYI265" s="74"/>
      <c r="AYJ265" s="74"/>
      <c r="AYK265" s="74"/>
      <c r="AYL265" s="74"/>
      <c r="AYM265" s="74"/>
      <c r="AYN265" s="74"/>
      <c r="AYO265" s="74"/>
      <c r="AYP265" s="74"/>
      <c r="AYQ265" s="74"/>
      <c r="AYR265" s="74"/>
      <c r="AYS265" s="74"/>
      <c r="AYT265" s="74"/>
      <c r="AYU265" s="74"/>
      <c r="AYV265" s="74"/>
      <c r="AYW265" s="74"/>
      <c r="AYX265" s="74"/>
      <c r="AYY265" s="74"/>
      <c r="AYZ265" s="74"/>
      <c r="AZA265" s="74"/>
      <c r="AZB265" s="74"/>
      <c r="AZC265" s="74"/>
      <c r="AZD265" s="74"/>
      <c r="AZE265" s="74"/>
      <c r="AZF265" s="74"/>
      <c r="AZG265" s="74"/>
      <c r="AZH265" s="74"/>
      <c r="AZI265" s="74"/>
      <c r="AZJ265" s="74"/>
      <c r="AZK265" s="74"/>
      <c r="AZL265" s="74"/>
      <c r="AZM265" s="74"/>
      <c r="AZN265" s="74"/>
      <c r="AZO265" s="74"/>
      <c r="AZP265" s="74"/>
      <c r="AZQ265" s="74"/>
      <c r="AZR265" s="74"/>
      <c r="AZS265" s="74"/>
      <c r="AZT265" s="74"/>
      <c r="AZU265" s="74"/>
      <c r="AZV265" s="74"/>
      <c r="AZW265" s="74"/>
      <c r="AZX265" s="74"/>
      <c r="AZY265" s="74"/>
      <c r="AZZ265" s="74"/>
      <c r="BAA265" s="74"/>
      <c r="BAB265" s="74"/>
      <c r="BAC265" s="74"/>
      <c r="BAD265" s="74"/>
      <c r="BAE265" s="74"/>
      <c r="BAF265" s="74"/>
      <c r="BAG265" s="74"/>
      <c r="BAH265" s="74"/>
      <c r="BAI265" s="74"/>
      <c r="BAJ265" s="74"/>
      <c r="BAK265" s="74"/>
      <c r="BAL265" s="74"/>
      <c r="BAM265" s="74"/>
      <c r="BAN265" s="74"/>
      <c r="BAO265" s="74"/>
      <c r="BAP265" s="74"/>
      <c r="BAQ265" s="74"/>
      <c r="BAR265" s="74"/>
      <c r="BAS265" s="74"/>
      <c r="BAT265" s="74"/>
      <c r="BAU265" s="74"/>
      <c r="BAV265" s="74"/>
      <c r="BAW265" s="74"/>
      <c r="BAX265" s="74"/>
      <c r="BAY265" s="74"/>
      <c r="BAZ265" s="74"/>
      <c r="BBA265" s="74"/>
      <c r="BBB265" s="74"/>
      <c r="BBC265" s="74"/>
      <c r="BBD265" s="74"/>
      <c r="BBE265" s="74"/>
      <c r="BBF265" s="74"/>
      <c r="BBG265" s="74"/>
      <c r="BBH265" s="74"/>
      <c r="BBI265" s="74"/>
      <c r="BBJ265" s="74"/>
      <c r="BBK265" s="74"/>
      <c r="BBL265" s="74"/>
      <c r="BBM265" s="74"/>
      <c r="BBN265" s="74"/>
      <c r="BBO265" s="74"/>
      <c r="BBP265" s="74"/>
      <c r="BBQ265" s="74"/>
      <c r="BBR265" s="74"/>
      <c r="BBS265" s="74"/>
      <c r="BBT265" s="74"/>
      <c r="BBU265" s="74"/>
      <c r="BBV265" s="74"/>
      <c r="BBW265" s="74"/>
      <c r="BBX265" s="74"/>
      <c r="BBY265" s="74"/>
      <c r="BBZ265" s="74"/>
      <c r="BCA265" s="74"/>
      <c r="BCB265" s="74"/>
      <c r="BCC265" s="74"/>
      <c r="BCD265" s="74"/>
      <c r="BCE265" s="74"/>
      <c r="BCF265" s="74"/>
      <c r="BCG265" s="74"/>
      <c r="BCH265" s="74"/>
      <c r="BCI265" s="74"/>
      <c r="BCJ265" s="74"/>
      <c r="BCK265" s="74"/>
      <c r="BCL265" s="74"/>
      <c r="BCM265" s="74"/>
      <c r="BCN265" s="74"/>
      <c r="BCO265" s="74"/>
      <c r="BCP265" s="74"/>
      <c r="BCQ265" s="74"/>
      <c r="BCR265" s="74"/>
      <c r="BCS265" s="74"/>
      <c r="BCT265" s="74"/>
      <c r="BCU265" s="74"/>
      <c r="BCV265" s="74"/>
      <c r="BCW265" s="74"/>
      <c r="BCX265" s="74"/>
      <c r="BCY265" s="74"/>
      <c r="BCZ265" s="74"/>
      <c r="BDA265" s="74"/>
      <c r="BDB265" s="74"/>
      <c r="BDC265" s="74"/>
      <c r="BDD265" s="74"/>
      <c r="BDE265" s="74"/>
      <c r="BDF265" s="74"/>
      <c r="BDG265" s="74"/>
      <c r="BDH265" s="74"/>
      <c r="BDI265" s="74"/>
      <c r="BDJ265" s="74"/>
      <c r="BDK265" s="74"/>
      <c r="BDL265" s="74"/>
      <c r="BDM265" s="74"/>
      <c r="BDN265" s="74"/>
      <c r="BDO265" s="74"/>
      <c r="BDP265" s="74"/>
      <c r="BDQ265" s="74"/>
      <c r="BDR265" s="74"/>
      <c r="BDS265" s="74"/>
      <c r="BDT265" s="74"/>
      <c r="BDU265" s="74"/>
      <c r="BDV265" s="74"/>
      <c r="BDW265" s="74"/>
      <c r="BDX265" s="74"/>
      <c r="BDY265" s="74"/>
      <c r="BDZ265" s="74"/>
      <c r="BEA265" s="74"/>
      <c r="BEB265" s="74"/>
      <c r="BEC265" s="74"/>
      <c r="BED265" s="74"/>
      <c r="BEE265" s="74"/>
      <c r="BEF265" s="74"/>
      <c r="BEG265" s="74"/>
      <c r="BEH265" s="74"/>
      <c r="BEI265" s="74"/>
      <c r="BEJ265" s="74"/>
      <c r="BEK265" s="74"/>
      <c r="BEL265" s="74"/>
      <c r="BEM265" s="74"/>
      <c r="BEN265" s="74"/>
      <c r="BEO265" s="74"/>
      <c r="BEP265" s="74"/>
      <c r="BEQ265" s="74"/>
      <c r="BER265" s="74"/>
      <c r="BES265" s="74"/>
      <c r="BET265" s="74"/>
      <c r="BEU265" s="74"/>
      <c r="BEV265" s="74"/>
      <c r="BEW265" s="74"/>
      <c r="BEX265" s="74"/>
      <c r="BEY265" s="74"/>
      <c r="BEZ265" s="74"/>
      <c r="BFA265" s="74"/>
      <c r="BFB265" s="74"/>
      <c r="BFC265" s="74"/>
      <c r="BFD265" s="74"/>
      <c r="BFE265" s="74"/>
      <c r="BFF265" s="74"/>
      <c r="BFG265" s="74"/>
      <c r="BFH265" s="74"/>
      <c r="BFI265" s="74"/>
      <c r="BFJ265" s="74"/>
      <c r="BFK265" s="74"/>
      <c r="BFL265" s="74"/>
      <c r="BFM265" s="74"/>
      <c r="BFN265" s="74"/>
      <c r="BFO265" s="74"/>
      <c r="BFP265" s="74"/>
      <c r="BFQ265" s="74"/>
      <c r="BFR265" s="74"/>
      <c r="BFS265" s="74"/>
      <c r="BFT265" s="74"/>
      <c r="BFU265" s="74"/>
      <c r="BFV265" s="74"/>
      <c r="BFW265" s="74"/>
      <c r="BFX265" s="74"/>
      <c r="BFY265" s="74"/>
      <c r="BFZ265" s="74"/>
      <c r="BGA265" s="74"/>
      <c r="BGB265" s="74"/>
      <c r="BGC265" s="74"/>
      <c r="BGD265" s="74"/>
      <c r="BGE265" s="74"/>
      <c r="BGF265" s="74"/>
      <c r="BGG265" s="74"/>
      <c r="BGH265" s="74"/>
      <c r="BGI265" s="74"/>
      <c r="BGJ265" s="74"/>
      <c r="BGK265" s="74"/>
      <c r="BGL265" s="74"/>
      <c r="BGM265" s="74"/>
      <c r="BGN265" s="74"/>
      <c r="BGO265" s="74"/>
      <c r="BGP265" s="74"/>
      <c r="BGQ265" s="74"/>
      <c r="BGR265" s="74"/>
      <c r="BGS265" s="74"/>
      <c r="BGT265" s="74"/>
      <c r="BGU265" s="74"/>
      <c r="BGV265" s="74"/>
      <c r="BGW265" s="74"/>
      <c r="BGX265" s="74"/>
      <c r="BGY265" s="74"/>
      <c r="BGZ265" s="74"/>
      <c r="BHA265" s="74"/>
      <c r="BHB265" s="74"/>
      <c r="BHC265" s="74"/>
      <c r="BHD265" s="74"/>
      <c r="BHE265" s="74"/>
      <c r="BHF265" s="74"/>
      <c r="BHG265" s="74"/>
      <c r="BHH265" s="74"/>
      <c r="BHI265" s="74"/>
      <c r="BHJ265" s="74"/>
      <c r="BHK265" s="74"/>
      <c r="BHL265" s="74"/>
      <c r="BHM265" s="74"/>
      <c r="BHN265" s="74"/>
      <c r="BHO265" s="74"/>
      <c r="BHP265" s="74"/>
      <c r="BHQ265" s="74"/>
      <c r="BHR265" s="74"/>
      <c r="BHS265" s="74"/>
      <c r="BHT265" s="74"/>
      <c r="BHU265" s="74"/>
      <c r="BHV265" s="74"/>
      <c r="BHW265" s="74"/>
      <c r="BHX265" s="74"/>
      <c r="BHY265" s="74"/>
      <c r="BHZ265" s="74"/>
      <c r="BIA265" s="74"/>
      <c r="BIB265" s="74"/>
      <c r="BIC265" s="74"/>
      <c r="BID265" s="74"/>
      <c r="BIE265" s="74"/>
      <c r="BIF265" s="74"/>
      <c r="BIG265" s="74"/>
      <c r="BIH265" s="74"/>
      <c r="BII265" s="74"/>
      <c r="BIJ265" s="74"/>
      <c r="BIK265" s="74"/>
      <c r="BIL265" s="74"/>
      <c r="BIM265" s="74"/>
      <c r="BIN265" s="74"/>
      <c r="BIO265" s="74"/>
      <c r="BIP265" s="74"/>
      <c r="BIQ265" s="74"/>
      <c r="BIR265" s="74"/>
      <c r="BIS265" s="74"/>
      <c r="BIT265" s="74"/>
      <c r="BIU265" s="74"/>
      <c r="BIV265" s="74"/>
      <c r="BIW265" s="74"/>
      <c r="BIX265" s="74"/>
      <c r="BIY265" s="74"/>
      <c r="BIZ265" s="74"/>
      <c r="BJA265" s="74"/>
      <c r="BJB265" s="74"/>
      <c r="BJC265" s="74"/>
      <c r="BJD265" s="74"/>
      <c r="BJE265" s="74"/>
      <c r="BJF265" s="74"/>
      <c r="BJG265" s="74"/>
      <c r="BJH265" s="74"/>
      <c r="BJI265" s="74"/>
      <c r="BJJ265" s="74"/>
      <c r="BJK265" s="74"/>
      <c r="BJL265" s="74"/>
      <c r="BJM265" s="74"/>
      <c r="BJN265" s="74"/>
      <c r="BJO265" s="74"/>
      <c r="BJP265" s="74"/>
      <c r="BJQ265" s="74"/>
      <c r="BJR265" s="74"/>
      <c r="BJS265" s="74"/>
      <c r="BJT265" s="74"/>
      <c r="BJU265" s="74"/>
      <c r="BJV265" s="74"/>
      <c r="BJW265" s="74"/>
      <c r="BJX265" s="74"/>
      <c r="BJY265" s="74"/>
      <c r="BJZ265" s="74"/>
      <c r="BKA265" s="74"/>
      <c r="BKB265" s="74"/>
      <c r="BKC265" s="74"/>
      <c r="BKD265" s="74"/>
      <c r="BKE265" s="74"/>
      <c r="BKF265" s="74"/>
      <c r="BKG265" s="74"/>
      <c r="BKH265" s="74"/>
      <c r="BKI265" s="74"/>
      <c r="BKJ265" s="74"/>
      <c r="BKK265" s="74"/>
      <c r="BKL265" s="74"/>
      <c r="BKM265" s="74"/>
      <c r="BKN265" s="74"/>
      <c r="BKO265" s="74"/>
      <c r="BKP265" s="74"/>
      <c r="BKQ265" s="74"/>
      <c r="BKR265" s="74"/>
      <c r="BKS265" s="74"/>
      <c r="BKT265" s="74"/>
      <c r="BKU265" s="74"/>
      <c r="BKV265" s="74"/>
      <c r="BKW265" s="74"/>
      <c r="BKX265" s="74"/>
      <c r="BKY265" s="74"/>
      <c r="BKZ265" s="74"/>
      <c r="BLA265" s="74"/>
      <c r="BLB265" s="74"/>
      <c r="BLC265" s="74"/>
      <c r="BLD265" s="74"/>
      <c r="BLE265" s="74"/>
      <c r="BLF265" s="74"/>
      <c r="BLG265" s="74"/>
      <c r="BLH265" s="74"/>
      <c r="BLI265" s="74"/>
      <c r="BLJ265" s="74"/>
      <c r="BLK265" s="74"/>
      <c r="BLL265" s="74"/>
      <c r="BLM265" s="74"/>
      <c r="BLN265" s="74"/>
      <c r="BLO265" s="74"/>
      <c r="BLP265" s="74"/>
      <c r="BLQ265" s="74"/>
      <c r="BLR265" s="74"/>
      <c r="BLS265" s="74"/>
      <c r="BLT265" s="74"/>
      <c r="BLU265" s="74"/>
      <c r="BLV265" s="74"/>
      <c r="BLW265" s="74"/>
      <c r="BLX265" s="74"/>
      <c r="BLY265" s="74"/>
      <c r="BLZ265" s="74"/>
      <c r="BMA265" s="74"/>
      <c r="BMB265" s="74"/>
      <c r="BMC265" s="74"/>
      <c r="BMD265" s="74"/>
      <c r="BME265" s="74"/>
      <c r="BMF265" s="74"/>
      <c r="BMG265" s="74"/>
      <c r="BMH265" s="74"/>
      <c r="BMI265" s="74"/>
      <c r="BMJ265" s="74"/>
      <c r="BMK265" s="74"/>
      <c r="BML265" s="74"/>
      <c r="BMM265" s="74"/>
      <c r="BMN265" s="74"/>
      <c r="BMO265" s="74"/>
      <c r="BMP265" s="74"/>
      <c r="BMQ265" s="74"/>
      <c r="BMR265" s="74"/>
      <c r="BMS265" s="74"/>
      <c r="BMT265" s="74"/>
      <c r="BMU265" s="74"/>
      <c r="BMV265" s="74"/>
      <c r="BMW265" s="74"/>
      <c r="BMX265" s="74"/>
      <c r="BMY265" s="74"/>
      <c r="BMZ265" s="74"/>
      <c r="BNA265" s="74"/>
      <c r="BNB265" s="74"/>
      <c r="BNC265" s="74"/>
      <c r="BND265" s="74"/>
      <c r="BNE265" s="74"/>
      <c r="BNF265" s="74"/>
      <c r="BNG265" s="74"/>
      <c r="BNH265" s="74"/>
      <c r="BNI265" s="74"/>
      <c r="BNJ265" s="74"/>
      <c r="BNK265" s="74"/>
      <c r="BNL265" s="74"/>
      <c r="BNM265" s="74"/>
      <c r="BNN265" s="74"/>
      <c r="BNO265" s="74"/>
      <c r="BNP265" s="74"/>
      <c r="BNQ265" s="74"/>
      <c r="BNR265" s="74"/>
      <c r="BNS265" s="74"/>
      <c r="BNT265" s="74"/>
      <c r="BNU265" s="74"/>
      <c r="BNV265" s="74"/>
      <c r="BNW265" s="74"/>
      <c r="BNX265" s="74"/>
      <c r="BNY265" s="74"/>
      <c r="BNZ265" s="74"/>
      <c r="BOA265" s="74"/>
      <c r="BOB265" s="74"/>
      <c r="BOC265" s="74"/>
      <c r="BOD265" s="74"/>
      <c r="BOE265" s="74"/>
      <c r="BOF265" s="74"/>
      <c r="BOG265" s="74"/>
      <c r="BOH265" s="74"/>
      <c r="BOI265" s="74"/>
      <c r="BOJ265" s="74"/>
      <c r="BOK265" s="74"/>
      <c r="BOL265" s="74"/>
      <c r="BOM265" s="74"/>
      <c r="BON265" s="74"/>
      <c r="BOO265" s="74"/>
      <c r="BOP265" s="74"/>
      <c r="BOQ265" s="74"/>
      <c r="BOR265" s="74"/>
      <c r="BOS265" s="74"/>
      <c r="BOT265" s="74"/>
      <c r="BOU265" s="74"/>
      <c r="BOV265" s="74"/>
      <c r="BOW265" s="74"/>
      <c r="BOX265" s="74"/>
      <c r="BOY265" s="74"/>
      <c r="BOZ265" s="74"/>
      <c r="BPA265" s="74"/>
      <c r="BPB265" s="74"/>
      <c r="BPC265" s="74"/>
      <c r="BPD265" s="74"/>
      <c r="BPE265" s="74"/>
      <c r="BPF265" s="74"/>
      <c r="BPG265" s="74"/>
      <c r="BPH265" s="74"/>
      <c r="BPI265" s="74"/>
      <c r="BPJ265" s="74"/>
      <c r="BPK265" s="74"/>
      <c r="BPL265" s="74"/>
      <c r="BPM265" s="74"/>
      <c r="BPN265" s="74"/>
      <c r="BPO265" s="74"/>
      <c r="BPP265" s="74"/>
      <c r="BPQ265" s="74"/>
      <c r="BPR265" s="74"/>
      <c r="BPS265" s="74"/>
      <c r="BPT265" s="74"/>
      <c r="BPU265" s="74"/>
      <c r="BPV265" s="74"/>
      <c r="BPW265" s="74"/>
      <c r="BPX265" s="74"/>
      <c r="BPY265" s="74"/>
      <c r="BPZ265" s="74"/>
      <c r="BQA265" s="74"/>
      <c r="BQB265" s="74"/>
      <c r="BQC265" s="74"/>
      <c r="BQD265" s="74"/>
      <c r="BQE265" s="74"/>
      <c r="BQF265" s="74"/>
      <c r="BQG265" s="74"/>
      <c r="BQH265" s="74"/>
      <c r="BQI265" s="74"/>
      <c r="BQJ265" s="74"/>
      <c r="BQK265" s="74"/>
      <c r="BQL265" s="74"/>
      <c r="BQM265" s="74"/>
      <c r="BQN265" s="74"/>
      <c r="BQO265" s="74"/>
      <c r="BQP265" s="74"/>
      <c r="BQQ265" s="74"/>
      <c r="BQR265" s="74"/>
      <c r="BQS265" s="74"/>
      <c r="BQT265" s="74"/>
      <c r="BQU265" s="74"/>
      <c r="BQV265" s="74"/>
      <c r="BQW265" s="74"/>
      <c r="BQX265" s="74"/>
      <c r="BQY265" s="74"/>
      <c r="BQZ265" s="74"/>
      <c r="BRA265" s="74"/>
      <c r="BRB265" s="74"/>
      <c r="BRC265" s="74"/>
      <c r="BRD265" s="74"/>
      <c r="BRE265" s="74"/>
      <c r="BRF265" s="74"/>
      <c r="BRG265" s="74"/>
      <c r="BRH265" s="74"/>
      <c r="BRI265" s="74"/>
      <c r="BRJ265" s="74"/>
      <c r="BRK265" s="74"/>
      <c r="BRL265" s="74"/>
      <c r="BRM265" s="74"/>
      <c r="BRN265" s="74"/>
      <c r="BRO265" s="74"/>
      <c r="BRP265" s="74"/>
      <c r="BRQ265" s="74"/>
      <c r="BRR265" s="74"/>
      <c r="BRS265" s="74"/>
      <c r="BRT265" s="74"/>
      <c r="BRU265" s="74"/>
      <c r="BRV265" s="74"/>
      <c r="BRW265" s="74"/>
      <c r="BRX265" s="74"/>
      <c r="BRY265" s="74"/>
      <c r="BRZ265" s="74"/>
      <c r="BSA265" s="74"/>
      <c r="BSB265" s="74"/>
      <c r="BSC265" s="74"/>
      <c r="BSD265" s="74"/>
      <c r="BSE265" s="74"/>
      <c r="BSF265" s="74"/>
      <c r="BSG265" s="74"/>
      <c r="BSH265" s="74"/>
      <c r="BSI265" s="74"/>
      <c r="BSJ265" s="74"/>
      <c r="BSK265" s="74"/>
      <c r="BSL265" s="74"/>
      <c r="BSM265" s="74"/>
      <c r="BSN265" s="74"/>
      <c r="BSO265" s="74"/>
      <c r="BSP265" s="74"/>
      <c r="BSQ265" s="74"/>
      <c r="BSR265" s="74"/>
      <c r="BSS265" s="74"/>
      <c r="BST265" s="74"/>
      <c r="BSU265" s="74"/>
      <c r="BSV265" s="74"/>
      <c r="BSW265" s="74"/>
      <c r="BSX265" s="74"/>
      <c r="BSY265" s="74"/>
      <c r="BSZ265" s="74"/>
      <c r="BTA265" s="74"/>
      <c r="BTB265" s="74"/>
      <c r="BTC265" s="74"/>
      <c r="BTD265" s="74"/>
      <c r="BTE265" s="74"/>
      <c r="BTF265" s="74"/>
      <c r="BTG265" s="74"/>
      <c r="BTH265" s="74"/>
      <c r="BTI265" s="74"/>
      <c r="BTJ265" s="74"/>
      <c r="BTK265" s="74"/>
      <c r="BTL265" s="74"/>
      <c r="BTM265" s="74"/>
      <c r="BTN265" s="74"/>
      <c r="BTO265" s="74"/>
      <c r="BTP265" s="74"/>
      <c r="BTQ265" s="74"/>
      <c r="BTR265" s="74"/>
      <c r="BTS265" s="74"/>
      <c r="BTT265" s="74"/>
      <c r="BTU265" s="74"/>
      <c r="BTV265" s="74"/>
      <c r="BTW265" s="74"/>
      <c r="BTX265" s="74"/>
      <c r="BTY265" s="74"/>
      <c r="BTZ265" s="74"/>
      <c r="BUA265" s="74"/>
      <c r="BUB265" s="74"/>
      <c r="BUC265" s="74"/>
      <c r="BUD265" s="74"/>
      <c r="BUE265" s="74"/>
      <c r="BUF265" s="74"/>
      <c r="BUG265" s="74"/>
      <c r="BUH265" s="74"/>
      <c r="BUI265" s="74"/>
      <c r="BUJ265" s="74"/>
      <c r="BUK265" s="74"/>
      <c r="BUL265" s="74"/>
      <c r="BUM265" s="74"/>
      <c r="BUN265" s="74"/>
      <c r="BUO265" s="74"/>
      <c r="BUP265" s="74"/>
      <c r="BUQ265" s="74"/>
      <c r="BUR265" s="74"/>
      <c r="BUS265" s="74"/>
      <c r="BUT265" s="74"/>
      <c r="BUU265" s="74"/>
      <c r="BUV265" s="74"/>
      <c r="BUW265" s="74"/>
      <c r="BUX265" s="74"/>
      <c r="BUY265" s="74"/>
      <c r="BUZ265" s="74"/>
      <c r="BVA265" s="74"/>
      <c r="BVB265" s="74"/>
      <c r="BVC265" s="74"/>
      <c r="BVD265" s="74"/>
      <c r="BVE265" s="74"/>
      <c r="BVF265" s="74"/>
      <c r="BVG265" s="74"/>
      <c r="BVH265" s="74"/>
      <c r="BVI265" s="74"/>
      <c r="BVJ265" s="74"/>
      <c r="BVK265" s="74"/>
      <c r="BVL265" s="74"/>
      <c r="BVM265" s="74"/>
      <c r="BVN265" s="74"/>
      <c r="BVO265" s="74"/>
      <c r="BVP265" s="74"/>
      <c r="BVQ265" s="74"/>
      <c r="BVR265" s="74"/>
      <c r="BVS265" s="74"/>
      <c r="BVT265" s="74"/>
      <c r="BVU265" s="74"/>
      <c r="BVV265" s="74"/>
      <c r="BVW265" s="74"/>
      <c r="BVX265" s="74"/>
      <c r="BVY265" s="74"/>
      <c r="BVZ265" s="74"/>
      <c r="BWA265" s="74"/>
      <c r="BWB265" s="74"/>
      <c r="BWC265" s="74"/>
      <c r="BWD265" s="74"/>
      <c r="BWE265" s="74"/>
      <c r="BWF265" s="74"/>
      <c r="BWG265" s="74"/>
      <c r="BWH265" s="74"/>
      <c r="BWI265" s="74"/>
      <c r="BWJ265" s="74"/>
      <c r="BWK265" s="74"/>
      <c r="BWL265" s="74"/>
      <c r="BWM265" s="74"/>
      <c r="BWN265" s="74"/>
      <c r="BWO265" s="74"/>
      <c r="BWP265" s="74"/>
      <c r="BWQ265" s="74"/>
      <c r="BWR265" s="74"/>
      <c r="BWS265" s="74"/>
      <c r="BWT265" s="74"/>
      <c r="BWU265" s="74"/>
      <c r="BWV265" s="74"/>
      <c r="BWW265" s="74"/>
      <c r="BWX265" s="74"/>
      <c r="BWY265" s="74"/>
      <c r="BWZ265" s="74"/>
      <c r="BXA265" s="74"/>
      <c r="BXB265" s="74"/>
      <c r="BXC265" s="74"/>
      <c r="BXD265" s="74"/>
      <c r="BXE265" s="74"/>
      <c r="BXF265" s="74"/>
      <c r="BXG265" s="74"/>
      <c r="BXH265" s="74"/>
      <c r="BXI265" s="74"/>
      <c r="BXJ265" s="74"/>
      <c r="BXK265" s="74"/>
      <c r="BXL265" s="74"/>
      <c r="BXM265" s="74"/>
      <c r="BXN265" s="74"/>
      <c r="BXO265" s="74"/>
      <c r="BXP265" s="74"/>
      <c r="BXQ265" s="74"/>
      <c r="BXR265" s="74"/>
      <c r="BXS265" s="74"/>
      <c r="BXT265" s="74"/>
      <c r="BXU265" s="74"/>
      <c r="BXV265" s="74"/>
      <c r="BXW265" s="74"/>
      <c r="BXX265" s="74"/>
      <c r="BXY265" s="74"/>
      <c r="BXZ265" s="74"/>
      <c r="BYA265" s="74"/>
      <c r="BYB265" s="74"/>
      <c r="BYC265" s="74"/>
      <c r="BYD265" s="74"/>
      <c r="BYE265" s="74"/>
      <c r="BYF265" s="74"/>
      <c r="BYG265" s="74"/>
      <c r="BYH265" s="74"/>
      <c r="BYI265" s="74"/>
      <c r="BYJ265" s="74"/>
      <c r="BYK265" s="74"/>
      <c r="BYL265" s="74"/>
      <c r="BYM265" s="74"/>
      <c r="BYN265" s="74"/>
      <c r="BYO265" s="74"/>
      <c r="BYP265" s="74"/>
      <c r="BYQ265" s="74"/>
      <c r="BYR265" s="74"/>
      <c r="BYS265" s="74"/>
      <c r="BYT265" s="74"/>
      <c r="BYU265" s="74"/>
      <c r="BYV265" s="74"/>
      <c r="BYW265" s="74"/>
      <c r="BYX265" s="74"/>
      <c r="BYY265" s="74"/>
      <c r="BYZ265" s="74"/>
      <c r="BZA265" s="74"/>
      <c r="BZB265" s="74"/>
      <c r="BZC265" s="74"/>
      <c r="BZD265" s="74"/>
      <c r="BZE265" s="74"/>
      <c r="BZF265" s="74"/>
      <c r="BZG265" s="74"/>
      <c r="BZH265" s="74"/>
      <c r="BZI265" s="74"/>
      <c r="BZJ265" s="74"/>
      <c r="BZK265" s="74"/>
      <c r="BZL265" s="74"/>
      <c r="BZM265" s="74"/>
      <c r="BZN265" s="74"/>
      <c r="BZO265" s="74"/>
      <c r="BZP265" s="74"/>
      <c r="BZQ265" s="74"/>
      <c r="BZR265" s="74"/>
      <c r="BZS265" s="74"/>
      <c r="BZT265" s="74"/>
      <c r="BZU265" s="74"/>
      <c r="BZV265" s="74"/>
      <c r="BZW265" s="74"/>
      <c r="BZX265" s="74"/>
      <c r="BZY265" s="74"/>
      <c r="BZZ265" s="74"/>
      <c r="CAA265" s="74"/>
      <c r="CAB265" s="74"/>
      <c r="CAC265" s="74"/>
      <c r="CAD265" s="74"/>
      <c r="CAE265" s="74"/>
      <c r="CAF265" s="74"/>
      <c r="CAG265" s="74"/>
      <c r="CAH265" s="74"/>
      <c r="CAI265" s="74"/>
      <c r="CAJ265" s="74"/>
      <c r="CAK265" s="74"/>
      <c r="CAL265" s="74"/>
      <c r="CAM265" s="74"/>
      <c r="CAN265" s="74"/>
      <c r="CAO265" s="74"/>
      <c r="CAP265" s="74"/>
      <c r="CAQ265" s="74"/>
      <c r="CAR265" s="74"/>
      <c r="CAS265" s="74"/>
      <c r="CAT265" s="74"/>
      <c r="CAU265" s="74"/>
      <c r="CAV265" s="74"/>
      <c r="CAW265" s="74"/>
      <c r="CAX265" s="74"/>
      <c r="CAY265" s="74"/>
      <c r="CAZ265" s="74"/>
      <c r="CBA265" s="74"/>
      <c r="CBB265" s="74"/>
      <c r="CBC265" s="74"/>
      <c r="CBD265" s="74"/>
      <c r="CBE265" s="74"/>
      <c r="CBF265" s="74"/>
      <c r="CBG265" s="74"/>
      <c r="CBH265" s="74"/>
      <c r="CBI265" s="74"/>
      <c r="CBJ265" s="74"/>
      <c r="CBK265" s="74"/>
      <c r="CBL265" s="74"/>
      <c r="CBM265" s="74"/>
      <c r="CBN265" s="74"/>
      <c r="CBO265" s="74"/>
      <c r="CBP265" s="74"/>
      <c r="CBQ265" s="74"/>
      <c r="CBR265" s="74"/>
      <c r="CBS265" s="74"/>
      <c r="CBT265" s="74"/>
      <c r="CBU265" s="74"/>
      <c r="CBV265" s="74"/>
      <c r="CBW265" s="74"/>
      <c r="CBX265" s="74"/>
      <c r="CBY265" s="74"/>
      <c r="CBZ265" s="74"/>
      <c r="CCA265" s="74"/>
      <c r="CCB265" s="74"/>
      <c r="CCC265" s="74"/>
      <c r="CCD265" s="74"/>
      <c r="CCE265" s="74"/>
      <c r="CCF265" s="74"/>
      <c r="CCG265" s="74"/>
      <c r="CCH265" s="74"/>
      <c r="CCI265" s="74"/>
      <c r="CCJ265" s="74"/>
      <c r="CCK265" s="74"/>
      <c r="CCL265" s="74"/>
      <c r="CCM265" s="74"/>
      <c r="CCN265" s="74"/>
      <c r="CCO265" s="74"/>
      <c r="CCP265" s="74"/>
      <c r="CCQ265" s="74"/>
      <c r="CCR265" s="74"/>
      <c r="CCS265" s="74"/>
      <c r="CCT265" s="74"/>
      <c r="CCU265" s="74"/>
      <c r="CCV265" s="74"/>
      <c r="CCW265" s="74"/>
      <c r="CCX265" s="74"/>
      <c r="CCY265" s="74"/>
      <c r="CCZ265" s="74"/>
      <c r="CDA265" s="74"/>
      <c r="CDB265" s="74"/>
      <c r="CDC265" s="74"/>
      <c r="CDD265" s="74"/>
      <c r="CDE265" s="74"/>
      <c r="CDF265" s="74"/>
      <c r="CDG265" s="74"/>
      <c r="CDH265" s="74"/>
      <c r="CDI265" s="74"/>
      <c r="CDJ265" s="74"/>
      <c r="CDK265" s="74"/>
      <c r="CDL265" s="74"/>
      <c r="CDM265" s="74"/>
      <c r="CDN265" s="74"/>
      <c r="CDO265" s="74"/>
      <c r="CDP265" s="74"/>
      <c r="CDQ265" s="74"/>
      <c r="CDR265" s="74"/>
      <c r="CDS265" s="74"/>
      <c r="CDT265" s="74"/>
      <c r="CDU265" s="74"/>
      <c r="CDV265" s="74"/>
      <c r="CDW265" s="74"/>
      <c r="CDX265" s="74"/>
      <c r="CDY265" s="74"/>
      <c r="CDZ265" s="74"/>
      <c r="CEA265" s="74"/>
      <c r="CEB265" s="74"/>
      <c r="CEC265" s="74"/>
      <c r="CED265" s="74"/>
      <c r="CEE265" s="74"/>
      <c r="CEF265" s="74"/>
      <c r="CEG265" s="74"/>
      <c r="CEH265" s="74"/>
      <c r="CEI265" s="74"/>
      <c r="CEJ265" s="74"/>
      <c r="CEK265" s="74"/>
      <c r="CEL265" s="74"/>
      <c r="CEM265" s="74"/>
      <c r="CEN265" s="74"/>
      <c r="CEO265" s="74"/>
      <c r="CEP265" s="74"/>
      <c r="CEQ265" s="74"/>
      <c r="CER265" s="74"/>
      <c r="CES265" s="74"/>
      <c r="CET265" s="74"/>
      <c r="CEU265" s="74"/>
      <c r="CEV265" s="74"/>
      <c r="CEW265" s="74"/>
      <c r="CEX265" s="74"/>
      <c r="CEY265" s="74"/>
      <c r="CEZ265" s="74"/>
      <c r="CFA265" s="74"/>
      <c r="CFB265" s="74"/>
      <c r="CFC265" s="74"/>
      <c r="CFD265" s="74"/>
      <c r="CFE265" s="74"/>
      <c r="CFF265" s="74"/>
      <c r="CFG265" s="74"/>
      <c r="CFH265" s="74"/>
      <c r="CFI265" s="74"/>
      <c r="CFJ265" s="74"/>
      <c r="CFK265" s="74"/>
      <c r="CFL265" s="74"/>
      <c r="CFM265" s="74"/>
      <c r="CFN265" s="74"/>
      <c r="CFO265" s="74"/>
      <c r="CFP265" s="74"/>
      <c r="CFQ265" s="74"/>
      <c r="CFR265" s="74"/>
      <c r="CFS265" s="74"/>
      <c r="CFT265" s="74"/>
      <c r="CFU265" s="74"/>
      <c r="CFV265" s="74"/>
      <c r="CFW265" s="74"/>
      <c r="CFX265" s="74"/>
      <c r="CFY265" s="74"/>
      <c r="CFZ265" s="74"/>
      <c r="CGA265" s="74"/>
      <c r="CGB265" s="74"/>
      <c r="CGC265" s="74"/>
      <c r="CGD265" s="74"/>
      <c r="CGE265" s="74"/>
      <c r="CGF265" s="74"/>
      <c r="CGG265" s="74"/>
      <c r="CGH265" s="74"/>
      <c r="CGI265" s="74"/>
      <c r="CGJ265" s="74"/>
      <c r="CGK265" s="74"/>
      <c r="CGL265" s="74"/>
      <c r="CGM265" s="74"/>
      <c r="CGN265" s="74"/>
      <c r="CGO265" s="74"/>
      <c r="CGP265" s="74"/>
      <c r="CGQ265" s="74"/>
      <c r="CGR265" s="74"/>
      <c r="CGS265" s="74"/>
      <c r="CGT265" s="74"/>
      <c r="CGU265" s="74"/>
      <c r="CGV265" s="74"/>
      <c r="CGW265" s="74"/>
      <c r="CGX265" s="74"/>
      <c r="CGY265" s="74"/>
      <c r="CGZ265" s="74"/>
      <c r="CHA265" s="74"/>
      <c r="CHB265" s="74"/>
      <c r="CHC265" s="74"/>
      <c r="CHD265" s="74"/>
      <c r="CHE265" s="74"/>
      <c r="CHF265" s="74"/>
      <c r="CHG265" s="74"/>
      <c r="CHH265" s="74"/>
      <c r="CHI265" s="74"/>
      <c r="CHJ265" s="74"/>
      <c r="CHK265" s="74"/>
      <c r="CHL265" s="74"/>
      <c r="CHM265" s="74"/>
      <c r="CHN265" s="74"/>
      <c r="CHO265" s="74"/>
      <c r="CHP265" s="74"/>
      <c r="CHQ265" s="74"/>
      <c r="CHR265" s="74"/>
      <c r="CHS265" s="74"/>
      <c r="CHT265" s="74"/>
      <c r="CHU265" s="74"/>
      <c r="CHV265" s="74"/>
      <c r="CHW265" s="74"/>
      <c r="CHX265" s="74"/>
      <c r="CHY265" s="74"/>
      <c r="CHZ265" s="74"/>
      <c r="CIA265" s="74"/>
      <c r="CIB265" s="74"/>
      <c r="CIC265" s="74"/>
      <c r="CID265" s="74"/>
      <c r="CIE265" s="74"/>
      <c r="CIF265" s="74"/>
      <c r="CIG265" s="74"/>
      <c r="CIH265" s="74"/>
      <c r="CII265" s="74"/>
      <c r="CIJ265" s="74"/>
      <c r="CIK265" s="74"/>
      <c r="CIL265" s="74"/>
      <c r="CIM265" s="74"/>
      <c r="CIN265" s="74"/>
      <c r="CIO265" s="74"/>
      <c r="CIP265" s="74"/>
      <c r="CIQ265" s="74"/>
      <c r="CIR265" s="74"/>
      <c r="CIS265" s="74"/>
      <c r="CIT265" s="74"/>
      <c r="CIU265" s="74"/>
      <c r="CIV265" s="74"/>
      <c r="CIW265" s="74"/>
      <c r="CIX265" s="74"/>
      <c r="CIY265" s="74"/>
      <c r="CIZ265" s="74"/>
      <c r="CJA265" s="74"/>
      <c r="CJB265" s="74"/>
      <c r="CJC265" s="74"/>
      <c r="CJD265" s="74"/>
      <c r="CJE265" s="74"/>
      <c r="CJF265" s="74"/>
      <c r="CJG265" s="74"/>
      <c r="CJH265" s="74"/>
      <c r="CJI265" s="74"/>
      <c r="CJJ265" s="74"/>
      <c r="CJK265" s="74"/>
      <c r="CJL265" s="74"/>
      <c r="CJM265" s="74"/>
      <c r="CJN265" s="74"/>
      <c r="CJO265" s="74"/>
      <c r="CJP265" s="74"/>
      <c r="CJQ265" s="74"/>
      <c r="CJR265" s="74"/>
      <c r="CJS265" s="74"/>
      <c r="CJT265" s="74"/>
      <c r="CJU265" s="74"/>
      <c r="CJV265" s="74"/>
      <c r="CJW265" s="74"/>
      <c r="CJX265" s="74"/>
      <c r="CJY265" s="74"/>
      <c r="CJZ265" s="74"/>
      <c r="CKA265" s="74"/>
      <c r="CKB265" s="74"/>
      <c r="CKC265" s="74"/>
      <c r="CKD265" s="74"/>
      <c r="CKE265" s="74"/>
      <c r="CKF265" s="74"/>
      <c r="CKG265" s="74"/>
      <c r="CKH265" s="74"/>
      <c r="CKI265" s="74"/>
      <c r="CKJ265" s="74"/>
      <c r="CKK265" s="74"/>
      <c r="CKL265" s="74"/>
      <c r="CKM265" s="74"/>
      <c r="CKN265" s="74"/>
      <c r="CKO265" s="74"/>
      <c r="CKP265" s="74"/>
      <c r="CKQ265" s="74"/>
      <c r="CKR265" s="74"/>
      <c r="CKS265" s="74"/>
      <c r="CKT265" s="74"/>
      <c r="CKU265" s="74"/>
      <c r="CKV265" s="74"/>
      <c r="CKW265" s="74"/>
      <c r="CKX265" s="74"/>
      <c r="CKY265" s="74"/>
      <c r="CKZ265" s="74"/>
      <c r="CLA265" s="74"/>
      <c r="CLB265" s="74"/>
      <c r="CLC265" s="74"/>
      <c r="CLD265" s="74"/>
      <c r="CLE265" s="74"/>
      <c r="CLF265" s="74"/>
      <c r="CLG265" s="74"/>
      <c r="CLH265" s="74"/>
      <c r="CLI265" s="74"/>
      <c r="CLJ265" s="74"/>
      <c r="CLK265" s="74"/>
      <c r="CLL265" s="74"/>
      <c r="CLM265" s="74"/>
      <c r="CLN265" s="74"/>
      <c r="CLO265" s="74"/>
      <c r="CLP265" s="74"/>
      <c r="CLQ265" s="74"/>
      <c r="CLR265" s="74"/>
      <c r="CLS265" s="74"/>
      <c r="CLT265" s="74"/>
      <c r="CLU265" s="74"/>
      <c r="CLV265" s="74"/>
      <c r="CLW265" s="74"/>
      <c r="CLX265" s="74"/>
      <c r="CLY265" s="74"/>
      <c r="CLZ265" s="74"/>
      <c r="CMA265" s="74"/>
      <c r="CMB265" s="74"/>
      <c r="CMC265" s="74"/>
      <c r="CMD265" s="74"/>
      <c r="CME265" s="74"/>
      <c r="CMF265" s="74"/>
      <c r="CMG265" s="74"/>
      <c r="CMH265" s="74"/>
      <c r="CMI265" s="74"/>
      <c r="CMJ265" s="74"/>
      <c r="CMK265" s="74"/>
      <c r="CML265" s="74"/>
      <c r="CMM265" s="74"/>
      <c r="CMN265" s="74"/>
      <c r="CMO265" s="74"/>
      <c r="CMP265" s="74"/>
      <c r="CMQ265" s="74"/>
      <c r="CMR265" s="74"/>
      <c r="CMS265" s="74"/>
      <c r="CMT265" s="74"/>
      <c r="CMU265" s="74"/>
      <c r="CMV265" s="74"/>
      <c r="CMW265" s="74"/>
      <c r="CMX265" s="74"/>
      <c r="CMY265" s="74"/>
      <c r="CMZ265" s="74"/>
      <c r="CNA265" s="74"/>
      <c r="CNB265" s="74"/>
      <c r="CNC265" s="74"/>
      <c r="CND265" s="74"/>
      <c r="CNE265" s="74"/>
      <c r="CNF265" s="74"/>
      <c r="CNG265" s="74"/>
      <c r="CNH265" s="74"/>
      <c r="CNI265" s="74"/>
      <c r="CNJ265" s="74"/>
      <c r="CNK265" s="74"/>
      <c r="CNL265" s="74"/>
      <c r="CNM265" s="74"/>
      <c r="CNN265" s="74"/>
      <c r="CNO265" s="74"/>
      <c r="CNP265" s="74"/>
      <c r="CNQ265" s="74"/>
      <c r="CNR265" s="74"/>
      <c r="CNS265" s="74"/>
      <c r="CNT265" s="74"/>
      <c r="CNU265" s="74"/>
      <c r="CNV265" s="74"/>
      <c r="CNW265" s="74"/>
      <c r="CNX265" s="74"/>
      <c r="CNY265" s="74"/>
      <c r="CNZ265" s="74"/>
      <c r="COA265" s="74"/>
      <c r="COB265" s="74"/>
      <c r="COC265" s="74"/>
      <c r="COD265" s="74"/>
      <c r="COE265" s="74"/>
      <c r="COF265" s="74"/>
      <c r="COG265" s="74"/>
      <c r="COH265" s="74"/>
      <c r="COI265" s="74"/>
      <c r="COJ265" s="74"/>
      <c r="COK265" s="74"/>
      <c r="COL265" s="74"/>
      <c r="COM265" s="74"/>
      <c r="CON265" s="74"/>
      <c r="COO265" s="74"/>
      <c r="COP265" s="74"/>
      <c r="COQ265" s="74"/>
      <c r="COR265" s="74"/>
      <c r="COS265" s="74"/>
      <c r="COT265" s="74"/>
      <c r="COU265" s="74"/>
      <c r="COV265" s="74"/>
      <c r="COW265" s="74"/>
      <c r="COX265" s="74"/>
      <c r="COY265" s="74"/>
      <c r="COZ265" s="74"/>
      <c r="CPA265" s="74"/>
      <c r="CPB265" s="74"/>
      <c r="CPC265" s="74"/>
      <c r="CPD265" s="74"/>
      <c r="CPE265" s="74"/>
      <c r="CPF265" s="74"/>
      <c r="CPG265" s="74"/>
      <c r="CPH265" s="74"/>
      <c r="CPI265" s="74"/>
      <c r="CPJ265" s="74"/>
      <c r="CPK265" s="74"/>
      <c r="CPL265" s="74"/>
      <c r="CPM265" s="74"/>
      <c r="CPN265" s="74"/>
      <c r="CPO265" s="74"/>
      <c r="CPP265" s="74"/>
      <c r="CPQ265" s="74"/>
      <c r="CPR265" s="74"/>
      <c r="CPS265" s="74"/>
      <c r="CPT265" s="74"/>
      <c r="CPU265" s="74"/>
      <c r="CPV265" s="74"/>
      <c r="CPW265" s="74"/>
      <c r="CPX265" s="74"/>
      <c r="CPY265" s="74"/>
      <c r="CPZ265" s="74"/>
      <c r="CQA265" s="74"/>
      <c r="CQB265" s="74"/>
      <c r="CQC265" s="74"/>
      <c r="CQD265" s="74"/>
      <c r="CQE265" s="74"/>
      <c r="CQF265" s="74"/>
      <c r="CQG265" s="74"/>
      <c r="CQH265" s="74"/>
      <c r="CQI265" s="74"/>
      <c r="CQJ265" s="74"/>
      <c r="CQK265" s="74"/>
      <c r="CQL265" s="74"/>
      <c r="CQM265" s="74"/>
      <c r="CQN265" s="74"/>
      <c r="CQO265" s="74"/>
      <c r="CQP265" s="74"/>
      <c r="CQQ265" s="74"/>
      <c r="CQR265" s="74"/>
      <c r="CQS265" s="74"/>
      <c r="CQT265" s="74"/>
      <c r="CQU265" s="74"/>
      <c r="CQV265" s="74"/>
      <c r="CQW265" s="74"/>
      <c r="CQX265" s="74"/>
      <c r="CQY265" s="74"/>
      <c r="CQZ265" s="74"/>
      <c r="CRA265" s="74"/>
      <c r="CRB265" s="74"/>
      <c r="CRC265" s="74"/>
      <c r="CRD265" s="74"/>
      <c r="CRE265" s="74"/>
      <c r="CRF265" s="74"/>
      <c r="CRG265" s="74"/>
      <c r="CRH265" s="74"/>
      <c r="CRI265" s="74"/>
      <c r="CRJ265" s="74"/>
      <c r="CRK265" s="74"/>
      <c r="CRL265" s="74"/>
      <c r="CRM265" s="74"/>
      <c r="CRN265" s="74"/>
      <c r="CRO265" s="74"/>
      <c r="CRP265" s="74"/>
      <c r="CRQ265" s="74"/>
      <c r="CRR265" s="74"/>
      <c r="CRS265" s="74"/>
      <c r="CRT265" s="74"/>
      <c r="CRU265" s="74"/>
      <c r="CRV265" s="74"/>
      <c r="CRW265" s="74"/>
      <c r="CRX265" s="74"/>
      <c r="CRY265" s="74"/>
      <c r="CRZ265" s="74"/>
      <c r="CSA265" s="74"/>
      <c r="CSB265" s="74"/>
      <c r="CSC265" s="74"/>
      <c r="CSD265" s="74"/>
      <c r="CSE265" s="74"/>
      <c r="CSF265" s="74"/>
      <c r="CSG265" s="74"/>
      <c r="CSH265" s="74"/>
      <c r="CSI265" s="74"/>
      <c r="CSJ265" s="74"/>
      <c r="CSK265" s="74"/>
      <c r="CSL265" s="74"/>
      <c r="CSM265" s="74"/>
      <c r="CSN265" s="74"/>
      <c r="CSO265" s="74"/>
      <c r="CSP265" s="74"/>
      <c r="CSQ265" s="74"/>
      <c r="CSR265" s="74"/>
      <c r="CSS265" s="74"/>
      <c r="CST265" s="74"/>
      <c r="CSU265" s="74"/>
      <c r="CSV265" s="74"/>
      <c r="CSW265" s="74"/>
      <c r="CSX265" s="74"/>
      <c r="CSY265" s="74"/>
      <c r="CSZ265" s="74"/>
      <c r="CTA265" s="74"/>
      <c r="CTB265" s="74"/>
      <c r="CTC265" s="74"/>
      <c r="CTD265" s="74"/>
      <c r="CTE265" s="74"/>
      <c r="CTF265" s="74"/>
      <c r="CTG265" s="74"/>
      <c r="CTH265" s="74"/>
      <c r="CTI265" s="74"/>
      <c r="CTJ265" s="74"/>
      <c r="CTK265" s="74"/>
      <c r="CTL265" s="74"/>
      <c r="CTM265" s="74"/>
      <c r="CTN265" s="74"/>
      <c r="CTO265" s="74"/>
      <c r="CTP265" s="74"/>
      <c r="CTQ265" s="74"/>
      <c r="CTR265" s="74"/>
      <c r="CTS265" s="74"/>
      <c r="CTT265" s="74"/>
      <c r="CTU265" s="74"/>
      <c r="CTV265" s="74"/>
      <c r="CTW265" s="74"/>
      <c r="CTX265" s="74"/>
      <c r="CTY265" s="74"/>
      <c r="CTZ265" s="74"/>
      <c r="CUA265" s="74"/>
      <c r="CUB265" s="74"/>
      <c r="CUC265" s="74"/>
      <c r="CUD265" s="74"/>
      <c r="CUE265" s="74"/>
      <c r="CUF265" s="74"/>
      <c r="CUG265" s="74"/>
      <c r="CUH265" s="74"/>
      <c r="CUI265" s="74"/>
      <c r="CUJ265" s="74"/>
      <c r="CUK265" s="74"/>
      <c r="CUL265" s="74"/>
      <c r="CUM265" s="74"/>
      <c r="CUN265" s="74"/>
      <c r="CUO265" s="74"/>
      <c r="CUP265" s="74"/>
      <c r="CUQ265" s="74"/>
      <c r="CUR265" s="74"/>
      <c r="CUS265" s="74"/>
      <c r="CUT265" s="74"/>
      <c r="CUU265" s="74"/>
      <c r="CUV265" s="74"/>
      <c r="CUW265" s="74"/>
      <c r="CUX265" s="74"/>
      <c r="CUY265" s="74"/>
      <c r="CUZ265" s="74"/>
      <c r="CVA265" s="74"/>
      <c r="CVB265" s="74"/>
      <c r="CVC265" s="74"/>
      <c r="CVD265" s="74"/>
      <c r="CVE265" s="74"/>
      <c r="CVF265" s="74"/>
      <c r="CVG265" s="74"/>
      <c r="CVH265" s="74"/>
      <c r="CVI265" s="74"/>
      <c r="CVJ265" s="74"/>
      <c r="CVK265" s="74"/>
      <c r="CVL265" s="74"/>
      <c r="CVM265" s="74"/>
      <c r="CVN265" s="74"/>
      <c r="CVO265" s="74"/>
      <c r="CVP265" s="74"/>
      <c r="CVQ265" s="74"/>
      <c r="CVR265" s="74"/>
      <c r="CVS265" s="74"/>
      <c r="CVT265" s="74"/>
      <c r="CVU265" s="74"/>
      <c r="CVV265" s="74"/>
      <c r="CVW265" s="74"/>
      <c r="CVX265" s="74"/>
      <c r="CVY265" s="74"/>
      <c r="CVZ265" s="74"/>
      <c r="CWA265" s="74"/>
      <c r="CWB265" s="74"/>
      <c r="CWC265" s="74"/>
      <c r="CWD265" s="74"/>
      <c r="CWE265" s="74"/>
      <c r="CWF265" s="74"/>
      <c r="CWG265" s="74"/>
      <c r="CWH265" s="74"/>
      <c r="CWI265" s="74"/>
      <c r="CWJ265" s="74"/>
      <c r="CWK265" s="74"/>
      <c r="CWL265" s="74"/>
      <c r="CWM265" s="74"/>
      <c r="CWN265" s="74"/>
      <c r="CWO265" s="74"/>
      <c r="CWP265" s="74"/>
      <c r="CWQ265" s="74"/>
      <c r="CWR265" s="74"/>
      <c r="CWS265" s="74"/>
      <c r="CWT265" s="74"/>
      <c r="CWU265" s="74"/>
      <c r="CWV265" s="74"/>
      <c r="CWW265" s="74"/>
      <c r="CWX265" s="74"/>
      <c r="CWY265" s="74"/>
      <c r="CWZ265" s="74"/>
      <c r="CXA265" s="74"/>
      <c r="CXB265" s="74"/>
      <c r="CXC265" s="74"/>
      <c r="CXD265" s="74"/>
      <c r="CXE265" s="74"/>
      <c r="CXF265" s="74"/>
      <c r="CXG265" s="74"/>
      <c r="CXH265" s="74"/>
      <c r="CXI265" s="74"/>
      <c r="CXJ265" s="74"/>
      <c r="CXK265" s="74"/>
      <c r="CXL265" s="74"/>
      <c r="CXM265" s="74"/>
      <c r="CXN265" s="74"/>
      <c r="CXO265" s="74"/>
      <c r="CXP265" s="74"/>
      <c r="CXQ265" s="74"/>
      <c r="CXR265" s="74"/>
      <c r="CXS265" s="74"/>
      <c r="CXT265" s="74"/>
      <c r="CXU265" s="74"/>
      <c r="CXV265" s="74"/>
      <c r="CXW265" s="74"/>
      <c r="CXX265" s="74"/>
      <c r="CXY265" s="74"/>
      <c r="CXZ265" s="74"/>
      <c r="CYA265" s="74"/>
      <c r="CYB265" s="74"/>
      <c r="CYC265" s="74"/>
      <c r="CYD265" s="74"/>
      <c r="CYE265" s="74"/>
      <c r="CYF265" s="74"/>
      <c r="CYG265" s="74"/>
      <c r="CYH265" s="74"/>
      <c r="CYI265" s="74"/>
      <c r="CYJ265" s="74"/>
      <c r="CYK265" s="74"/>
      <c r="CYL265" s="74"/>
      <c r="CYM265" s="74"/>
      <c r="CYN265" s="74"/>
      <c r="CYO265" s="74"/>
      <c r="CYP265" s="74"/>
      <c r="CYQ265" s="74"/>
      <c r="CYR265" s="74"/>
      <c r="CYS265" s="74"/>
      <c r="CYT265" s="74"/>
      <c r="CYU265" s="74"/>
      <c r="CYV265" s="74"/>
      <c r="CYW265" s="74"/>
      <c r="CYX265" s="74"/>
      <c r="CYY265" s="74"/>
      <c r="CYZ265" s="74"/>
      <c r="CZA265" s="74"/>
      <c r="CZB265" s="74"/>
      <c r="CZC265" s="74"/>
      <c r="CZD265" s="74"/>
      <c r="CZE265" s="74"/>
      <c r="CZF265" s="74"/>
      <c r="CZG265" s="74"/>
      <c r="CZH265" s="74"/>
      <c r="CZI265" s="74"/>
      <c r="CZJ265" s="74"/>
      <c r="CZK265" s="74"/>
      <c r="CZL265" s="74"/>
      <c r="CZM265" s="74"/>
      <c r="CZN265" s="74"/>
      <c r="CZO265" s="74"/>
      <c r="CZP265" s="74"/>
      <c r="CZQ265" s="74"/>
      <c r="CZR265" s="74"/>
      <c r="CZS265" s="74"/>
      <c r="CZT265" s="74"/>
      <c r="CZU265" s="74"/>
      <c r="CZV265" s="74"/>
      <c r="CZW265" s="74"/>
      <c r="CZX265" s="74"/>
      <c r="CZY265" s="74"/>
      <c r="CZZ265" s="74"/>
      <c r="DAA265" s="74"/>
      <c r="DAB265" s="74"/>
      <c r="DAC265" s="74"/>
      <c r="DAD265" s="74"/>
      <c r="DAE265" s="74"/>
      <c r="DAF265" s="74"/>
      <c r="DAG265" s="74"/>
      <c r="DAH265" s="74"/>
      <c r="DAI265" s="74"/>
      <c r="DAJ265" s="74"/>
      <c r="DAK265" s="74"/>
      <c r="DAL265" s="74"/>
      <c r="DAM265" s="74"/>
      <c r="DAN265" s="74"/>
      <c r="DAO265" s="74"/>
      <c r="DAP265" s="74"/>
      <c r="DAQ265" s="74"/>
      <c r="DAR265" s="74"/>
      <c r="DAS265" s="74"/>
      <c r="DAT265" s="74"/>
      <c r="DAU265" s="74"/>
      <c r="DAV265" s="74"/>
      <c r="DAW265" s="74"/>
      <c r="DAX265" s="74"/>
      <c r="DAY265" s="74"/>
      <c r="DAZ265" s="74"/>
      <c r="DBA265" s="74"/>
      <c r="DBB265" s="74"/>
      <c r="DBC265" s="74"/>
      <c r="DBD265" s="74"/>
      <c r="DBE265" s="74"/>
      <c r="DBF265" s="74"/>
      <c r="DBG265" s="74"/>
      <c r="DBH265" s="74"/>
      <c r="DBI265" s="74"/>
      <c r="DBJ265" s="74"/>
      <c r="DBK265" s="74"/>
      <c r="DBL265" s="74"/>
      <c r="DBM265" s="74"/>
      <c r="DBN265" s="74"/>
      <c r="DBO265" s="74"/>
      <c r="DBP265" s="74"/>
      <c r="DBQ265" s="74"/>
      <c r="DBR265" s="74"/>
      <c r="DBS265" s="74"/>
      <c r="DBT265" s="74"/>
      <c r="DBU265" s="74"/>
      <c r="DBV265" s="74"/>
      <c r="DBW265" s="74"/>
      <c r="DBX265" s="74"/>
      <c r="DBY265" s="74"/>
      <c r="DBZ265" s="74"/>
      <c r="DCA265" s="74"/>
      <c r="DCB265" s="74"/>
      <c r="DCC265" s="74"/>
      <c r="DCD265" s="74"/>
      <c r="DCE265" s="74"/>
      <c r="DCF265" s="74"/>
      <c r="DCG265" s="74"/>
      <c r="DCH265" s="74"/>
      <c r="DCI265" s="74"/>
      <c r="DCJ265" s="74"/>
      <c r="DCK265" s="74"/>
      <c r="DCL265" s="74"/>
      <c r="DCM265" s="74"/>
      <c r="DCN265" s="74"/>
      <c r="DCO265" s="74"/>
      <c r="DCP265" s="74"/>
      <c r="DCQ265" s="74"/>
      <c r="DCR265" s="74"/>
      <c r="DCS265" s="74"/>
      <c r="DCT265" s="74"/>
      <c r="DCU265" s="74"/>
      <c r="DCV265" s="74"/>
      <c r="DCW265" s="74"/>
      <c r="DCX265" s="74"/>
      <c r="DCY265" s="74"/>
      <c r="DCZ265" s="74"/>
      <c r="DDA265" s="74"/>
      <c r="DDB265" s="74"/>
      <c r="DDC265" s="74"/>
      <c r="DDD265" s="74"/>
      <c r="DDE265" s="74"/>
      <c r="DDF265" s="74"/>
      <c r="DDG265" s="74"/>
      <c r="DDH265" s="74"/>
      <c r="DDI265" s="74"/>
      <c r="DDJ265" s="74"/>
      <c r="DDK265" s="74"/>
      <c r="DDL265" s="74"/>
      <c r="DDM265" s="74"/>
      <c r="DDN265" s="74"/>
      <c r="DDO265" s="74"/>
      <c r="DDP265" s="74"/>
      <c r="DDQ265" s="74"/>
      <c r="DDR265" s="74"/>
      <c r="DDS265" s="74"/>
      <c r="DDT265" s="74"/>
      <c r="DDU265" s="74"/>
      <c r="DDV265" s="74"/>
      <c r="DDW265" s="74"/>
      <c r="DDX265" s="74"/>
      <c r="DDY265" s="74"/>
      <c r="DDZ265" s="74"/>
      <c r="DEA265" s="74"/>
      <c r="DEB265" s="74"/>
      <c r="DEC265" s="74"/>
      <c r="DED265" s="74"/>
      <c r="DEE265" s="74"/>
      <c r="DEF265" s="74"/>
      <c r="DEG265" s="74"/>
      <c r="DEH265" s="74"/>
      <c r="DEI265" s="74"/>
      <c r="DEJ265" s="74"/>
      <c r="DEK265" s="74"/>
      <c r="DEL265" s="74"/>
      <c r="DEM265" s="74"/>
      <c r="DEN265" s="74"/>
      <c r="DEO265" s="74"/>
      <c r="DEP265" s="74"/>
      <c r="DEQ265" s="74"/>
      <c r="DER265" s="74"/>
      <c r="DES265" s="74"/>
      <c r="DET265" s="74"/>
      <c r="DEU265" s="74"/>
      <c r="DEV265" s="74"/>
      <c r="DEW265" s="74"/>
      <c r="DEX265" s="74"/>
      <c r="DEY265" s="74"/>
      <c r="DEZ265" s="74"/>
      <c r="DFA265" s="74"/>
      <c r="DFB265" s="74"/>
      <c r="DFC265" s="74"/>
      <c r="DFD265" s="74"/>
      <c r="DFE265" s="74"/>
      <c r="DFF265" s="74"/>
      <c r="DFG265" s="74"/>
      <c r="DFH265" s="74"/>
      <c r="DFI265" s="74"/>
      <c r="DFJ265" s="74"/>
      <c r="DFK265" s="74"/>
      <c r="DFL265" s="74"/>
      <c r="DFM265" s="74"/>
      <c r="DFN265" s="74"/>
      <c r="DFO265" s="74"/>
      <c r="DFP265" s="74"/>
      <c r="DFQ265" s="74"/>
      <c r="DFR265" s="74"/>
      <c r="DFS265" s="74"/>
      <c r="DFT265" s="74"/>
      <c r="DFU265" s="74"/>
      <c r="DFV265" s="74"/>
      <c r="DFW265" s="74"/>
      <c r="DFX265" s="74"/>
      <c r="DFY265" s="74"/>
      <c r="DFZ265" s="74"/>
      <c r="DGA265" s="74"/>
      <c r="DGB265" s="74"/>
      <c r="DGC265" s="74"/>
      <c r="DGD265" s="74"/>
      <c r="DGE265" s="74"/>
      <c r="DGF265" s="74"/>
      <c r="DGG265" s="74"/>
      <c r="DGH265" s="74"/>
      <c r="DGI265" s="74"/>
      <c r="DGJ265" s="74"/>
      <c r="DGK265" s="74"/>
      <c r="DGL265" s="74"/>
      <c r="DGM265" s="74"/>
      <c r="DGN265" s="74"/>
      <c r="DGO265" s="74"/>
      <c r="DGP265" s="74"/>
      <c r="DGQ265" s="74"/>
      <c r="DGR265" s="74"/>
      <c r="DGS265" s="74"/>
      <c r="DGT265" s="74"/>
      <c r="DGU265" s="74"/>
      <c r="DGV265" s="74"/>
      <c r="DGW265" s="74"/>
      <c r="DGX265" s="74"/>
      <c r="DGY265" s="74"/>
      <c r="DGZ265" s="74"/>
      <c r="DHA265" s="74"/>
      <c r="DHB265" s="74"/>
      <c r="DHC265" s="74"/>
      <c r="DHD265" s="74"/>
      <c r="DHE265" s="74"/>
      <c r="DHF265" s="74"/>
      <c r="DHG265" s="74"/>
      <c r="DHH265" s="74"/>
      <c r="DHI265" s="74"/>
      <c r="DHJ265" s="74"/>
      <c r="DHK265" s="74"/>
      <c r="DHL265" s="74"/>
      <c r="DHM265" s="74"/>
      <c r="DHN265" s="74"/>
      <c r="DHO265" s="74"/>
      <c r="DHP265" s="74"/>
      <c r="DHQ265" s="74"/>
      <c r="DHR265" s="74"/>
      <c r="DHS265" s="74"/>
      <c r="DHT265" s="74"/>
      <c r="DHU265" s="74"/>
      <c r="DHV265" s="74"/>
      <c r="DHW265" s="74"/>
      <c r="DHX265" s="74"/>
      <c r="DHY265" s="74"/>
      <c r="DHZ265" s="74"/>
      <c r="DIA265" s="74"/>
      <c r="DIB265" s="74"/>
      <c r="DIC265" s="74"/>
      <c r="DID265" s="74"/>
      <c r="DIE265" s="74"/>
      <c r="DIF265" s="74"/>
      <c r="DIG265" s="74"/>
      <c r="DIH265" s="74"/>
      <c r="DII265" s="74"/>
      <c r="DIJ265" s="74"/>
      <c r="DIK265" s="74"/>
      <c r="DIL265" s="74"/>
      <c r="DIM265" s="74"/>
      <c r="DIN265" s="74"/>
      <c r="DIO265" s="74"/>
      <c r="DIP265" s="74"/>
      <c r="DIQ265" s="74"/>
      <c r="DIR265" s="74"/>
      <c r="DIS265" s="74"/>
      <c r="DIT265" s="74"/>
      <c r="DIU265" s="74"/>
      <c r="DIV265" s="74"/>
      <c r="DIW265" s="74"/>
      <c r="DIX265" s="74"/>
      <c r="DIY265" s="74"/>
      <c r="DIZ265" s="74"/>
      <c r="DJA265" s="74"/>
      <c r="DJB265" s="74"/>
      <c r="DJC265" s="74"/>
      <c r="DJD265" s="74"/>
      <c r="DJE265" s="74"/>
      <c r="DJF265" s="74"/>
      <c r="DJG265" s="74"/>
      <c r="DJH265" s="74"/>
      <c r="DJI265" s="74"/>
      <c r="DJJ265" s="74"/>
      <c r="DJK265" s="74"/>
      <c r="DJL265" s="74"/>
      <c r="DJM265" s="74"/>
      <c r="DJN265" s="74"/>
      <c r="DJO265" s="74"/>
      <c r="DJP265" s="74"/>
      <c r="DJQ265" s="74"/>
      <c r="DJR265" s="74"/>
      <c r="DJS265" s="74"/>
      <c r="DJT265" s="74"/>
      <c r="DJU265" s="74"/>
      <c r="DJV265" s="74"/>
      <c r="DJW265" s="74"/>
      <c r="DJX265" s="74"/>
      <c r="DJY265" s="74"/>
      <c r="DJZ265" s="74"/>
      <c r="DKA265" s="74"/>
      <c r="DKB265" s="74"/>
      <c r="DKC265" s="74"/>
      <c r="DKD265" s="74"/>
      <c r="DKE265" s="74"/>
      <c r="DKF265" s="74"/>
      <c r="DKG265" s="74"/>
      <c r="DKH265" s="74"/>
      <c r="DKI265" s="74"/>
      <c r="DKJ265" s="74"/>
      <c r="DKK265" s="74"/>
      <c r="DKL265" s="74"/>
      <c r="DKM265" s="74"/>
      <c r="DKN265" s="74"/>
      <c r="DKO265" s="74"/>
      <c r="DKP265" s="74"/>
      <c r="DKQ265" s="74"/>
      <c r="DKR265" s="74"/>
      <c r="DKS265" s="74"/>
      <c r="DKT265" s="74"/>
      <c r="DKU265" s="74"/>
      <c r="DKV265" s="74"/>
      <c r="DKW265" s="74"/>
      <c r="DKX265" s="74"/>
      <c r="DKY265" s="74"/>
      <c r="DKZ265" s="74"/>
      <c r="DLA265" s="74"/>
      <c r="DLB265" s="74"/>
      <c r="DLC265" s="74"/>
      <c r="DLD265" s="74"/>
      <c r="DLE265" s="74"/>
      <c r="DLF265" s="74"/>
      <c r="DLG265" s="74"/>
      <c r="DLH265" s="74"/>
      <c r="DLI265" s="74"/>
      <c r="DLJ265" s="74"/>
      <c r="DLK265" s="74"/>
      <c r="DLL265" s="74"/>
      <c r="DLM265" s="74"/>
      <c r="DLN265" s="74"/>
      <c r="DLO265" s="74"/>
      <c r="DLP265" s="74"/>
      <c r="DLQ265" s="74"/>
      <c r="DLR265" s="74"/>
      <c r="DLS265" s="74"/>
      <c r="DLT265" s="74"/>
      <c r="DLU265" s="74"/>
      <c r="DLV265" s="74"/>
      <c r="DLW265" s="74"/>
      <c r="DLX265" s="74"/>
      <c r="DLY265" s="74"/>
      <c r="DLZ265" s="74"/>
      <c r="DMA265" s="74"/>
      <c r="DMB265" s="74"/>
      <c r="DMC265" s="74"/>
      <c r="DMD265" s="74"/>
      <c r="DME265" s="74"/>
      <c r="DMF265" s="74"/>
      <c r="DMG265" s="74"/>
      <c r="DMH265" s="74"/>
      <c r="DMI265" s="74"/>
      <c r="DMJ265" s="74"/>
      <c r="DMK265" s="74"/>
      <c r="DML265" s="74"/>
      <c r="DMM265" s="74"/>
      <c r="DMN265" s="74"/>
      <c r="DMO265" s="74"/>
      <c r="DMP265" s="74"/>
      <c r="DMQ265" s="74"/>
      <c r="DMR265" s="74"/>
      <c r="DMS265" s="74"/>
      <c r="DMT265" s="74"/>
      <c r="DMU265" s="74"/>
      <c r="DMV265" s="74"/>
      <c r="DMW265" s="74"/>
      <c r="DMX265" s="74"/>
      <c r="DMY265" s="74"/>
      <c r="DMZ265" s="74"/>
      <c r="DNA265" s="74"/>
      <c r="DNB265" s="74"/>
      <c r="DNC265" s="74"/>
      <c r="DND265" s="74"/>
      <c r="DNE265" s="74"/>
      <c r="DNF265" s="74"/>
      <c r="DNG265" s="74"/>
      <c r="DNH265" s="74"/>
      <c r="DNI265" s="74"/>
      <c r="DNJ265" s="74"/>
      <c r="DNK265" s="74"/>
      <c r="DNL265" s="74"/>
      <c r="DNM265" s="74"/>
      <c r="DNN265" s="74"/>
      <c r="DNO265" s="74"/>
      <c r="DNP265" s="74"/>
      <c r="DNQ265" s="74"/>
      <c r="DNR265" s="74"/>
      <c r="DNS265" s="74"/>
      <c r="DNT265" s="74"/>
      <c r="DNU265" s="74"/>
      <c r="DNV265" s="74"/>
      <c r="DNW265" s="74"/>
      <c r="DNX265" s="74"/>
      <c r="DNY265" s="74"/>
      <c r="DNZ265" s="74"/>
      <c r="DOA265" s="74"/>
      <c r="DOB265" s="74"/>
      <c r="DOC265" s="74"/>
      <c r="DOD265" s="74"/>
      <c r="DOE265" s="74"/>
      <c r="DOF265" s="74"/>
      <c r="DOG265" s="74"/>
      <c r="DOH265" s="74"/>
      <c r="DOI265" s="74"/>
      <c r="DOJ265" s="74"/>
      <c r="DOK265" s="74"/>
      <c r="DOL265" s="74"/>
      <c r="DOM265" s="74"/>
      <c r="DON265" s="74"/>
      <c r="DOO265" s="74"/>
      <c r="DOP265" s="74"/>
      <c r="DOQ265" s="74"/>
      <c r="DOR265" s="74"/>
      <c r="DOS265" s="74"/>
      <c r="DOT265" s="74"/>
      <c r="DOU265" s="74"/>
      <c r="DOV265" s="74"/>
      <c r="DOW265" s="74"/>
      <c r="DOX265" s="74"/>
      <c r="DOY265" s="74"/>
      <c r="DOZ265" s="74"/>
      <c r="DPA265" s="74"/>
      <c r="DPB265" s="74"/>
      <c r="DPC265" s="74"/>
      <c r="DPD265" s="74"/>
      <c r="DPE265" s="74"/>
      <c r="DPF265" s="74"/>
      <c r="DPG265" s="74"/>
      <c r="DPH265" s="74"/>
      <c r="DPI265" s="74"/>
      <c r="DPJ265" s="74"/>
      <c r="DPK265" s="74"/>
      <c r="DPL265" s="74"/>
      <c r="DPM265" s="74"/>
      <c r="DPN265" s="74"/>
      <c r="DPO265" s="74"/>
      <c r="DPP265" s="74"/>
      <c r="DPQ265" s="74"/>
      <c r="DPR265" s="74"/>
      <c r="DPS265" s="74"/>
      <c r="DPT265" s="74"/>
      <c r="DPU265" s="74"/>
      <c r="DPV265" s="74"/>
      <c r="DPW265" s="74"/>
      <c r="DPX265" s="74"/>
      <c r="DPY265" s="74"/>
      <c r="DPZ265" s="74"/>
      <c r="DQA265" s="74"/>
      <c r="DQB265" s="74"/>
      <c r="DQC265" s="74"/>
      <c r="DQD265" s="74"/>
      <c r="DQE265" s="74"/>
      <c r="DQF265" s="74"/>
      <c r="DQG265" s="74"/>
      <c r="DQH265" s="74"/>
      <c r="DQI265" s="74"/>
      <c r="DQJ265" s="74"/>
      <c r="DQK265" s="74"/>
      <c r="DQL265" s="74"/>
      <c r="DQM265" s="74"/>
      <c r="DQN265" s="74"/>
      <c r="DQO265" s="74"/>
      <c r="DQP265" s="74"/>
      <c r="DQQ265" s="74"/>
      <c r="DQR265" s="74"/>
      <c r="DQS265" s="74"/>
      <c r="DQT265" s="74"/>
      <c r="DQU265" s="74"/>
      <c r="DQV265" s="74"/>
      <c r="DQW265" s="74"/>
      <c r="DQX265" s="74"/>
      <c r="DQY265" s="74"/>
      <c r="DQZ265" s="74"/>
      <c r="DRA265" s="74"/>
      <c r="DRB265" s="74"/>
      <c r="DRC265" s="74"/>
      <c r="DRD265" s="74"/>
      <c r="DRE265" s="74"/>
      <c r="DRF265" s="74"/>
      <c r="DRG265" s="74"/>
      <c r="DRH265" s="74"/>
      <c r="DRI265" s="74"/>
      <c r="DRJ265" s="74"/>
      <c r="DRK265" s="74"/>
      <c r="DRL265" s="74"/>
      <c r="DRM265" s="74"/>
      <c r="DRN265" s="74"/>
      <c r="DRO265" s="74"/>
      <c r="DRP265" s="74"/>
      <c r="DRQ265" s="74"/>
      <c r="DRR265" s="74"/>
      <c r="DRS265" s="74"/>
      <c r="DRT265" s="74"/>
      <c r="DRU265" s="74"/>
      <c r="DRV265" s="74"/>
      <c r="DRW265" s="74"/>
      <c r="DRX265" s="74"/>
      <c r="DRY265" s="74"/>
      <c r="DRZ265" s="74"/>
      <c r="DSA265" s="74"/>
      <c r="DSB265" s="74"/>
      <c r="DSC265" s="74"/>
      <c r="DSD265" s="74"/>
      <c r="DSE265" s="74"/>
      <c r="DSF265" s="74"/>
      <c r="DSG265" s="74"/>
      <c r="DSH265" s="74"/>
      <c r="DSI265" s="74"/>
      <c r="DSJ265" s="74"/>
      <c r="DSK265" s="74"/>
      <c r="DSL265" s="74"/>
      <c r="DSM265" s="74"/>
      <c r="DSN265" s="74"/>
      <c r="DSO265" s="74"/>
      <c r="DSP265" s="74"/>
      <c r="DSQ265" s="74"/>
      <c r="DSR265" s="74"/>
      <c r="DSS265" s="74"/>
      <c r="DST265" s="74"/>
      <c r="DSU265" s="74"/>
      <c r="DSV265" s="74"/>
      <c r="DSW265" s="74"/>
      <c r="DSX265" s="74"/>
      <c r="DSY265" s="74"/>
      <c r="DSZ265" s="74"/>
      <c r="DTA265" s="74"/>
      <c r="DTB265" s="74"/>
      <c r="DTC265" s="74"/>
      <c r="DTD265" s="74"/>
      <c r="DTE265" s="74"/>
      <c r="DTF265" s="74"/>
      <c r="DTG265" s="74"/>
      <c r="DTH265" s="74"/>
      <c r="DTI265" s="74"/>
      <c r="DTJ265" s="74"/>
      <c r="DTK265" s="74"/>
      <c r="DTL265" s="74"/>
      <c r="DTM265" s="74"/>
      <c r="DTN265" s="74"/>
      <c r="DTO265" s="74"/>
      <c r="DTP265" s="74"/>
      <c r="DTQ265" s="74"/>
      <c r="DTR265" s="74"/>
      <c r="DTS265" s="74"/>
      <c r="DTT265" s="74"/>
      <c r="DTU265" s="74"/>
      <c r="DTV265" s="74"/>
      <c r="DTW265" s="74"/>
      <c r="DTX265" s="74"/>
      <c r="DTY265" s="74"/>
      <c r="DTZ265" s="74"/>
      <c r="DUA265" s="74"/>
      <c r="DUB265" s="74"/>
      <c r="DUC265" s="74"/>
      <c r="DUD265" s="74"/>
      <c r="DUE265" s="74"/>
      <c r="DUF265" s="74"/>
      <c r="DUG265" s="74"/>
      <c r="DUH265" s="74"/>
      <c r="DUI265" s="74"/>
      <c r="DUJ265" s="74"/>
      <c r="DUK265" s="74"/>
      <c r="DUL265" s="74"/>
      <c r="DUM265" s="74"/>
      <c r="DUN265" s="74"/>
      <c r="DUO265" s="74"/>
      <c r="DUP265" s="74"/>
      <c r="DUQ265" s="74"/>
      <c r="DUR265" s="74"/>
      <c r="DUS265" s="74"/>
      <c r="DUT265" s="74"/>
      <c r="DUU265" s="74"/>
      <c r="DUV265" s="74"/>
      <c r="DUW265" s="74"/>
      <c r="DUX265" s="74"/>
      <c r="DUY265" s="74"/>
      <c r="DUZ265" s="74"/>
      <c r="DVA265" s="74"/>
      <c r="DVB265" s="74"/>
      <c r="DVC265" s="74"/>
      <c r="DVD265" s="74"/>
      <c r="DVE265" s="74"/>
      <c r="DVF265" s="74"/>
      <c r="DVG265" s="74"/>
      <c r="DVH265" s="74"/>
      <c r="DVI265" s="74"/>
      <c r="DVJ265" s="74"/>
      <c r="DVK265" s="74"/>
      <c r="DVL265" s="74"/>
      <c r="DVM265" s="74"/>
      <c r="DVN265" s="74"/>
      <c r="DVO265" s="74"/>
      <c r="DVP265" s="74"/>
      <c r="DVQ265" s="74"/>
      <c r="DVR265" s="74"/>
      <c r="DVS265" s="74"/>
      <c r="DVT265" s="74"/>
      <c r="DVU265" s="74"/>
      <c r="DVV265" s="74"/>
      <c r="DVW265" s="74"/>
      <c r="DVX265" s="74"/>
      <c r="DVY265" s="74"/>
      <c r="DVZ265" s="74"/>
      <c r="DWA265" s="74"/>
      <c r="DWB265" s="74"/>
      <c r="DWC265" s="74"/>
      <c r="DWD265" s="74"/>
      <c r="DWE265" s="74"/>
      <c r="DWF265" s="74"/>
      <c r="DWG265" s="74"/>
      <c r="DWH265" s="74"/>
      <c r="DWI265" s="74"/>
      <c r="DWJ265" s="74"/>
      <c r="DWK265" s="74"/>
      <c r="DWL265" s="74"/>
      <c r="DWM265" s="74"/>
      <c r="DWN265" s="74"/>
      <c r="DWO265" s="74"/>
      <c r="DWP265" s="74"/>
      <c r="DWQ265" s="74"/>
      <c r="DWR265" s="74"/>
      <c r="DWS265" s="74"/>
      <c r="DWT265" s="74"/>
      <c r="DWU265" s="74"/>
      <c r="DWV265" s="74"/>
      <c r="DWW265" s="74"/>
      <c r="DWX265" s="74"/>
      <c r="DWY265" s="74"/>
      <c r="DWZ265" s="74"/>
      <c r="DXA265" s="74"/>
      <c r="DXB265" s="74"/>
      <c r="DXC265" s="74"/>
      <c r="DXD265" s="74"/>
      <c r="DXE265" s="74"/>
      <c r="DXF265" s="74"/>
      <c r="DXG265" s="74"/>
      <c r="DXH265" s="74"/>
      <c r="DXI265" s="74"/>
      <c r="DXJ265" s="74"/>
      <c r="DXK265" s="74"/>
      <c r="DXL265" s="74"/>
      <c r="DXM265" s="74"/>
      <c r="DXN265" s="74"/>
      <c r="DXO265" s="74"/>
      <c r="DXP265" s="74"/>
      <c r="DXQ265" s="74"/>
      <c r="DXR265" s="74"/>
      <c r="DXS265" s="74"/>
      <c r="DXT265" s="74"/>
      <c r="DXU265" s="74"/>
      <c r="DXV265" s="74"/>
      <c r="DXW265" s="74"/>
      <c r="DXX265" s="74"/>
      <c r="DXY265" s="74"/>
      <c r="DXZ265" s="74"/>
      <c r="DYA265" s="74"/>
      <c r="DYB265" s="74"/>
      <c r="DYC265" s="74"/>
      <c r="DYD265" s="74"/>
      <c r="DYE265" s="74"/>
      <c r="DYF265" s="74"/>
      <c r="DYG265" s="74"/>
      <c r="DYH265" s="74"/>
      <c r="DYI265" s="74"/>
      <c r="DYJ265" s="74"/>
      <c r="DYK265" s="74"/>
      <c r="DYL265" s="74"/>
      <c r="DYM265" s="74"/>
      <c r="DYN265" s="74"/>
      <c r="DYO265" s="74"/>
      <c r="DYP265" s="74"/>
      <c r="DYQ265" s="74"/>
      <c r="DYR265" s="74"/>
      <c r="DYS265" s="74"/>
      <c r="DYT265" s="74"/>
      <c r="DYU265" s="74"/>
      <c r="DYV265" s="74"/>
      <c r="DYW265" s="74"/>
      <c r="DYX265" s="74"/>
      <c r="DYY265" s="74"/>
      <c r="DYZ265" s="74"/>
      <c r="DZA265" s="74"/>
      <c r="DZB265" s="74"/>
      <c r="DZC265" s="74"/>
      <c r="DZD265" s="74"/>
      <c r="DZE265" s="74"/>
      <c r="DZF265" s="74"/>
      <c r="DZG265" s="74"/>
      <c r="DZH265" s="74"/>
      <c r="DZI265" s="74"/>
      <c r="DZJ265" s="74"/>
      <c r="DZK265" s="74"/>
      <c r="DZL265" s="74"/>
      <c r="DZM265" s="74"/>
      <c r="DZN265" s="74"/>
      <c r="DZO265" s="74"/>
      <c r="DZP265" s="74"/>
      <c r="DZQ265" s="74"/>
      <c r="DZR265" s="74"/>
      <c r="DZS265" s="74"/>
      <c r="DZT265" s="74"/>
      <c r="DZU265" s="74"/>
      <c r="DZV265" s="74"/>
      <c r="DZW265" s="74"/>
      <c r="DZX265" s="74"/>
      <c r="DZY265" s="74"/>
      <c r="DZZ265" s="74"/>
      <c r="EAA265" s="74"/>
      <c r="EAB265" s="74"/>
      <c r="EAC265" s="74"/>
      <c r="EAD265" s="74"/>
      <c r="EAE265" s="74"/>
      <c r="EAF265" s="74"/>
      <c r="EAG265" s="74"/>
      <c r="EAH265" s="74"/>
      <c r="EAI265" s="74"/>
      <c r="EAJ265" s="74"/>
      <c r="EAK265" s="74"/>
      <c r="EAL265" s="74"/>
      <c r="EAM265" s="74"/>
      <c r="EAN265" s="74"/>
      <c r="EAO265" s="74"/>
      <c r="EAP265" s="74"/>
      <c r="EAQ265" s="74"/>
      <c r="EAR265" s="74"/>
      <c r="EAS265" s="74"/>
      <c r="EAT265" s="74"/>
      <c r="EAU265" s="74"/>
      <c r="EAV265" s="74"/>
      <c r="EAW265" s="74"/>
      <c r="EAX265" s="74"/>
      <c r="EAY265" s="74"/>
      <c r="EAZ265" s="74"/>
      <c r="EBA265" s="74"/>
      <c r="EBB265" s="74"/>
      <c r="EBC265" s="74"/>
      <c r="EBD265" s="74"/>
      <c r="EBE265" s="74"/>
      <c r="EBF265" s="74"/>
      <c r="EBG265" s="74"/>
      <c r="EBH265" s="74"/>
      <c r="EBI265" s="74"/>
      <c r="EBJ265" s="74"/>
      <c r="EBK265" s="74"/>
      <c r="EBL265" s="74"/>
      <c r="EBM265" s="74"/>
      <c r="EBN265" s="74"/>
      <c r="EBO265" s="74"/>
      <c r="EBP265" s="74"/>
      <c r="EBQ265" s="74"/>
      <c r="EBR265" s="74"/>
      <c r="EBS265" s="74"/>
      <c r="EBT265" s="74"/>
      <c r="EBU265" s="74"/>
      <c r="EBV265" s="74"/>
      <c r="EBW265" s="74"/>
      <c r="EBX265" s="74"/>
      <c r="EBY265" s="74"/>
      <c r="EBZ265" s="74"/>
      <c r="ECA265" s="74"/>
      <c r="ECB265" s="74"/>
      <c r="ECC265" s="74"/>
      <c r="ECD265" s="74"/>
      <c r="ECE265" s="74"/>
      <c r="ECF265" s="74"/>
      <c r="ECG265" s="74"/>
      <c r="ECH265" s="74"/>
      <c r="ECI265" s="74"/>
      <c r="ECJ265" s="74"/>
      <c r="ECK265" s="74"/>
      <c r="ECL265" s="74"/>
      <c r="ECM265" s="74"/>
      <c r="ECN265" s="74"/>
      <c r="ECO265" s="74"/>
      <c r="ECP265" s="74"/>
      <c r="ECQ265" s="74"/>
      <c r="ECR265" s="74"/>
      <c r="ECS265" s="74"/>
      <c r="ECT265" s="74"/>
      <c r="ECU265" s="74"/>
      <c r="ECV265" s="74"/>
      <c r="ECW265" s="74"/>
      <c r="ECX265" s="74"/>
      <c r="ECY265" s="74"/>
      <c r="ECZ265" s="74"/>
      <c r="EDA265" s="74"/>
      <c r="EDB265" s="74"/>
      <c r="EDC265" s="74"/>
      <c r="EDD265" s="74"/>
      <c r="EDE265" s="74"/>
      <c r="EDF265" s="74"/>
      <c r="EDG265" s="74"/>
      <c r="EDH265" s="74"/>
      <c r="EDI265" s="74"/>
      <c r="EDJ265" s="74"/>
      <c r="EDK265" s="74"/>
      <c r="EDL265" s="74"/>
      <c r="EDM265" s="74"/>
      <c r="EDN265" s="74"/>
      <c r="EDO265" s="74"/>
      <c r="EDP265" s="74"/>
      <c r="EDQ265" s="74"/>
      <c r="EDR265" s="74"/>
      <c r="EDS265" s="74"/>
      <c r="EDT265" s="74"/>
      <c r="EDU265" s="74"/>
      <c r="EDV265" s="74"/>
      <c r="EDW265" s="74"/>
      <c r="EDX265" s="74"/>
      <c r="EDY265" s="74"/>
      <c r="EDZ265" s="74"/>
      <c r="EEA265" s="74"/>
      <c r="EEB265" s="74"/>
      <c r="EEC265" s="74"/>
      <c r="EED265" s="74"/>
      <c r="EEE265" s="74"/>
      <c r="EEF265" s="74"/>
      <c r="EEG265" s="74"/>
      <c r="EEH265" s="74"/>
      <c r="EEI265" s="74"/>
      <c r="EEJ265" s="74"/>
      <c r="EEK265" s="74"/>
      <c r="EEL265" s="74"/>
      <c r="EEM265" s="74"/>
      <c r="EEN265" s="74"/>
      <c r="EEO265" s="74"/>
      <c r="EEP265" s="74"/>
      <c r="EEQ265" s="74"/>
      <c r="EER265" s="74"/>
      <c r="EES265" s="74"/>
      <c r="EET265" s="74"/>
      <c r="EEU265" s="74"/>
      <c r="EEV265" s="74"/>
      <c r="EEW265" s="74"/>
      <c r="EEX265" s="74"/>
      <c r="EEY265" s="74"/>
      <c r="EEZ265" s="74"/>
      <c r="EFA265" s="74"/>
      <c r="EFB265" s="74"/>
      <c r="EFC265" s="74"/>
      <c r="EFD265" s="74"/>
      <c r="EFE265" s="74"/>
      <c r="EFF265" s="74"/>
      <c r="EFG265" s="74"/>
      <c r="EFH265" s="74"/>
      <c r="EFI265" s="74"/>
      <c r="EFJ265" s="74"/>
      <c r="EFK265" s="74"/>
      <c r="EFL265" s="74"/>
      <c r="EFM265" s="74"/>
      <c r="EFN265" s="74"/>
      <c r="EFO265" s="74"/>
      <c r="EFP265" s="74"/>
      <c r="EFQ265" s="74"/>
      <c r="EFR265" s="74"/>
      <c r="EFS265" s="74"/>
      <c r="EFT265" s="74"/>
      <c r="EFU265" s="74"/>
      <c r="EFV265" s="74"/>
      <c r="EFW265" s="74"/>
      <c r="EFX265" s="74"/>
      <c r="EFY265" s="74"/>
      <c r="EFZ265" s="74"/>
      <c r="EGA265" s="74"/>
      <c r="EGB265" s="74"/>
      <c r="EGC265" s="74"/>
      <c r="EGD265" s="74"/>
      <c r="EGE265" s="74"/>
      <c r="EGF265" s="74"/>
      <c r="EGG265" s="74"/>
      <c r="EGH265" s="74"/>
      <c r="EGI265" s="74"/>
      <c r="EGJ265" s="74"/>
      <c r="EGK265" s="74"/>
      <c r="EGL265" s="74"/>
      <c r="EGM265" s="74"/>
      <c r="EGN265" s="74"/>
      <c r="EGO265" s="74"/>
      <c r="EGP265" s="74"/>
      <c r="EGQ265" s="74"/>
      <c r="EGR265" s="74"/>
      <c r="EGS265" s="74"/>
      <c r="EGT265" s="74"/>
      <c r="EGU265" s="74"/>
      <c r="EGV265" s="74"/>
      <c r="EGW265" s="74"/>
      <c r="EGX265" s="74"/>
      <c r="EGY265" s="74"/>
      <c r="EGZ265" s="74"/>
      <c r="EHA265" s="74"/>
      <c r="EHB265" s="74"/>
      <c r="EHC265" s="74"/>
      <c r="EHD265" s="74"/>
      <c r="EHE265" s="74"/>
      <c r="EHF265" s="74"/>
      <c r="EHG265" s="74"/>
      <c r="EHH265" s="74"/>
      <c r="EHI265" s="74"/>
      <c r="EHJ265" s="74"/>
      <c r="EHK265" s="74"/>
      <c r="EHL265" s="74"/>
      <c r="EHM265" s="74"/>
      <c r="EHN265" s="74"/>
      <c r="EHO265" s="74"/>
      <c r="EHP265" s="74"/>
      <c r="EHQ265" s="74"/>
      <c r="EHR265" s="74"/>
      <c r="EHS265" s="74"/>
      <c r="EHT265" s="74"/>
      <c r="EHU265" s="74"/>
      <c r="EHV265" s="74"/>
      <c r="EHW265" s="74"/>
      <c r="EHX265" s="74"/>
      <c r="EHY265" s="74"/>
      <c r="EHZ265" s="74"/>
      <c r="EIA265" s="74"/>
      <c r="EIB265" s="74"/>
      <c r="EIC265" s="74"/>
      <c r="EID265" s="74"/>
      <c r="EIE265" s="74"/>
      <c r="EIF265" s="74"/>
      <c r="EIG265" s="74"/>
      <c r="EIH265" s="74"/>
      <c r="EII265" s="74"/>
      <c r="EIJ265" s="74"/>
      <c r="EIK265" s="74"/>
      <c r="EIL265" s="74"/>
      <c r="EIM265" s="74"/>
      <c r="EIN265" s="74"/>
      <c r="EIO265" s="74"/>
      <c r="EIP265" s="74"/>
      <c r="EIQ265" s="74"/>
      <c r="EIR265" s="74"/>
      <c r="EIS265" s="74"/>
      <c r="EIT265" s="74"/>
      <c r="EIU265" s="74"/>
      <c r="EIV265" s="74"/>
      <c r="EIW265" s="74"/>
      <c r="EIX265" s="74"/>
      <c r="EIY265" s="74"/>
      <c r="EIZ265" s="74"/>
      <c r="EJA265" s="74"/>
      <c r="EJB265" s="74"/>
      <c r="EJC265" s="74"/>
      <c r="EJD265" s="74"/>
      <c r="EJE265" s="74"/>
      <c r="EJF265" s="74"/>
      <c r="EJG265" s="74"/>
      <c r="EJH265" s="74"/>
      <c r="EJI265" s="74"/>
      <c r="EJJ265" s="74"/>
      <c r="EJK265" s="74"/>
      <c r="EJL265" s="74"/>
      <c r="EJM265" s="74"/>
      <c r="EJN265" s="74"/>
      <c r="EJO265" s="74"/>
      <c r="EJP265" s="74"/>
      <c r="EJQ265" s="74"/>
      <c r="EJR265" s="74"/>
      <c r="EJS265" s="74"/>
      <c r="EJT265" s="74"/>
      <c r="EJU265" s="74"/>
      <c r="EJV265" s="74"/>
      <c r="EJW265" s="74"/>
      <c r="EJX265" s="74"/>
      <c r="EJY265" s="74"/>
      <c r="EJZ265" s="74"/>
      <c r="EKA265" s="74"/>
      <c r="EKB265" s="74"/>
      <c r="EKC265" s="74"/>
      <c r="EKD265" s="74"/>
      <c r="EKE265" s="74"/>
      <c r="EKF265" s="74"/>
      <c r="EKG265" s="74"/>
      <c r="EKH265" s="74"/>
      <c r="EKI265" s="74"/>
      <c r="EKJ265" s="74"/>
      <c r="EKK265" s="74"/>
      <c r="EKL265" s="74"/>
      <c r="EKM265" s="74"/>
      <c r="EKN265" s="74"/>
      <c r="EKO265" s="74"/>
      <c r="EKP265" s="74"/>
      <c r="EKQ265" s="74"/>
      <c r="EKR265" s="74"/>
      <c r="EKS265" s="74"/>
      <c r="EKT265" s="74"/>
      <c r="EKU265" s="74"/>
      <c r="EKV265" s="74"/>
      <c r="EKW265" s="74"/>
      <c r="EKX265" s="74"/>
      <c r="EKY265" s="74"/>
      <c r="EKZ265" s="74"/>
      <c r="ELA265" s="74"/>
      <c r="ELB265" s="74"/>
      <c r="ELC265" s="74"/>
      <c r="ELD265" s="74"/>
      <c r="ELE265" s="74"/>
      <c r="ELF265" s="74"/>
      <c r="ELG265" s="74"/>
      <c r="ELH265" s="74"/>
      <c r="ELI265" s="74"/>
      <c r="ELJ265" s="74"/>
      <c r="ELK265" s="74"/>
      <c r="ELL265" s="74"/>
      <c r="ELM265" s="74"/>
      <c r="ELN265" s="74"/>
      <c r="ELO265" s="74"/>
      <c r="ELP265" s="74"/>
      <c r="ELQ265" s="74"/>
      <c r="ELR265" s="74"/>
      <c r="ELS265" s="74"/>
      <c r="ELT265" s="74"/>
      <c r="ELU265" s="74"/>
      <c r="ELV265" s="74"/>
      <c r="ELW265" s="74"/>
      <c r="ELX265" s="74"/>
      <c r="ELY265" s="74"/>
      <c r="ELZ265" s="74"/>
      <c r="EMA265" s="74"/>
      <c r="EMB265" s="74"/>
      <c r="EMC265" s="74"/>
      <c r="EMD265" s="74"/>
      <c r="EME265" s="74"/>
      <c r="EMF265" s="74"/>
      <c r="EMG265" s="74"/>
      <c r="EMH265" s="74"/>
      <c r="EMI265" s="74"/>
      <c r="EMJ265" s="74"/>
      <c r="EMK265" s="74"/>
      <c r="EML265" s="74"/>
      <c r="EMM265" s="74"/>
      <c r="EMN265" s="74"/>
      <c r="EMO265" s="74"/>
      <c r="EMP265" s="74"/>
      <c r="EMQ265" s="74"/>
      <c r="EMR265" s="74"/>
      <c r="EMS265" s="74"/>
      <c r="EMT265" s="74"/>
      <c r="EMU265" s="74"/>
      <c r="EMV265" s="74"/>
      <c r="EMW265" s="74"/>
      <c r="EMX265" s="74"/>
      <c r="EMY265" s="74"/>
      <c r="EMZ265" s="74"/>
      <c r="ENA265" s="74"/>
      <c r="ENB265" s="74"/>
      <c r="ENC265" s="74"/>
      <c r="END265" s="74"/>
      <c r="ENE265" s="74"/>
      <c r="ENF265" s="74"/>
      <c r="ENG265" s="74"/>
      <c r="ENH265" s="74"/>
      <c r="ENI265" s="74"/>
      <c r="ENJ265" s="74"/>
      <c r="ENK265" s="74"/>
      <c r="ENL265" s="74"/>
      <c r="ENM265" s="74"/>
      <c r="ENN265" s="74"/>
      <c r="ENO265" s="74"/>
      <c r="ENP265" s="74"/>
      <c r="ENQ265" s="74"/>
      <c r="ENR265" s="74"/>
      <c r="ENS265" s="74"/>
      <c r="ENT265" s="74"/>
      <c r="ENU265" s="74"/>
      <c r="ENV265" s="74"/>
      <c r="ENW265" s="74"/>
      <c r="ENX265" s="74"/>
      <c r="ENY265" s="74"/>
      <c r="ENZ265" s="74"/>
      <c r="EOA265" s="74"/>
      <c r="EOB265" s="74"/>
      <c r="EOC265" s="74"/>
      <c r="EOD265" s="74"/>
      <c r="EOE265" s="74"/>
      <c r="EOF265" s="74"/>
      <c r="EOG265" s="74"/>
      <c r="EOH265" s="74"/>
      <c r="EOI265" s="74"/>
      <c r="EOJ265" s="74"/>
      <c r="EOK265" s="74"/>
      <c r="EOL265" s="74"/>
      <c r="EOM265" s="74"/>
      <c r="EON265" s="74"/>
      <c r="EOO265" s="74"/>
      <c r="EOP265" s="74"/>
      <c r="EOQ265" s="74"/>
      <c r="EOR265" s="74"/>
      <c r="EOS265" s="74"/>
      <c r="EOT265" s="74"/>
      <c r="EOU265" s="74"/>
      <c r="EOV265" s="74"/>
      <c r="EOW265" s="74"/>
      <c r="EOX265" s="74"/>
      <c r="EOY265" s="74"/>
      <c r="EOZ265" s="74"/>
      <c r="EPA265" s="74"/>
      <c r="EPB265" s="74"/>
      <c r="EPC265" s="74"/>
      <c r="EPD265" s="74"/>
      <c r="EPE265" s="74"/>
      <c r="EPF265" s="74"/>
      <c r="EPG265" s="74"/>
      <c r="EPH265" s="74"/>
      <c r="EPI265" s="74"/>
      <c r="EPJ265" s="74"/>
      <c r="EPK265" s="74"/>
      <c r="EPL265" s="74"/>
      <c r="EPM265" s="74"/>
      <c r="EPN265" s="74"/>
      <c r="EPO265" s="74"/>
      <c r="EPP265" s="74"/>
      <c r="EPQ265" s="74"/>
      <c r="EPR265" s="74"/>
      <c r="EPS265" s="74"/>
      <c r="EPT265" s="74"/>
      <c r="EPU265" s="74"/>
      <c r="EPV265" s="74"/>
      <c r="EPW265" s="74"/>
      <c r="EPX265" s="74"/>
      <c r="EPY265" s="74"/>
      <c r="EPZ265" s="74"/>
      <c r="EQA265" s="74"/>
      <c r="EQB265" s="74"/>
      <c r="EQC265" s="74"/>
      <c r="EQD265" s="74"/>
      <c r="EQE265" s="74"/>
      <c r="EQF265" s="74"/>
      <c r="EQG265" s="74"/>
      <c r="EQH265" s="74"/>
      <c r="EQI265" s="74"/>
      <c r="EQJ265" s="74"/>
      <c r="EQK265" s="74"/>
      <c r="EQL265" s="74"/>
      <c r="EQM265" s="74"/>
      <c r="EQN265" s="74"/>
      <c r="EQO265" s="74"/>
      <c r="EQP265" s="74"/>
      <c r="EQQ265" s="74"/>
      <c r="EQR265" s="74"/>
      <c r="EQS265" s="74"/>
      <c r="EQT265" s="74"/>
      <c r="EQU265" s="74"/>
      <c r="EQV265" s="74"/>
      <c r="EQW265" s="74"/>
      <c r="EQX265" s="74"/>
      <c r="EQY265" s="74"/>
      <c r="EQZ265" s="74"/>
      <c r="ERA265" s="74"/>
      <c r="ERB265" s="74"/>
      <c r="ERC265" s="74"/>
      <c r="ERD265" s="74"/>
      <c r="ERE265" s="74"/>
      <c r="ERF265" s="74"/>
      <c r="ERG265" s="74"/>
      <c r="ERH265" s="74"/>
      <c r="ERI265" s="74"/>
      <c r="ERJ265" s="74"/>
      <c r="ERK265" s="74"/>
      <c r="ERL265" s="74"/>
      <c r="ERM265" s="74"/>
      <c r="ERN265" s="74"/>
      <c r="ERO265" s="74"/>
      <c r="ERP265" s="74"/>
      <c r="ERQ265" s="74"/>
      <c r="ERR265" s="74"/>
      <c r="ERS265" s="74"/>
      <c r="ERT265" s="74"/>
      <c r="ERU265" s="74"/>
      <c r="ERV265" s="74"/>
      <c r="ERW265" s="74"/>
      <c r="ERX265" s="74"/>
      <c r="ERY265" s="74"/>
      <c r="ERZ265" s="74"/>
      <c r="ESA265" s="74"/>
      <c r="ESB265" s="74"/>
      <c r="ESC265" s="74"/>
      <c r="ESD265" s="74"/>
      <c r="ESE265" s="74"/>
      <c r="ESF265" s="74"/>
      <c r="ESG265" s="74"/>
      <c r="ESH265" s="74"/>
      <c r="ESI265" s="74"/>
      <c r="ESJ265" s="74"/>
      <c r="ESK265" s="74"/>
      <c r="ESL265" s="74"/>
      <c r="ESM265" s="74"/>
      <c r="ESN265" s="74"/>
      <c r="ESO265" s="74"/>
      <c r="ESP265" s="74"/>
      <c r="ESQ265" s="74"/>
      <c r="ESR265" s="74"/>
      <c r="ESS265" s="74"/>
      <c r="EST265" s="74"/>
      <c r="ESU265" s="74"/>
      <c r="ESV265" s="74"/>
      <c r="ESW265" s="74"/>
      <c r="ESX265" s="74"/>
      <c r="ESY265" s="74"/>
      <c r="ESZ265" s="74"/>
      <c r="ETA265" s="74"/>
      <c r="ETB265" s="74"/>
      <c r="ETC265" s="74"/>
      <c r="ETD265" s="74"/>
      <c r="ETE265" s="74"/>
      <c r="ETF265" s="74"/>
      <c r="ETG265" s="74"/>
      <c r="ETH265" s="74"/>
      <c r="ETI265" s="74"/>
      <c r="ETJ265" s="74"/>
      <c r="ETK265" s="74"/>
      <c r="ETL265" s="74"/>
      <c r="ETM265" s="74"/>
      <c r="ETN265" s="74"/>
      <c r="ETO265" s="74"/>
      <c r="ETP265" s="74"/>
      <c r="ETQ265" s="74"/>
      <c r="ETR265" s="74"/>
      <c r="ETS265" s="74"/>
      <c r="ETT265" s="74"/>
      <c r="ETU265" s="74"/>
      <c r="ETV265" s="74"/>
      <c r="ETW265" s="74"/>
      <c r="ETX265" s="74"/>
      <c r="ETY265" s="74"/>
      <c r="ETZ265" s="74"/>
      <c r="EUA265" s="74"/>
      <c r="EUB265" s="74"/>
      <c r="EUC265" s="74"/>
      <c r="EUD265" s="74"/>
      <c r="EUE265" s="74"/>
      <c r="EUF265" s="74"/>
      <c r="EUG265" s="74"/>
      <c r="EUH265" s="74"/>
      <c r="EUI265" s="74"/>
      <c r="EUJ265" s="74"/>
      <c r="EUK265" s="74"/>
      <c r="EUL265" s="74"/>
      <c r="EUM265" s="74"/>
      <c r="EUN265" s="74"/>
      <c r="EUO265" s="74"/>
      <c r="EUP265" s="74"/>
      <c r="EUQ265" s="74"/>
      <c r="EUR265" s="74"/>
      <c r="EUS265" s="74"/>
      <c r="EUT265" s="74"/>
      <c r="EUU265" s="74"/>
      <c r="EUV265" s="74"/>
      <c r="EUW265" s="74"/>
      <c r="EUX265" s="74"/>
      <c r="EUY265" s="74"/>
      <c r="EUZ265" s="74"/>
      <c r="EVA265" s="74"/>
      <c r="EVB265" s="74"/>
      <c r="EVC265" s="74"/>
      <c r="EVD265" s="74"/>
      <c r="EVE265" s="74"/>
      <c r="EVF265" s="74"/>
      <c r="EVG265" s="74"/>
      <c r="EVH265" s="74"/>
      <c r="EVI265" s="74"/>
      <c r="EVJ265" s="74"/>
      <c r="EVK265" s="74"/>
      <c r="EVL265" s="74"/>
      <c r="EVM265" s="74"/>
      <c r="EVN265" s="74"/>
      <c r="EVO265" s="74"/>
      <c r="EVP265" s="74"/>
      <c r="EVQ265" s="74"/>
      <c r="EVR265" s="74"/>
      <c r="EVS265" s="74"/>
      <c r="EVT265" s="74"/>
      <c r="EVU265" s="74"/>
      <c r="EVV265" s="74"/>
      <c r="EVW265" s="74"/>
      <c r="EVX265" s="74"/>
      <c r="EVY265" s="74"/>
      <c r="EVZ265" s="74"/>
      <c r="EWA265" s="74"/>
      <c r="EWB265" s="74"/>
      <c r="EWC265" s="74"/>
      <c r="EWD265" s="74"/>
      <c r="EWE265" s="74"/>
      <c r="EWF265" s="74"/>
      <c r="EWG265" s="74"/>
      <c r="EWH265" s="74"/>
      <c r="EWI265" s="74"/>
      <c r="EWJ265" s="74"/>
      <c r="EWK265" s="74"/>
      <c r="EWL265" s="74"/>
      <c r="EWM265" s="74"/>
      <c r="EWN265" s="74"/>
      <c r="EWO265" s="74"/>
      <c r="EWP265" s="74"/>
      <c r="EWQ265" s="74"/>
      <c r="EWR265" s="74"/>
      <c r="EWS265" s="74"/>
      <c r="EWT265" s="74"/>
      <c r="EWU265" s="74"/>
      <c r="EWV265" s="74"/>
      <c r="EWW265" s="74"/>
      <c r="EWX265" s="74"/>
      <c r="EWY265" s="74"/>
      <c r="EWZ265" s="74"/>
      <c r="EXA265" s="74"/>
      <c r="EXB265" s="74"/>
      <c r="EXC265" s="74"/>
      <c r="EXD265" s="74"/>
      <c r="EXE265" s="74"/>
      <c r="EXF265" s="74"/>
      <c r="EXG265" s="74"/>
      <c r="EXH265" s="74"/>
      <c r="EXI265" s="74"/>
      <c r="EXJ265" s="74"/>
      <c r="EXK265" s="74"/>
      <c r="EXL265" s="74"/>
      <c r="EXM265" s="74"/>
      <c r="EXN265" s="74"/>
      <c r="EXO265" s="74"/>
      <c r="EXP265" s="74"/>
      <c r="EXQ265" s="74"/>
      <c r="EXR265" s="74"/>
      <c r="EXS265" s="74"/>
      <c r="EXT265" s="74"/>
      <c r="EXU265" s="74"/>
      <c r="EXV265" s="74"/>
      <c r="EXW265" s="74"/>
      <c r="EXX265" s="74"/>
      <c r="EXY265" s="74"/>
      <c r="EXZ265" s="74"/>
      <c r="EYA265" s="74"/>
      <c r="EYB265" s="74"/>
      <c r="EYC265" s="74"/>
      <c r="EYD265" s="74"/>
      <c r="EYE265" s="74"/>
      <c r="EYF265" s="74"/>
      <c r="EYG265" s="74"/>
      <c r="EYH265" s="74"/>
      <c r="EYI265" s="74"/>
      <c r="EYJ265" s="74"/>
      <c r="EYK265" s="74"/>
      <c r="EYL265" s="74"/>
      <c r="EYM265" s="74"/>
      <c r="EYN265" s="74"/>
      <c r="EYO265" s="74"/>
      <c r="EYP265" s="74"/>
      <c r="EYQ265" s="74"/>
      <c r="EYR265" s="74"/>
      <c r="EYS265" s="74"/>
      <c r="EYT265" s="74"/>
      <c r="EYU265" s="74"/>
      <c r="EYV265" s="74"/>
      <c r="EYW265" s="74"/>
      <c r="EYX265" s="74"/>
      <c r="EYY265" s="74"/>
      <c r="EYZ265" s="74"/>
      <c r="EZA265" s="74"/>
      <c r="EZB265" s="74"/>
      <c r="EZC265" s="74"/>
      <c r="EZD265" s="74"/>
      <c r="EZE265" s="74"/>
      <c r="EZF265" s="74"/>
      <c r="EZG265" s="74"/>
      <c r="EZH265" s="74"/>
      <c r="EZI265" s="74"/>
      <c r="EZJ265" s="74"/>
      <c r="EZK265" s="74"/>
      <c r="EZL265" s="74"/>
      <c r="EZM265" s="74"/>
      <c r="EZN265" s="74"/>
      <c r="EZO265" s="74"/>
      <c r="EZP265" s="74"/>
      <c r="EZQ265" s="74"/>
      <c r="EZR265" s="74"/>
      <c r="EZS265" s="74"/>
      <c r="EZT265" s="74"/>
      <c r="EZU265" s="74"/>
      <c r="EZV265" s="74"/>
      <c r="EZW265" s="74"/>
      <c r="EZX265" s="74"/>
      <c r="EZY265" s="74"/>
      <c r="EZZ265" s="74"/>
      <c r="FAA265" s="74"/>
      <c r="FAB265" s="74"/>
      <c r="FAC265" s="74"/>
      <c r="FAD265" s="74"/>
      <c r="FAE265" s="74"/>
      <c r="FAF265" s="74"/>
      <c r="FAG265" s="74"/>
      <c r="FAH265" s="74"/>
      <c r="FAI265" s="74"/>
      <c r="FAJ265" s="74"/>
      <c r="FAK265" s="74"/>
      <c r="FAL265" s="74"/>
      <c r="FAM265" s="74"/>
      <c r="FAN265" s="74"/>
      <c r="FAO265" s="74"/>
      <c r="FAP265" s="74"/>
      <c r="FAQ265" s="74"/>
      <c r="FAR265" s="74"/>
      <c r="FAS265" s="74"/>
      <c r="FAT265" s="74"/>
      <c r="FAU265" s="74"/>
      <c r="FAV265" s="74"/>
      <c r="FAW265" s="74"/>
      <c r="FAX265" s="74"/>
      <c r="FAY265" s="74"/>
      <c r="FAZ265" s="74"/>
      <c r="FBA265" s="74"/>
      <c r="FBB265" s="74"/>
      <c r="FBC265" s="74"/>
      <c r="FBD265" s="74"/>
      <c r="FBE265" s="74"/>
      <c r="FBF265" s="74"/>
      <c r="FBG265" s="74"/>
      <c r="FBH265" s="74"/>
      <c r="FBI265" s="74"/>
      <c r="FBJ265" s="74"/>
      <c r="FBK265" s="74"/>
      <c r="FBL265" s="74"/>
      <c r="FBM265" s="74"/>
      <c r="FBN265" s="74"/>
      <c r="FBO265" s="74"/>
      <c r="FBP265" s="74"/>
      <c r="FBQ265" s="74"/>
      <c r="FBR265" s="74"/>
      <c r="FBS265" s="74"/>
      <c r="FBT265" s="74"/>
      <c r="FBU265" s="74"/>
      <c r="FBV265" s="74"/>
      <c r="FBW265" s="74"/>
      <c r="FBX265" s="74"/>
      <c r="FBY265" s="74"/>
      <c r="FBZ265" s="74"/>
      <c r="FCA265" s="74"/>
      <c r="FCB265" s="74"/>
      <c r="FCC265" s="74"/>
      <c r="FCD265" s="74"/>
      <c r="FCE265" s="74"/>
      <c r="FCF265" s="74"/>
      <c r="FCG265" s="74"/>
      <c r="FCH265" s="74"/>
      <c r="FCI265" s="74"/>
      <c r="FCJ265" s="74"/>
      <c r="FCK265" s="74"/>
      <c r="FCL265" s="74"/>
      <c r="FCM265" s="74"/>
      <c r="FCN265" s="74"/>
      <c r="FCO265" s="74"/>
      <c r="FCP265" s="74"/>
      <c r="FCQ265" s="74"/>
      <c r="FCR265" s="74"/>
      <c r="FCS265" s="74"/>
      <c r="FCT265" s="74"/>
      <c r="FCU265" s="74"/>
      <c r="FCV265" s="74"/>
      <c r="FCW265" s="74"/>
      <c r="FCX265" s="74"/>
      <c r="FCY265" s="74"/>
      <c r="FCZ265" s="74"/>
      <c r="FDA265" s="74"/>
      <c r="FDB265" s="74"/>
      <c r="FDC265" s="74"/>
      <c r="FDD265" s="74"/>
      <c r="FDE265" s="74"/>
      <c r="FDF265" s="74"/>
      <c r="FDG265" s="74"/>
      <c r="FDH265" s="74"/>
      <c r="FDI265" s="74"/>
      <c r="FDJ265" s="74"/>
      <c r="FDK265" s="74"/>
      <c r="FDL265" s="74"/>
      <c r="FDM265" s="74"/>
      <c r="FDN265" s="74"/>
      <c r="FDO265" s="74"/>
      <c r="FDP265" s="74"/>
      <c r="FDQ265" s="74"/>
      <c r="FDR265" s="74"/>
      <c r="FDS265" s="74"/>
      <c r="FDT265" s="74"/>
      <c r="FDU265" s="74"/>
      <c r="FDV265" s="74"/>
      <c r="FDW265" s="74"/>
      <c r="FDX265" s="74"/>
      <c r="FDY265" s="74"/>
      <c r="FDZ265" s="74"/>
      <c r="FEA265" s="74"/>
      <c r="FEB265" s="74"/>
      <c r="FEC265" s="74"/>
      <c r="FED265" s="74"/>
      <c r="FEE265" s="74"/>
      <c r="FEF265" s="74"/>
      <c r="FEG265" s="74"/>
      <c r="FEH265" s="74"/>
      <c r="FEI265" s="74"/>
      <c r="FEJ265" s="74"/>
      <c r="FEK265" s="74"/>
      <c r="FEL265" s="74"/>
      <c r="FEM265" s="74"/>
      <c r="FEN265" s="74"/>
      <c r="FEO265" s="74"/>
      <c r="FEP265" s="74"/>
      <c r="FEQ265" s="74"/>
      <c r="FER265" s="74"/>
      <c r="FES265" s="74"/>
      <c r="FET265" s="74"/>
      <c r="FEU265" s="74"/>
      <c r="FEV265" s="74"/>
      <c r="FEW265" s="74"/>
      <c r="FEX265" s="74"/>
      <c r="FEY265" s="74"/>
      <c r="FEZ265" s="74"/>
      <c r="FFA265" s="74"/>
      <c r="FFB265" s="74"/>
      <c r="FFC265" s="74"/>
      <c r="FFD265" s="74"/>
      <c r="FFE265" s="74"/>
      <c r="FFF265" s="74"/>
      <c r="FFG265" s="74"/>
      <c r="FFH265" s="74"/>
      <c r="FFI265" s="74"/>
      <c r="FFJ265" s="74"/>
      <c r="FFK265" s="74"/>
      <c r="FFL265" s="74"/>
      <c r="FFM265" s="74"/>
      <c r="FFN265" s="74"/>
      <c r="FFO265" s="74"/>
      <c r="FFP265" s="74"/>
      <c r="FFQ265" s="74"/>
      <c r="FFR265" s="74"/>
      <c r="FFS265" s="74"/>
      <c r="FFT265" s="74"/>
      <c r="FFU265" s="74"/>
      <c r="FFV265" s="74"/>
      <c r="FFW265" s="74"/>
      <c r="FFX265" s="74"/>
      <c r="FFY265" s="74"/>
      <c r="FFZ265" s="74"/>
      <c r="FGA265" s="74"/>
      <c r="FGB265" s="74"/>
      <c r="FGC265" s="74"/>
      <c r="FGD265" s="74"/>
      <c r="FGE265" s="74"/>
      <c r="FGF265" s="74"/>
      <c r="FGG265" s="74"/>
      <c r="FGH265" s="74"/>
      <c r="FGI265" s="74"/>
      <c r="FGJ265" s="74"/>
      <c r="FGK265" s="74"/>
      <c r="FGL265" s="74"/>
      <c r="FGM265" s="74"/>
      <c r="FGN265" s="74"/>
      <c r="FGO265" s="74"/>
      <c r="FGP265" s="74"/>
      <c r="FGQ265" s="74"/>
      <c r="FGR265" s="74"/>
      <c r="FGS265" s="74"/>
      <c r="FGT265" s="74"/>
      <c r="FGU265" s="74"/>
      <c r="FGV265" s="74"/>
      <c r="FGW265" s="74"/>
      <c r="FGX265" s="74"/>
      <c r="FGY265" s="74"/>
      <c r="FGZ265" s="74"/>
      <c r="FHA265" s="74"/>
      <c r="FHB265" s="74"/>
      <c r="FHC265" s="74"/>
      <c r="FHD265" s="74"/>
      <c r="FHE265" s="74"/>
      <c r="FHF265" s="74"/>
      <c r="FHG265" s="74"/>
      <c r="FHH265" s="74"/>
      <c r="FHI265" s="74"/>
      <c r="FHJ265" s="74"/>
      <c r="FHK265" s="74"/>
      <c r="FHL265" s="74"/>
      <c r="FHM265" s="74"/>
      <c r="FHN265" s="74"/>
      <c r="FHO265" s="74"/>
      <c r="FHP265" s="74"/>
      <c r="FHQ265" s="74"/>
      <c r="FHR265" s="74"/>
      <c r="FHS265" s="74"/>
      <c r="FHT265" s="74"/>
      <c r="FHU265" s="74"/>
      <c r="FHV265" s="74"/>
      <c r="FHW265" s="74"/>
      <c r="FHX265" s="74"/>
      <c r="FHY265" s="74"/>
      <c r="FHZ265" s="74"/>
      <c r="FIA265" s="74"/>
      <c r="FIB265" s="74"/>
      <c r="FIC265" s="74"/>
      <c r="FID265" s="74"/>
      <c r="FIE265" s="74"/>
      <c r="FIF265" s="74"/>
      <c r="FIG265" s="74"/>
      <c r="FIH265" s="74"/>
      <c r="FII265" s="74"/>
      <c r="FIJ265" s="74"/>
      <c r="FIK265" s="74"/>
      <c r="FIL265" s="74"/>
      <c r="FIM265" s="74"/>
      <c r="FIN265" s="74"/>
      <c r="FIO265" s="74"/>
      <c r="FIP265" s="74"/>
      <c r="FIQ265" s="74"/>
      <c r="FIR265" s="74"/>
      <c r="FIS265" s="74"/>
      <c r="FIT265" s="74"/>
      <c r="FIU265" s="74"/>
      <c r="FIV265" s="74"/>
      <c r="FIW265" s="74"/>
      <c r="FIX265" s="74"/>
      <c r="FIY265" s="74"/>
      <c r="FIZ265" s="74"/>
      <c r="FJA265" s="74"/>
      <c r="FJB265" s="74"/>
      <c r="FJC265" s="74"/>
      <c r="FJD265" s="74"/>
      <c r="FJE265" s="74"/>
      <c r="FJF265" s="74"/>
      <c r="FJG265" s="74"/>
      <c r="FJH265" s="74"/>
      <c r="FJI265" s="74"/>
      <c r="FJJ265" s="74"/>
      <c r="FJK265" s="74"/>
      <c r="FJL265" s="74"/>
      <c r="FJM265" s="74"/>
      <c r="FJN265" s="74"/>
      <c r="FJO265" s="74"/>
      <c r="FJP265" s="74"/>
      <c r="FJQ265" s="74"/>
      <c r="FJR265" s="74"/>
      <c r="FJS265" s="74"/>
      <c r="FJT265" s="74"/>
      <c r="FJU265" s="74"/>
      <c r="FJV265" s="74"/>
      <c r="FJW265" s="74"/>
      <c r="FJX265" s="74"/>
      <c r="FJY265" s="74"/>
      <c r="FJZ265" s="74"/>
      <c r="FKA265" s="74"/>
      <c r="FKB265" s="74"/>
      <c r="FKC265" s="74"/>
      <c r="FKD265" s="74"/>
      <c r="FKE265" s="74"/>
      <c r="FKF265" s="74"/>
      <c r="FKG265" s="74"/>
      <c r="FKH265" s="74"/>
      <c r="FKI265" s="74"/>
      <c r="FKJ265" s="74"/>
      <c r="FKK265" s="74"/>
      <c r="FKL265" s="74"/>
      <c r="FKM265" s="74"/>
      <c r="FKN265" s="74"/>
      <c r="FKO265" s="74"/>
      <c r="FKP265" s="74"/>
      <c r="FKQ265" s="74"/>
      <c r="FKR265" s="74"/>
      <c r="FKS265" s="74"/>
      <c r="FKT265" s="74"/>
      <c r="FKU265" s="74"/>
      <c r="FKV265" s="74"/>
      <c r="FKW265" s="74"/>
      <c r="FKX265" s="74"/>
      <c r="FKY265" s="74"/>
      <c r="FKZ265" s="74"/>
      <c r="FLA265" s="74"/>
      <c r="FLB265" s="74"/>
      <c r="FLC265" s="74"/>
      <c r="FLD265" s="74"/>
      <c r="FLE265" s="74"/>
      <c r="FLF265" s="74"/>
      <c r="FLG265" s="74"/>
      <c r="FLH265" s="74"/>
      <c r="FLI265" s="74"/>
      <c r="FLJ265" s="74"/>
      <c r="FLK265" s="74"/>
      <c r="FLL265" s="74"/>
      <c r="FLM265" s="74"/>
      <c r="FLN265" s="74"/>
      <c r="FLO265" s="74"/>
      <c r="FLP265" s="74"/>
      <c r="FLQ265" s="74"/>
      <c r="FLR265" s="74"/>
      <c r="FLS265" s="74"/>
      <c r="FLT265" s="74"/>
      <c r="FLU265" s="74"/>
      <c r="FLV265" s="74"/>
      <c r="FLW265" s="74"/>
      <c r="FLX265" s="74"/>
      <c r="FLY265" s="74"/>
      <c r="FLZ265" s="74"/>
      <c r="FMA265" s="74"/>
      <c r="FMB265" s="74"/>
      <c r="FMC265" s="74"/>
      <c r="FMD265" s="74"/>
      <c r="FME265" s="74"/>
      <c r="FMF265" s="74"/>
      <c r="FMG265" s="74"/>
      <c r="FMH265" s="74"/>
      <c r="FMI265" s="74"/>
      <c r="FMJ265" s="74"/>
      <c r="FMK265" s="74"/>
      <c r="FML265" s="74"/>
      <c r="FMM265" s="74"/>
      <c r="FMN265" s="74"/>
      <c r="FMO265" s="74"/>
      <c r="FMP265" s="74"/>
      <c r="FMQ265" s="74"/>
      <c r="FMR265" s="74"/>
      <c r="FMS265" s="74"/>
      <c r="FMT265" s="74"/>
      <c r="FMU265" s="74"/>
      <c r="FMV265" s="74"/>
      <c r="FMW265" s="74"/>
      <c r="FMX265" s="74"/>
      <c r="FMY265" s="74"/>
      <c r="FMZ265" s="74"/>
      <c r="FNA265" s="74"/>
      <c r="FNB265" s="74"/>
      <c r="FNC265" s="74"/>
      <c r="FND265" s="74"/>
      <c r="FNE265" s="74"/>
      <c r="FNF265" s="74"/>
      <c r="FNG265" s="74"/>
      <c r="FNH265" s="74"/>
      <c r="FNI265" s="74"/>
      <c r="FNJ265" s="74"/>
      <c r="FNK265" s="74"/>
      <c r="FNL265" s="74"/>
      <c r="FNM265" s="74"/>
      <c r="FNN265" s="74"/>
      <c r="FNO265" s="74"/>
      <c r="FNP265" s="74"/>
      <c r="FNQ265" s="74"/>
      <c r="FNR265" s="74"/>
      <c r="FNS265" s="74"/>
      <c r="FNT265" s="74"/>
      <c r="FNU265" s="74"/>
      <c r="FNV265" s="74"/>
      <c r="FNW265" s="74"/>
      <c r="FNX265" s="74"/>
      <c r="FNY265" s="74"/>
      <c r="FNZ265" s="74"/>
      <c r="FOA265" s="74"/>
      <c r="FOB265" s="74"/>
      <c r="FOC265" s="74"/>
      <c r="FOD265" s="74"/>
      <c r="FOE265" s="74"/>
      <c r="FOF265" s="74"/>
      <c r="FOG265" s="74"/>
      <c r="FOH265" s="74"/>
      <c r="FOI265" s="74"/>
      <c r="FOJ265" s="74"/>
      <c r="FOK265" s="74"/>
      <c r="FOL265" s="74"/>
      <c r="FOM265" s="74"/>
      <c r="FON265" s="74"/>
      <c r="FOO265" s="74"/>
      <c r="FOP265" s="74"/>
      <c r="FOQ265" s="74"/>
      <c r="FOR265" s="74"/>
      <c r="FOS265" s="74"/>
      <c r="FOT265" s="74"/>
      <c r="FOU265" s="74"/>
      <c r="FOV265" s="74"/>
      <c r="FOW265" s="74"/>
      <c r="FOX265" s="74"/>
      <c r="FOY265" s="74"/>
      <c r="FOZ265" s="74"/>
      <c r="FPA265" s="74"/>
      <c r="FPB265" s="74"/>
      <c r="FPC265" s="74"/>
      <c r="FPD265" s="74"/>
      <c r="FPE265" s="74"/>
      <c r="FPF265" s="74"/>
      <c r="FPG265" s="74"/>
      <c r="FPH265" s="74"/>
      <c r="FPI265" s="74"/>
      <c r="FPJ265" s="74"/>
      <c r="FPK265" s="74"/>
      <c r="FPL265" s="74"/>
      <c r="FPM265" s="74"/>
      <c r="FPN265" s="74"/>
      <c r="FPO265" s="74"/>
      <c r="FPP265" s="74"/>
      <c r="FPQ265" s="74"/>
      <c r="FPR265" s="74"/>
      <c r="FPS265" s="74"/>
      <c r="FPT265" s="74"/>
      <c r="FPU265" s="74"/>
      <c r="FPV265" s="74"/>
      <c r="FPW265" s="74"/>
      <c r="FPX265" s="74"/>
      <c r="FPY265" s="74"/>
      <c r="FPZ265" s="74"/>
      <c r="FQA265" s="74"/>
      <c r="FQB265" s="74"/>
      <c r="FQC265" s="74"/>
      <c r="FQD265" s="74"/>
      <c r="FQE265" s="74"/>
      <c r="FQF265" s="74"/>
      <c r="FQG265" s="74"/>
      <c r="FQH265" s="74"/>
      <c r="FQI265" s="74"/>
      <c r="FQJ265" s="74"/>
      <c r="FQK265" s="74"/>
      <c r="FQL265" s="74"/>
      <c r="FQM265" s="74"/>
      <c r="FQN265" s="74"/>
      <c r="FQO265" s="74"/>
      <c r="FQP265" s="74"/>
      <c r="FQQ265" s="74"/>
      <c r="FQR265" s="74"/>
      <c r="FQS265" s="74"/>
      <c r="FQT265" s="74"/>
      <c r="FQU265" s="74"/>
      <c r="FQV265" s="74"/>
      <c r="FQW265" s="74"/>
      <c r="FQX265" s="74"/>
      <c r="FQY265" s="74"/>
      <c r="FQZ265" s="74"/>
      <c r="FRA265" s="74"/>
      <c r="FRB265" s="74"/>
      <c r="FRC265" s="74"/>
      <c r="FRD265" s="74"/>
      <c r="FRE265" s="74"/>
      <c r="FRF265" s="74"/>
      <c r="FRG265" s="74"/>
      <c r="FRH265" s="74"/>
      <c r="FRI265" s="74"/>
      <c r="FRJ265" s="74"/>
      <c r="FRK265" s="74"/>
      <c r="FRL265" s="74"/>
      <c r="FRM265" s="74"/>
      <c r="FRN265" s="74"/>
      <c r="FRO265" s="74"/>
      <c r="FRP265" s="74"/>
      <c r="FRQ265" s="74"/>
      <c r="FRR265" s="74"/>
      <c r="FRS265" s="74"/>
      <c r="FRT265" s="74"/>
      <c r="FRU265" s="74"/>
      <c r="FRV265" s="74"/>
      <c r="FRW265" s="74"/>
      <c r="FRX265" s="74"/>
      <c r="FRY265" s="74"/>
      <c r="FRZ265" s="74"/>
      <c r="FSA265" s="74"/>
      <c r="FSB265" s="74"/>
      <c r="FSC265" s="74"/>
      <c r="FSD265" s="74"/>
      <c r="FSE265" s="74"/>
      <c r="FSF265" s="74"/>
      <c r="FSG265" s="74"/>
      <c r="FSH265" s="74"/>
      <c r="FSI265" s="74"/>
      <c r="FSJ265" s="74"/>
      <c r="FSK265" s="74"/>
      <c r="FSL265" s="74"/>
      <c r="FSM265" s="74"/>
      <c r="FSN265" s="74"/>
      <c r="FSO265" s="74"/>
      <c r="FSP265" s="74"/>
      <c r="FSQ265" s="74"/>
      <c r="FSR265" s="74"/>
      <c r="FSS265" s="74"/>
      <c r="FST265" s="74"/>
      <c r="FSU265" s="74"/>
      <c r="FSV265" s="74"/>
      <c r="FSW265" s="74"/>
      <c r="FSX265" s="74"/>
      <c r="FSY265" s="74"/>
      <c r="FSZ265" s="74"/>
      <c r="FTA265" s="74"/>
      <c r="FTB265" s="74"/>
      <c r="FTC265" s="74"/>
      <c r="FTD265" s="74"/>
      <c r="FTE265" s="74"/>
      <c r="FTF265" s="74"/>
      <c r="FTG265" s="74"/>
      <c r="FTH265" s="74"/>
      <c r="FTI265" s="74"/>
      <c r="FTJ265" s="74"/>
      <c r="FTK265" s="74"/>
      <c r="FTL265" s="74"/>
      <c r="FTM265" s="74"/>
      <c r="FTN265" s="74"/>
      <c r="FTO265" s="74"/>
      <c r="FTP265" s="74"/>
      <c r="FTQ265" s="74"/>
      <c r="FTR265" s="74"/>
      <c r="FTS265" s="74"/>
      <c r="FTT265" s="74"/>
      <c r="FTU265" s="74"/>
      <c r="FTV265" s="74"/>
      <c r="FTW265" s="74"/>
      <c r="FTX265" s="74"/>
      <c r="FTY265" s="74"/>
      <c r="FTZ265" s="74"/>
      <c r="FUA265" s="74"/>
      <c r="FUB265" s="74"/>
      <c r="FUC265" s="74"/>
      <c r="FUD265" s="74"/>
      <c r="FUE265" s="74"/>
      <c r="FUF265" s="74"/>
      <c r="FUG265" s="74"/>
      <c r="FUH265" s="74"/>
      <c r="FUI265" s="74"/>
      <c r="FUJ265" s="74"/>
      <c r="FUK265" s="74"/>
      <c r="FUL265" s="74"/>
      <c r="FUM265" s="74"/>
      <c r="FUN265" s="74"/>
      <c r="FUO265" s="74"/>
      <c r="FUP265" s="74"/>
      <c r="FUQ265" s="74"/>
      <c r="FUR265" s="74"/>
      <c r="FUS265" s="74"/>
      <c r="FUT265" s="74"/>
      <c r="FUU265" s="74"/>
      <c r="FUV265" s="74"/>
      <c r="FUW265" s="74"/>
      <c r="FUX265" s="74"/>
      <c r="FUY265" s="74"/>
      <c r="FUZ265" s="74"/>
      <c r="FVA265" s="74"/>
      <c r="FVB265" s="74"/>
      <c r="FVC265" s="74"/>
      <c r="FVD265" s="74"/>
      <c r="FVE265" s="74"/>
      <c r="FVF265" s="74"/>
      <c r="FVG265" s="74"/>
      <c r="FVH265" s="74"/>
      <c r="FVI265" s="74"/>
      <c r="FVJ265" s="74"/>
      <c r="FVK265" s="74"/>
      <c r="FVL265" s="74"/>
      <c r="FVM265" s="74"/>
      <c r="FVN265" s="74"/>
      <c r="FVO265" s="74"/>
      <c r="FVP265" s="74"/>
      <c r="FVQ265" s="74"/>
      <c r="FVR265" s="74"/>
      <c r="FVS265" s="74"/>
      <c r="FVT265" s="74"/>
      <c r="FVU265" s="74"/>
      <c r="FVV265" s="74"/>
      <c r="FVW265" s="74"/>
      <c r="FVX265" s="74"/>
      <c r="FVY265" s="74"/>
      <c r="FVZ265" s="74"/>
      <c r="FWA265" s="74"/>
      <c r="FWB265" s="74"/>
      <c r="FWC265" s="74"/>
      <c r="FWD265" s="74"/>
      <c r="FWE265" s="74"/>
      <c r="FWF265" s="74"/>
      <c r="FWG265" s="74"/>
      <c r="FWH265" s="74"/>
      <c r="FWI265" s="74"/>
      <c r="FWJ265" s="74"/>
      <c r="FWK265" s="74"/>
      <c r="FWL265" s="74"/>
      <c r="FWM265" s="74"/>
      <c r="FWN265" s="74"/>
      <c r="FWO265" s="74"/>
      <c r="FWP265" s="74"/>
      <c r="FWQ265" s="74"/>
      <c r="FWR265" s="74"/>
      <c r="FWS265" s="74"/>
      <c r="FWT265" s="74"/>
      <c r="FWU265" s="74"/>
      <c r="FWV265" s="74"/>
      <c r="FWW265" s="74"/>
      <c r="FWX265" s="74"/>
      <c r="FWY265" s="74"/>
      <c r="FWZ265" s="74"/>
      <c r="FXA265" s="74"/>
      <c r="FXB265" s="74"/>
      <c r="FXC265" s="74"/>
      <c r="FXD265" s="74"/>
      <c r="FXE265" s="74"/>
      <c r="FXF265" s="74"/>
      <c r="FXG265" s="74"/>
      <c r="FXH265" s="74"/>
      <c r="FXI265" s="74"/>
      <c r="FXJ265" s="74"/>
      <c r="FXK265" s="74"/>
      <c r="FXL265" s="74"/>
      <c r="FXM265" s="74"/>
      <c r="FXN265" s="74"/>
      <c r="FXO265" s="74"/>
      <c r="FXP265" s="74"/>
      <c r="FXQ265" s="74"/>
      <c r="FXR265" s="74"/>
      <c r="FXS265" s="74"/>
      <c r="FXT265" s="74"/>
      <c r="FXU265" s="74"/>
      <c r="FXV265" s="74"/>
      <c r="FXW265" s="74"/>
      <c r="FXX265" s="74"/>
      <c r="FXY265" s="74"/>
      <c r="FXZ265" s="74"/>
      <c r="FYA265" s="74"/>
      <c r="FYB265" s="74"/>
      <c r="FYC265" s="74"/>
      <c r="FYD265" s="74"/>
      <c r="FYE265" s="74"/>
      <c r="FYF265" s="74"/>
      <c r="FYG265" s="74"/>
      <c r="FYH265" s="74"/>
      <c r="FYI265" s="74"/>
      <c r="FYJ265" s="74"/>
      <c r="FYK265" s="74"/>
      <c r="FYL265" s="74"/>
      <c r="FYM265" s="74"/>
      <c r="FYN265" s="74"/>
      <c r="FYO265" s="74"/>
      <c r="FYP265" s="74"/>
      <c r="FYQ265" s="74"/>
      <c r="FYR265" s="74"/>
      <c r="FYS265" s="74"/>
      <c r="FYT265" s="74"/>
      <c r="FYU265" s="74"/>
      <c r="FYV265" s="74"/>
      <c r="FYW265" s="74"/>
      <c r="FYX265" s="74"/>
      <c r="FYY265" s="74"/>
      <c r="FYZ265" s="74"/>
      <c r="FZA265" s="74"/>
      <c r="FZB265" s="74"/>
      <c r="FZC265" s="74"/>
      <c r="FZD265" s="74"/>
      <c r="FZE265" s="74"/>
      <c r="FZF265" s="74"/>
      <c r="FZG265" s="74"/>
      <c r="FZH265" s="74"/>
      <c r="FZI265" s="74"/>
      <c r="FZJ265" s="74"/>
      <c r="FZK265" s="74"/>
      <c r="FZL265" s="74"/>
      <c r="FZM265" s="74"/>
      <c r="FZN265" s="74"/>
      <c r="FZO265" s="74"/>
      <c r="FZP265" s="74"/>
      <c r="FZQ265" s="74"/>
      <c r="FZR265" s="74"/>
      <c r="FZS265" s="74"/>
      <c r="FZT265" s="74"/>
      <c r="FZU265" s="74"/>
      <c r="FZV265" s="74"/>
      <c r="FZW265" s="74"/>
      <c r="FZX265" s="74"/>
      <c r="FZY265" s="74"/>
      <c r="FZZ265" s="74"/>
      <c r="GAA265" s="74"/>
      <c r="GAB265" s="74"/>
      <c r="GAC265" s="74"/>
      <c r="GAD265" s="74"/>
      <c r="GAE265" s="74"/>
      <c r="GAF265" s="74"/>
      <c r="GAG265" s="74"/>
      <c r="GAH265" s="74"/>
      <c r="GAI265" s="74"/>
      <c r="GAJ265" s="74"/>
      <c r="GAK265" s="74"/>
      <c r="GAL265" s="74"/>
      <c r="GAM265" s="74"/>
      <c r="GAN265" s="74"/>
      <c r="GAO265" s="74"/>
      <c r="GAP265" s="74"/>
      <c r="GAQ265" s="74"/>
      <c r="GAR265" s="74"/>
      <c r="GAS265" s="74"/>
      <c r="GAT265" s="74"/>
      <c r="GAU265" s="74"/>
      <c r="GAV265" s="74"/>
      <c r="GAW265" s="74"/>
      <c r="GAX265" s="74"/>
      <c r="GAY265" s="74"/>
      <c r="GAZ265" s="74"/>
      <c r="GBA265" s="74"/>
      <c r="GBB265" s="74"/>
      <c r="GBC265" s="74"/>
      <c r="GBD265" s="74"/>
      <c r="GBE265" s="74"/>
      <c r="GBF265" s="74"/>
      <c r="GBG265" s="74"/>
      <c r="GBH265" s="74"/>
      <c r="GBI265" s="74"/>
      <c r="GBJ265" s="74"/>
      <c r="GBK265" s="74"/>
      <c r="GBL265" s="74"/>
      <c r="GBM265" s="74"/>
      <c r="GBN265" s="74"/>
      <c r="GBO265" s="74"/>
      <c r="GBP265" s="74"/>
      <c r="GBQ265" s="74"/>
      <c r="GBR265" s="74"/>
      <c r="GBS265" s="74"/>
      <c r="GBT265" s="74"/>
      <c r="GBU265" s="74"/>
      <c r="GBV265" s="74"/>
      <c r="GBW265" s="74"/>
      <c r="GBX265" s="74"/>
      <c r="GBY265" s="74"/>
      <c r="GBZ265" s="74"/>
      <c r="GCA265" s="74"/>
      <c r="GCB265" s="74"/>
      <c r="GCC265" s="74"/>
      <c r="GCD265" s="74"/>
      <c r="GCE265" s="74"/>
      <c r="GCF265" s="74"/>
      <c r="GCG265" s="74"/>
      <c r="GCH265" s="74"/>
      <c r="GCI265" s="74"/>
      <c r="GCJ265" s="74"/>
      <c r="GCK265" s="74"/>
      <c r="GCL265" s="74"/>
      <c r="GCM265" s="74"/>
      <c r="GCN265" s="74"/>
      <c r="GCO265" s="74"/>
      <c r="GCP265" s="74"/>
      <c r="GCQ265" s="74"/>
      <c r="GCR265" s="74"/>
      <c r="GCS265" s="74"/>
      <c r="GCT265" s="74"/>
      <c r="GCU265" s="74"/>
      <c r="GCV265" s="74"/>
      <c r="GCW265" s="74"/>
      <c r="GCX265" s="74"/>
      <c r="GCY265" s="74"/>
      <c r="GCZ265" s="74"/>
      <c r="GDA265" s="74"/>
      <c r="GDB265" s="74"/>
      <c r="GDC265" s="74"/>
      <c r="GDD265" s="74"/>
      <c r="GDE265" s="74"/>
      <c r="GDF265" s="74"/>
      <c r="GDG265" s="74"/>
      <c r="GDH265" s="74"/>
      <c r="GDI265" s="74"/>
      <c r="GDJ265" s="74"/>
      <c r="GDK265" s="74"/>
      <c r="GDL265" s="74"/>
      <c r="GDM265" s="74"/>
      <c r="GDN265" s="74"/>
      <c r="GDO265" s="74"/>
      <c r="GDP265" s="74"/>
      <c r="GDQ265" s="74"/>
      <c r="GDR265" s="74"/>
      <c r="GDS265" s="74"/>
      <c r="GDT265" s="74"/>
      <c r="GDU265" s="74"/>
      <c r="GDV265" s="74"/>
      <c r="GDW265" s="74"/>
      <c r="GDX265" s="74"/>
      <c r="GDY265" s="74"/>
      <c r="GDZ265" s="74"/>
      <c r="GEA265" s="74"/>
      <c r="GEB265" s="74"/>
      <c r="GEC265" s="74"/>
      <c r="GED265" s="74"/>
      <c r="GEE265" s="74"/>
      <c r="GEF265" s="74"/>
      <c r="GEG265" s="74"/>
      <c r="GEH265" s="74"/>
      <c r="GEI265" s="74"/>
      <c r="GEJ265" s="74"/>
      <c r="GEK265" s="74"/>
      <c r="GEL265" s="74"/>
      <c r="GEM265" s="74"/>
      <c r="GEN265" s="74"/>
      <c r="GEO265" s="74"/>
      <c r="GEP265" s="74"/>
      <c r="GEQ265" s="74"/>
      <c r="GER265" s="74"/>
      <c r="GES265" s="74"/>
      <c r="GET265" s="74"/>
      <c r="GEU265" s="74"/>
      <c r="GEV265" s="74"/>
      <c r="GEW265" s="74"/>
      <c r="GEX265" s="74"/>
      <c r="GEY265" s="74"/>
      <c r="GEZ265" s="74"/>
      <c r="GFA265" s="74"/>
      <c r="GFB265" s="74"/>
      <c r="GFC265" s="74"/>
      <c r="GFD265" s="74"/>
      <c r="GFE265" s="74"/>
      <c r="GFF265" s="74"/>
      <c r="GFG265" s="74"/>
      <c r="GFH265" s="74"/>
      <c r="GFI265" s="74"/>
      <c r="GFJ265" s="74"/>
      <c r="GFK265" s="74"/>
      <c r="GFL265" s="74"/>
      <c r="GFM265" s="74"/>
      <c r="GFN265" s="74"/>
      <c r="GFO265" s="74"/>
      <c r="GFP265" s="74"/>
      <c r="GFQ265" s="74"/>
      <c r="GFR265" s="74"/>
      <c r="GFS265" s="74"/>
      <c r="GFT265" s="74"/>
      <c r="GFU265" s="74"/>
      <c r="GFV265" s="74"/>
      <c r="GFW265" s="74"/>
      <c r="GFX265" s="74"/>
      <c r="GFY265" s="74"/>
      <c r="GFZ265" s="74"/>
      <c r="GGA265" s="74"/>
      <c r="GGB265" s="74"/>
      <c r="GGC265" s="74"/>
      <c r="GGD265" s="74"/>
      <c r="GGE265" s="74"/>
      <c r="GGF265" s="74"/>
      <c r="GGG265" s="74"/>
      <c r="GGH265" s="74"/>
      <c r="GGI265" s="74"/>
      <c r="GGJ265" s="74"/>
      <c r="GGK265" s="74"/>
      <c r="GGL265" s="74"/>
      <c r="GGM265" s="74"/>
      <c r="GGN265" s="74"/>
      <c r="GGO265" s="74"/>
      <c r="GGP265" s="74"/>
      <c r="GGQ265" s="74"/>
      <c r="GGR265" s="74"/>
      <c r="GGS265" s="74"/>
      <c r="GGT265" s="74"/>
      <c r="GGU265" s="74"/>
      <c r="GGV265" s="74"/>
      <c r="GGW265" s="74"/>
      <c r="GGX265" s="74"/>
      <c r="GGY265" s="74"/>
      <c r="GGZ265" s="74"/>
      <c r="GHA265" s="74"/>
      <c r="GHB265" s="74"/>
      <c r="GHC265" s="74"/>
      <c r="GHD265" s="74"/>
      <c r="GHE265" s="74"/>
      <c r="GHF265" s="74"/>
      <c r="GHG265" s="74"/>
      <c r="GHH265" s="74"/>
      <c r="GHI265" s="74"/>
      <c r="GHJ265" s="74"/>
      <c r="GHK265" s="74"/>
      <c r="GHL265" s="74"/>
      <c r="GHM265" s="74"/>
      <c r="GHN265" s="74"/>
      <c r="GHO265" s="74"/>
      <c r="GHP265" s="74"/>
      <c r="GHQ265" s="74"/>
      <c r="GHR265" s="74"/>
      <c r="GHS265" s="74"/>
      <c r="GHT265" s="74"/>
      <c r="GHU265" s="74"/>
      <c r="GHV265" s="74"/>
      <c r="GHW265" s="74"/>
      <c r="GHX265" s="74"/>
      <c r="GHY265" s="74"/>
      <c r="GHZ265" s="74"/>
      <c r="GIA265" s="74"/>
      <c r="GIB265" s="74"/>
      <c r="GIC265" s="74"/>
      <c r="GID265" s="74"/>
      <c r="GIE265" s="74"/>
      <c r="GIF265" s="74"/>
      <c r="GIG265" s="74"/>
      <c r="GIH265" s="74"/>
      <c r="GII265" s="74"/>
      <c r="GIJ265" s="74"/>
      <c r="GIK265" s="74"/>
      <c r="GIL265" s="74"/>
      <c r="GIM265" s="74"/>
      <c r="GIN265" s="74"/>
      <c r="GIO265" s="74"/>
      <c r="GIP265" s="74"/>
      <c r="GIQ265" s="74"/>
      <c r="GIR265" s="74"/>
      <c r="GIS265" s="74"/>
      <c r="GIT265" s="74"/>
      <c r="GIU265" s="74"/>
      <c r="GIV265" s="74"/>
      <c r="GIW265" s="74"/>
      <c r="GIX265" s="74"/>
      <c r="GIY265" s="74"/>
      <c r="GIZ265" s="74"/>
      <c r="GJA265" s="74"/>
      <c r="GJB265" s="74"/>
      <c r="GJC265" s="74"/>
      <c r="GJD265" s="74"/>
      <c r="GJE265" s="74"/>
      <c r="GJF265" s="74"/>
      <c r="GJG265" s="74"/>
      <c r="GJH265" s="74"/>
      <c r="GJI265" s="74"/>
      <c r="GJJ265" s="74"/>
      <c r="GJK265" s="74"/>
      <c r="GJL265" s="74"/>
      <c r="GJM265" s="74"/>
      <c r="GJN265" s="74"/>
      <c r="GJO265" s="74"/>
      <c r="GJP265" s="74"/>
      <c r="GJQ265" s="74"/>
      <c r="GJR265" s="74"/>
      <c r="GJS265" s="74"/>
      <c r="GJT265" s="74"/>
      <c r="GJU265" s="74"/>
      <c r="GJV265" s="74"/>
      <c r="GJW265" s="74"/>
      <c r="GJX265" s="74"/>
      <c r="GJY265" s="74"/>
      <c r="GJZ265" s="74"/>
      <c r="GKA265" s="74"/>
      <c r="GKB265" s="74"/>
      <c r="GKC265" s="74"/>
      <c r="GKD265" s="74"/>
      <c r="GKE265" s="74"/>
      <c r="GKF265" s="74"/>
      <c r="GKG265" s="74"/>
      <c r="GKH265" s="74"/>
      <c r="GKI265" s="74"/>
      <c r="GKJ265" s="74"/>
      <c r="GKK265" s="74"/>
      <c r="GKL265" s="74"/>
      <c r="GKM265" s="74"/>
      <c r="GKN265" s="74"/>
      <c r="GKO265" s="74"/>
      <c r="GKP265" s="74"/>
      <c r="GKQ265" s="74"/>
      <c r="GKR265" s="74"/>
      <c r="GKS265" s="74"/>
      <c r="GKT265" s="74"/>
      <c r="GKU265" s="74"/>
      <c r="GKV265" s="74"/>
      <c r="GKW265" s="74"/>
      <c r="GKX265" s="74"/>
      <c r="GKY265" s="74"/>
      <c r="GKZ265" s="74"/>
      <c r="GLA265" s="74"/>
      <c r="GLB265" s="74"/>
      <c r="GLC265" s="74"/>
      <c r="GLD265" s="74"/>
      <c r="GLE265" s="74"/>
      <c r="GLF265" s="74"/>
      <c r="GLG265" s="74"/>
      <c r="GLH265" s="74"/>
      <c r="GLI265" s="74"/>
      <c r="GLJ265" s="74"/>
      <c r="GLK265" s="74"/>
      <c r="GLL265" s="74"/>
      <c r="GLM265" s="74"/>
      <c r="GLN265" s="74"/>
      <c r="GLO265" s="74"/>
      <c r="GLP265" s="74"/>
      <c r="GLQ265" s="74"/>
      <c r="GLR265" s="74"/>
      <c r="GLS265" s="74"/>
      <c r="GLT265" s="74"/>
      <c r="GLU265" s="74"/>
      <c r="GLV265" s="74"/>
      <c r="GLW265" s="74"/>
      <c r="GLX265" s="74"/>
      <c r="GLY265" s="74"/>
      <c r="GLZ265" s="74"/>
      <c r="GMA265" s="74"/>
      <c r="GMB265" s="74"/>
      <c r="GMC265" s="74"/>
      <c r="GMD265" s="74"/>
      <c r="GME265" s="74"/>
      <c r="GMF265" s="74"/>
      <c r="GMG265" s="74"/>
      <c r="GMH265" s="74"/>
      <c r="GMI265" s="74"/>
      <c r="GMJ265" s="74"/>
      <c r="GMK265" s="74"/>
      <c r="GML265" s="74"/>
      <c r="GMM265" s="74"/>
      <c r="GMN265" s="74"/>
      <c r="GMO265" s="74"/>
      <c r="GMP265" s="74"/>
      <c r="GMQ265" s="74"/>
      <c r="GMR265" s="74"/>
      <c r="GMS265" s="74"/>
      <c r="GMT265" s="74"/>
      <c r="GMU265" s="74"/>
      <c r="GMV265" s="74"/>
      <c r="GMW265" s="74"/>
      <c r="GMX265" s="74"/>
      <c r="GMY265" s="74"/>
      <c r="GMZ265" s="74"/>
      <c r="GNA265" s="74"/>
      <c r="GNB265" s="74"/>
      <c r="GNC265" s="74"/>
      <c r="GND265" s="74"/>
      <c r="GNE265" s="74"/>
      <c r="GNF265" s="74"/>
      <c r="GNG265" s="74"/>
      <c r="GNH265" s="74"/>
      <c r="GNI265" s="74"/>
      <c r="GNJ265" s="74"/>
      <c r="GNK265" s="74"/>
      <c r="GNL265" s="74"/>
      <c r="GNM265" s="74"/>
      <c r="GNN265" s="74"/>
      <c r="GNO265" s="74"/>
      <c r="GNP265" s="74"/>
      <c r="GNQ265" s="74"/>
      <c r="GNR265" s="74"/>
      <c r="GNS265" s="74"/>
      <c r="GNT265" s="74"/>
      <c r="GNU265" s="74"/>
      <c r="GNV265" s="74"/>
      <c r="GNW265" s="74"/>
      <c r="GNX265" s="74"/>
      <c r="GNY265" s="74"/>
      <c r="GNZ265" s="74"/>
      <c r="GOA265" s="74"/>
      <c r="GOB265" s="74"/>
      <c r="GOC265" s="74"/>
      <c r="GOD265" s="74"/>
      <c r="GOE265" s="74"/>
      <c r="GOF265" s="74"/>
      <c r="GOG265" s="74"/>
      <c r="GOH265" s="74"/>
      <c r="GOI265" s="74"/>
      <c r="GOJ265" s="74"/>
      <c r="GOK265" s="74"/>
      <c r="GOL265" s="74"/>
      <c r="GOM265" s="74"/>
      <c r="GON265" s="74"/>
      <c r="GOO265" s="74"/>
      <c r="GOP265" s="74"/>
      <c r="GOQ265" s="74"/>
      <c r="GOR265" s="74"/>
      <c r="GOS265" s="74"/>
      <c r="GOT265" s="74"/>
      <c r="GOU265" s="74"/>
      <c r="GOV265" s="74"/>
      <c r="GOW265" s="74"/>
      <c r="GOX265" s="74"/>
      <c r="GOY265" s="74"/>
      <c r="GOZ265" s="74"/>
      <c r="GPA265" s="74"/>
      <c r="GPB265" s="74"/>
      <c r="GPC265" s="74"/>
      <c r="GPD265" s="74"/>
      <c r="GPE265" s="74"/>
      <c r="GPF265" s="74"/>
      <c r="GPG265" s="74"/>
      <c r="GPH265" s="74"/>
      <c r="GPI265" s="74"/>
      <c r="GPJ265" s="74"/>
      <c r="GPK265" s="74"/>
      <c r="GPL265" s="74"/>
      <c r="GPM265" s="74"/>
      <c r="GPN265" s="74"/>
      <c r="GPO265" s="74"/>
      <c r="GPP265" s="74"/>
      <c r="GPQ265" s="74"/>
      <c r="GPR265" s="74"/>
      <c r="GPS265" s="74"/>
      <c r="GPT265" s="74"/>
      <c r="GPU265" s="74"/>
      <c r="GPV265" s="74"/>
      <c r="GPW265" s="74"/>
      <c r="GPX265" s="74"/>
      <c r="GPY265" s="74"/>
      <c r="GPZ265" s="74"/>
      <c r="GQA265" s="74"/>
      <c r="GQB265" s="74"/>
      <c r="GQC265" s="74"/>
      <c r="GQD265" s="74"/>
      <c r="GQE265" s="74"/>
      <c r="GQF265" s="74"/>
      <c r="GQG265" s="74"/>
      <c r="GQH265" s="74"/>
      <c r="GQI265" s="74"/>
      <c r="GQJ265" s="74"/>
      <c r="GQK265" s="74"/>
      <c r="GQL265" s="74"/>
      <c r="GQM265" s="74"/>
      <c r="GQN265" s="74"/>
      <c r="GQO265" s="74"/>
      <c r="GQP265" s="74"/>
      <c r="GQQ265" s="74"/>
      <c r="GQR265" s="74"/>
      <c r="GQS265" s="74"/>
      <c r="GQT265" s="74"/>
      <c r="GQU265" s="74"/>
      <c r="GQV265" s="74"/>
      <c r="GQW265" s="74"/>
      <c r="GQX265" s="74"/>
      <c r="GQY265" s="74"/>
      <c r="GQZ265" s="74"/>
      <c r="GRA265" s="74"/>
      <c r="GRB265" s="74"/>
      <c r="GRC265" s="74"/>
      <c r="GRD265" s="74"/>
      <c r="GRE265" s="74"/>
      <c r="GRF265" s="74"/>
      <c r="GRG265" s="74"/>
      <c r="GRH265" s="74"/>
      <c r="GRI265" s="74"/>
      <c r="GRJ265" s="74"/>
      <c r="GRK265" s="74"/>
      <c r="GRL265" s="74"/>
      <c r="GRM265" s="74"/>
      <c r="GRN265" s="74"/>
      <c r="GRO265" s="74"/>
      <c r="GRP265" s="74"/>
      <c r="GRQ265" s="74"/>
      <c r="GRR265" s="74"/>
      <c r="GRS265" s="74"/>
      <c r="GRT265" s="74"/>
      <c r="GRU265" s="74"/>
      <c r="GRV265" s="74"/>
      <c r="GRW265" s="74"/>
      <c r="GRX265" s="74"/>
      <c r="GRY265" s="74"/>
      <c r="GRZ265" s="74"/>
      <c r="GSA265" s="74"/>
      <c r="GSB265" s="74"/>
      <c r="GSC265" s="74"/>
      <c r="GSD265" s="74"/>
      <c r="GSE265" s="74"/>
      <c r="GSF265" s="74"/>
      <c r="GSG265" s="74"/>
      <c r="GSH265" s="74"/>
      <c r="GSI265" s="74"/>
      <c r="GSJ265" s="74"/>
      <c r="GSK265" s="74"/>
      <c r="GSL265" s="74"/>
      <c r="GSM265" s="74"/>
      <c r="GSN265" s="74"/>
      <c r="GSO265" s="74"/>
      <c r="GSP265" s="74"/>
      <c r="GSQ265" s="74"/>
      <c r="GSR265" s="74"/>
      <c r="GSS265" s="74"/>
      <c r="GST265" s="74"/>
      <c r="GSU265" s="74"/>
      <c r="GSV265" s="74"/>
      <c r="GSW265" s="74"/>
      <c r="GSX265" s="74"/>
      <c r="GSY265" s="74"/>
      <c r="GSZ265" s="74"/>
      <c r="GTA265" s="74"/>
      <c r="GTB265" s="74"/>
      <c r="GTC265" s="74"/>
      <c r="GTD265" s="74"/>
      <c r="GTE265" s="74"/>
      <c r="GTF265" s="74"/>
      <c r="GTG265" s="74"/>
      <c r="GTH265" s="74"/>
      <c r="GTI265" s="74"/>
      <c r="GTJ265" s="74"/>
      <c r="GTK265" s="74"/>
      <c r="GTL265" s="74"/>
      <c r="GTM265" s="74"/>
      <c r="GTN265" s="74"/>
      <c r="GTO265" s="74"/>
      <c r="GTP265" s="74"/>
      <c r="GTQ265" s="74"/>
      <c r="GTR265" s="74"/>
      <c r="GTS265" s="74"/>
      <c r="GTT265" s="74"/>
      <c r="GTU265" s="74"/>
      <c r="GTV265" s="74"/>
      <c r="GTW265" s="74"/>
      <c r="GTX265" s="74"/>
      <c r="GTY265" s="74"/>
      <c r="GTZ265" s="74"/>
      <c r="GUA265" s="74"/>
      <c r="GUB265" s="74"/>
      <c r="GUC265" s="74"/>
      <c r="GUD265" s="74"/>
      <c r="GUE265" s="74"/>
      <c r="GUF265" s="74"/>
      <c r="GUG265" s="74"/>
      <c r="GUH265" s="74"/>
      <c r="GUI265" s="74"/>
      <c r="GUJ265" s="74"/>
      <c r="GUK265" s="74"/>
      <c r="GUL265" s="74"/>
      <c r="GUM265" s="74"/>
      <c r="GUN265" s="74"/>
      <c r="GUO265" s="74"/>
      <c r="GUP265" s="74"/>
      <c r="GUQ265" s="74"/>
      <c r="GUR265" s="74"/>
      <c r="GUS265" s="74"/>
      <c r="GUT265" s="74"/>
      <c r="GUU265" s="74"/>
      <c r="GUV265" s="74"/>
      <c r="GUW265" s="74"/>
      <c r="GUX265" s="74"/>
      <c r="GUY265" s="74"/>
      <c r="GUZ265" s="74"/>
      <c r="GVA265" s="74"/>
      <c r="GVB265" s="74"/>
      <c r="GVC265" s="74"/>
      <c r="GVD265" s="74"/>
      <c r="GVE265" s="74"/>
      <c r="GVF265" s="74"/>
      <c r="GVG265" s="74"/>
      <c r="GVH265" s="74"/>
      <c r="GVI265" s="74"/>
      <c r="GVJ265" s="74"/>
      <c r="GVK265" s="74"/>
      <c r="GVL265" s="74"/>
      <c r="GVM265" s="74"/>
      <c r="GVN265" s="74"/>
      <c r="GVO265" s="74"/>
      <c r="GVP265" s="74"/>
      <c r="GVQ265" s="74"/>
      <c r="GVR265" s="74"/>
      <c r="GVS265" s="74"/>
      <c r="GVT265" s="74"/>
      <c r="GVU265" s="74"/>
      <c r="GVV265" s="74"/>
      <c r="GVW265" s="74"/>
      <c r="GVX265" s="74"/>
      <c r="GVY265" s="74"/>
      <c r="GVZ265" s="74"/>
      <c r="GWA265" s="74"/>
      <c r="GWB265" s="74"/>
      <c r="GWC265" s="74"/>
      <c r="GWD265" s="74"/>
      <c r="GWE265" s="74"/>
      <c r="GWF265" s="74"/>
      <c r="GWG265" s="74"/>
      <c r="GWH265" s="74"/>
      <c r="GWI265" s="74"/>
      <c r="GWJ265" s="74"/>
      <c r="GWK265" s="74"/>
      <c r="GWL265" s="74"/>
      <c r="GWM265" s="74"/>
      <c r="GWN265" s="74"/>
      <c r="GWO265" s="74"/>
      <c r="GWP265" s="74"/>
      <c r="GWQ265" s="74"/>
      <c r="GWR265" s="74"/>
      <c r="GWS265" s="74"/>
      <c r="GWT265" s="74"/>
      <c r="GWU265" s="74"/>
      <c r="GWV265" s="74"/>
      <c r="GWW265" s="74"/>
      <c r="GWX265" s="74"/>
      <c r="GWY265" s="74"/>
      <c r="GWZ265" s="74"/>
      <c r="GXA265" s="74"/>
      <c r="GXB265" s="74"/>
      <c r="GXC265" s="74"/>
      <c r="GXD265" s="74"/>
      <c r="GXE265" s="74"/>
      <c r="GXF265" s="74"/>
      <c r="GXG265" s="74"/>
      <c r="GXH265" s="74"/>
      <c r="GXI265" s="74"/>
      <c r="GXJ265" s="74"/>
      <c r="GXK265" s="74"/>
      <c r="GXL265" s="74"/>
      <c r="GXM265" s="74"/>
      <c r="GXN265" s="74"/>
      <c r="GXO265" s="74"/>
      <c r="GXP265" s="74"/>
      <c r="GXQ265" s="74"/>
      <c r="GXR265" s="74"/>
      <c r="GXS265" s="74"/>
      <c r="GXT265" s="74"/>
      <c r="GXU265" s="74"/>
      <c r="GXV265" s="74"/>
      <c r="GXW265" s="74"/>
      <c r="GXX265" s="74"/>
      <c r="GXY265" s="74"/>
      <c r="GXZ265" s="74"/>
      <c r="GYA265" s="74"/>
      <c r="GYB265" s="74"/>
      <c r="GYC265" s="74"/>
      <c r="GYD265" s="74"/>
      <c r="GYE265" s="74"/>
      <c r="GYF265" s="74"/>
      <c r="GYG265" s="74"/>
      <c r="GYH265" s="74"/>
      <c r="GYI265" s="74"/>
      <c r="GYJ265" s="74"/>
      <c r="GYK265" s="74"/>
      <c r="GYL265" s="74"/>
      <c r="GYM265" s="74"/>
      <c r="GYN265" s="74"/>
      <c r="GYO265" s="74"/>
      <c r="GYP265" s="74"/>
      <c r="GYQ265" s="74"/>
      <c r="GYR265" s="74"/>
      <c r="GYS265" s="74"/>
      <c r="GYT265" s="74"/>
      <c r="GYU265" s="74"/>
      <c r="GYV265" s="74"/>
      <c r="GYW265" s="74"/>
      <c r="GYX265" s="74"/>
      <c r="GYY265" s="74"/>
      <c r="GYZ265" s="74"/>
      <c r="GZA265" s="74"/>
      <c r="GZB265" s="74"/>
      <c r="GZC265" s="74"/>
      <c r="GZD265" s="74"/>
      <c r="GZE265" s="74"/>
      <c r="GZF265" s="74"/>
      <c r="GZG265" s="74"/>
      <c r="GZH265" s="74"/>
      <c r="GZI265" s="74"/>
      <c r="GZJ265" s="74"/>
      <c r="GZK265" s="74"/>
      <c r="GZL265" s="74"/>
      <c r="GZM265" s="74"/>
      <c r="GZN265" s="74"/>
      <c r="GZO265" s="74"/>
      <c r="GZP265" s="74"/>
      <c r="GZQ265" s="74"/>
      <c r="GZR265" s="74"/>
      <c r="GZS265" s="74"/>
      <c r="GZT265" s="74"/>
      <c r="GZU265" s="74"/>
      <c r="GZV265" s="74"/>
      <c r="GZW265" s="74"/>
      <c r="GZX265" s="74"/>
      <c r="GZY265" s="74"/>
      <c r="GZZ265" s="74"/>
      <c r="HAA265" s="74"/>
      <c r="HAB265" s="74"/>
      <c r="HAC265" s="74"/>
      <c r="HAD265" s="74"/>
      <c r="HAE265" s="74"/>
      <c r="HAF265" s="74"/>
      <c r="HAG265" s="74"/>
      <c r="HAH265" s="74"/>
      <c r="HAI265" s="74"/>
      <c r="HAJ265" s="74"/>
      <c r="HAK265" s="74"/>
      <c r="HAL265" s="74"/>
      <c r="HAM265" s="74"/>
      <c r="HAN265" s="74"/>
      <c r="HAO265" s="74"/>
      <c r="HAP265" s="74"/>
      <c r="HAQ265" s="74"/>
      <c r="HAR265" s="74"/>
      <c r="HAS265" s="74"/>
      <c r="HAT265" s="74"/>
      <c r="HAU265" s="74"/>
      <c r="HAV265" s="74"/>
      <c r="HAW265" s="74"/>
      <c r="HAX265" s="74"/>
      <c r="HAY265" s="74"/>
      <c r="HAZ265" s="74"/>
      <c r="HBA265" s="74"/>
      <c r="HBB265" s="74"/>
      <c r="HBC265" s="74"/>
      <c r="HBD265" s="74"/>
      <c r="HBE265" s="74"/>
      <c r="HBF265" s="74"/>
      <c r="HBG265" s="74"/>
      <c r="HBH265" s="74"/>
      <c r="HBI265" s="74"/>
      <c r="HBJ265" s="74"/>
      <c r="HBK265" s="74"/>
      <c r="HBL265" s="74"/>
      <c r="HBM265" s="74"/>
      <c r="HBN265" s="74"/>
      <c r="HBO265" s="74"/>
      <c r="HBP265" s="74"/>
      <c r="HBQ265" s="74"/>
      <c r="HBR265" s="74"/>
      <c r="HBS265" s="74"/>
      <c r="HBT265" s="74"/>
      <c r="HBU265" s="74"/>
      <c r="HBV265" s="74"/>
      <c r="HBW265" s="74"/>
      <c r="HBX265" s="74"/>
      <c r="HBY265" s="74"/>
      <c r="HBZ265" s="74"/>
      <c r="HCA265" s="74"/>
      <c r="HCB265" s="74"/>
      <c r="HCC265" s="74"/>
      <c r="HCD265" s="74"/>
      <c r="HCE265" s="74"/>
      <c r="HCF265" s="74"/>
      <c r="HCG265" s="74"/>
      <c r="HCH265" s="74"/>
      <c r="HCI265" s="74"/>
      <c r="HCJ265" s="74"/>
      <c r="HCK265" s="74"/>
      <c r="HCL265" s="74"/>
      <c r="HCM265" s="74"/>
      <c r="HCN265" s="74"/>
      <c r="HCO265" s="74"/>
      <c r="HCP265" s="74"/>
      <c r="HCQ265" s="74"/>
      <c r="HCR265" s="74"/>
      <c r="HCS265" s="74"/>
      <c r="HCT265" s="74"/>
      <c r="HCU265" s="74"/>
      <c r="HCV265" s="74"/>
      <c r="HCW265" s="74"/>
      <c r="HCX265" s="74"/>
      <c r="HCY265" s="74"/>
      <c r="HCZ265" s="74"/>
      <c r="HDA265" s="74"/>
      <c r="HDB265" s="74"/>
      <c r="HDC265" s="74"/>
      <c r="HDD265" s="74"/>
      <c r="HDE265" s="74"/>
      <c r="HDF265" s="74"/>
      <c r="HDG265" s="74"/>
      <c r="HDH265" s="74"/>
      <c r="HDI265" s="74"/>
      <c r="HDJ265" s="74"/>
      <c r="HDK265" s="74"/>
      <c r="HDL265" s="74"/>
      <c r="HDM265" s="74"/>
      <c r="HDN265" s="74"/>
      <c r="HDO265" s="74"/>
      <c r="HDP265" s="74"/>
      <c r="HDQ265" s="74"/>
      <c r="HDR265" s="74"/>
      <c r="HDS265" s="74"/>
      <c r="HDT265" s="74"/>
      <c r="HDU265" s="74"/>
      <c r="HDV265" s="74"/>
      <c r="HDW265" s="74"/>
      <c r="HDX265" s="74"/>
      <c r="HDY265" s="74"/>
      <c r="HDZ265" s="74"/>
      <c r="HEA265" s="74"/>
      <c r="HEB265" s="74"/>
      <c r="HEC265" s="74"/>
      <c r="HED265" s="74"/>
      <c r="HEE265" s="74"/>
      <c r="HEF265" s="74"/>
      <c r="HEG265" s="74"/>
      <c r="HEH265" s="74"/>
      <c r="HEI265" s="74"/>
      <c r="HEJ265" s="74"/>
      <c r="HEK265" s="74"/>
      <c r="HEL265" s="74"/>
      <c r="HEM265" s="74"/>
      <c r="HEN265" s="74"/>
      <c r="HEO265" s="74"/>
      <c r="HEP265" s="74"/>
      <c r="HEQ265" s="74"/>
      <c r="HER265" s="74"/>
      <c r="HES265" s="74"/>
      <c r="HET265" s="74"/>
      <c r="HEU265" s="74"/>
      <c r="HEV265" s="74"/>
      <c r="HEW265" s="74"/>
      <c r="HEX265" s="74"/>
      <c r="HEY265" s="74"/>
      <c r="HEZ265" s="74"/>
      <c r="HFA265" s="74"/>
      <c r="HFB265" s="74"/>
      <c r="HFC265" s="74"/>
      <c r="HFD265" s="74"/>
      <c r="HFE265" s="74"/>
      <c r="HFF265" s="74"/>
      <c r="HFG265" s="74"/>
      <c r="HFH265" s="74"/>
      <c r="HFI265" s="74"/>
      <c r="HFJ265" s="74"/>
      <c r="HFK265" s="74"/>
      <c r="HFL265" s="74"/>
      <c r="HFM265" s="74"/>
      <c r="HFN265" s="74"/>
      <c r="HFO265" s="74"/>
      <c r="HFP265" s="74"/>
      <c r="HFQ265" s="74"/>
      <c r="HFR265" s="74"/>
      <c r="HFS265" s="74"/>
      <c r="HFT265" s="74"/>
      <c r="HFU265" s="74"/>
      <c r="HFV265" s="74"/>
      <c r="HFW265" s="74"/>
      <c r="HFX265" s="74"/>
      <c r="HFY265" s="74"/>
      <c r="HFZ265" s="74"/>
      <c r="HGA265" s="74"/>
      <c r="HGB265" s="74"/>
      <c r="HGC265" s="74"/>
      <c r="HGD265" s="74"/>
      <c r="HGE265" s="74"/>
      <c r="HGF265" s="74"/>
      <c r="HGG265" s="74"/>
      <c r="HGH265" s="74"/>
      <c r="HGI265" s="74"/>
      <c r="HGJ265" s="74"/>
      <c r="HGK265" s="74"/>
      <c r="HGL265" s="74"/>
      <c r="HGM265" s="74"/>
      <c r="HGN265" s="74"/>
      <c r="HGO265" s="74"/>
      <c r="HGP265" s="74"/>
      <c r="HGQ265" s="74"/>
      <c r="HGR265" s="74"/>
      <c r="HGS265" s="74"/>
      <c r="HGT265" s="74"/>
      <c r="HGU265" s="74"/>
      <c r="HGV265" s="74"/>
      <c r="HGW265" s="74"/>
      <c r="HGX265" s="74"/>
      <c r="HGY265" s="74"/>
      <c r="HGZ265" s="74"/>
      <c r="HHA265" s="74"/>
      <c r="HHB265" s="74"/>
      <c r="HHC265" s="74"/>
      <c r="HHD265" s="74"/>
      <c r="HHE265" s="74"/>
      <c r="HHF265" s="74"/>
      <c r="HHG265" s="74"/>
      <c r="HHH265" s="74"/>
      <c r="HHI265" s="74"/>
      <c r="HHJ265" s="74"/>
      <c r="HHK265" s="74"/>
      <c r="HHL265" s="74"/>
      <c r="HHM265" s="74"/>
      <c r="HHN265" s="74"/>
      <c r="HHO265" s="74"/>
      <c r="HHP265" s="74"/>
      <c r="HHQ265" s="74"/>
      <c r="HHR265" s="74"/>
      <c r="HHS265" s="74"/>
      <c r="HHT265" s="74"/>
      <c r="HHU265" s="74"/>
      <c r="HHV265" s="74"/>
      <c r="HHW265" s="74"/>
      <c r="HHX265" s="74"/>
      <c r="HHY265" s="74"/>
      <c r="HHZ265" s="74"/>
      <c r="HIA265" s="74"/>
      <c r="HIB265" s="74"/>
      <c r="HIC265" s="74"/>
      <c r="HID265" s="74"/>
      <c r="HIE265" s="74"/>
      <c r="HIF265" s="74"/>
      <c r="HIG265" s="74"/>
      <c r="HIH265" s="74"/>
      <c r="HII265" s="74"/>
      <c r="HIJ265" s="74"/>
      <c r="HIK265" s="74"/>
      <c r="HIL265" s="74"/>
      <c r="HIM265" s="74"/>
      <c r="HIN265" s="74"/>
      <c r="HIO265" s="74"/>
      <c r="HIP265" s="74"/>
      <c r="HIQ265" s="74"/>
      <c r="HIR265" s="74"/>
      <c r="HIS265" s="74"/>
      <c r="HIT265" s="74"/>
      <c r="HIU265" s="74"/>
      <c r="HIV265" s="74"/>
      <c r="HIW265" s="74"/>
      <c r="HIX265" s="74"/>
      <c r="HIY265" s="74"/>
      <c r="HIZ265" s="74"/>
      <c r="HJA265" s="74"/>
      <c r="HJB265" s="74"/>
      <c r="HJC265" s="74"/>
      <c r="HJD265" s="74"/>
      <c r="HJE265" s="74"/>
      <c r="HJF265" s="74"/>
      <c r="HJG265" s="74"/>
      <c r="HJH265" s="74"/>
      <c r="HJI265" s="74"/>
      <c r="HJJ265" s="74"/>
      <c r="HJK265" s="74"/>
      <c r="HJL265" s="74"/>
      <c r="HJM265" s="74"/>
      <c r="HJN265" s="74"/>
      <c r="HJO265" s="74"/>
      <c r="HJP265" s="74"/>
      <c r="HJQ265" s="74"/>
      <c r="HJR265" s="74"/>
      <c r="HJS265" s="74"/>
      <c r="HJT265" s="74"/>
      <c r="HJU265" s="74"/>
      <c r="HJV265" s="74"/>
      <c r="HJW265" s="74"/>
      <c r="HJX265" s="74"/>
      <c r="HJY265" s="74"/>
      <c r="HJZ265" s="74"/>
      <c r="HKA265" s="74"/>
      <c r="HKB265" s="74"/>
      <c r="HKC265" s="74"/>
      <c r="HKD265" s="74"/>
      <c r="HKE265" s="74"/>
      <c r="HKF265" s="74"/>
      <c r="HKG265" s="74"/>
      <c r="HKH265" s="74"/>
      <c r="HKI265" s="74"/>
      <c r="HKJ265" s="74"/>
      <c r="HKK265" s="74"/>
      <c r="HKL265" s="74"/>
      <c r="HKM265" s="74"/>
      <c r="HKN265" s="74"/>
      <c r="HKO265" s="74"/>
      <c r="HKP265" s="74"/>
      <c r="HKQ265" s="74"/>
      <c r="HKR265" s="74"/>
      <c r="HKS265" s="74"/>
      <c r="HKT265" s="74"/>
      <c r="HKU265" s="74"/>
      <c r="HKV265" s="74"/>
      <c r="HKW265" s="74"/>
      <c r="HKX265" s="74"/>
      <c r="HKY265" s="74"/>
      <c r="HKZ265" s="74"/>
      <c r="HLA265" s="74"/>
      <c r="HLB265" s="74"/>
      <c r="HLC265" s="74"/>
      <c r="HLD265" s="74"/>
      <c r="HLE265" s="74"/>
      <c r="HLF265" s="74"/>
      <c r="HLG265" s="74"/>
      <c r="HLH265" s="74"/>
      <c r="HLI265" s="74"/>
      <c r="HLJ265" s="74"/>
      <c r="HLK265" s="74"/>
      <c r="HLL265" s="74"/>
      <c r="HLM265" s="74"/>
      <c r="HLN265" s="74"/>
      <c r="HLO265" s="74"/>
      <c r="HLP265" s="74"/>
      <c r="HLQ265" s="74"/>
      <c r="HLR265" s="74"/>
      <c r="HLS265" s="74"/>
      <c r="HLT265" s="74"/>
      <c r="HLU265" s="74"/>
      <c r="HLV265" s="74"/>
      <c r="HLW265" s="74"/>
      <c r="HLX265" s="74"/>
      <c r="HLY265" s="74"/>
      <c r="HLZ265" s="74"/>
      <c r="HMA265" s="74"/>
      <c r="HMB265" s="74"/>
      <c r="HMC265" s="74"/>
      <c r="HMD265" s="74"/>
      <c r="HME265" s="74"/>
      <c r="HMF265" s="74"/>
      <c r="HMG265" s="74"/>
      <c r="HMH265" s="74"/>
      <c r="HMI265" s="74"/>
      <c r="HMJ265" s="74"/>
      <c r="HMK265" s="74"/>
      <c r="HML265" s="74"/>
      <c r="HMM265" s="74"/>
      <c r="HMN265" s="74"/>
      <c r="HMO265" s="74"/>
      <c r="HMP265" s="74"/>
      <c r="HMQ265" s="74"/>
      <c r="HMR265" s="74"/>
      <c r="HMS265" s="74"/>
      <c r="HMT265" s="74"/>
      <c r="HMU265" s="74"/>
      <c r="HMV265" s="74"/>
      <c r="HMW265" s="74"/>
      <c r="HMX265" s="74"/>
      <c r="HMY265" s="74"/>
      <c r="HMZ265" s="74"/>
      <c r="HNA265" s="74"/>
      <c r="HNB265" s="74"/>
      <c r="HNC265" s="74"/>
      <c r="HND265" s="74"/>
      <c r="HNE265" s="74"/>
      <c r="HNF265" s="74"/>
      <c r="HNG265" s="74"/>
      <c r="HNH265" s="74"/>
      <c r="HNI265" s="74"/>
      <c r="HNJ265" s="74"/>
      <c r="HNK265" s="74"/>
      <c r="HNL265" s="74"/>
      <c r="HNM265" s="74"/>
      <c r="HNN265" s="74"/>
      <c r="HNO265" s="74"/>
      <c r="HNP265" s="74"/>
      <c r="HNQ265" s="74"/>
      <c r="HNR265" s="74"/>
      <c r="HNS265" s="74"/>
      <c r="HNT265" s="74"/>
      <c r="HNU265" s="74"/>
      <c r="HNV265" s="74"/>
      <c r="HNW265" s="74"/>
      <c r="HNX265" s="74"/>
      <c r="HNY265" s="74"/>
      <c r="HNZ265" s="74"/>
      <c r="HOA265" s="74"/>
      <c r="HOB265" s="74"/>
      <c r="HOC265" s="74"/>
      <c r="HOD265" s="74"/>
      <c r="HOE265" s="74"/>
      <c r="HOF265" s="74"/>
      <c r="HOG265" s="74"/>
      <c r="HOH265" s="74"/>
      <c r="HOI265" s="74"/>
      <c r="HOJ265" s="74"/>
      <c r="HOK265" s="74"/>
      <c r="HOL265" s="74"/>
      <c r="HOM265" s="74"/>
      <c r="HON265" s="74"/>
      <c r="HOO265" s="74"/>
      <c r="HOP265" s="74"/>
      <c r="HOQ265" s="74"/>
      <c r="HOR265" s="74"/>
      <c r="HOS265" s="74"/>
      <c r="HOT265" s="74"/>
      <c r="HOU265" s="74"/>
      <c r="HOV265" s="74"/>
      <c r="HOW265" s="74"/>
      <c r="HOX265" s="74"/>
      <c r="HOY265" s="74"/>
      <c r="HOZ265" s="74"/>
      <c r="HPA265" s="74"/>
      <c r="HPB265" s="74"/>
      <c r="HPC265" s="74"/>
      <c r="HPD265" s="74"/>
      <c r="HPE265" s="74"/>
      <c r="HPF265" s="74"/>
      <c r="HPG265" s="74"/>
      <c r="HPH265" s="74"/>
      <c r="HPI265" s="74"/>
      <c r="HPJ265" s="74"/>
      <c r="HPK265" s="74"/>
      <c r="HPL265" s="74"/>
      <c r="HPM265" s="74"/>
      <c r="HPN265" s="74"/>
      <c r="HPO265" s="74"/>
      <c r="HPP265" s="74"/>
      <c r="HPQ265" s="74"/>
      <c r="HPR265" s="74"/>
      <c r="HPS265" s="74"/>
      <c r="HPT265" s="74"/>
      <c r="HPU265" s="74"/>
      <c r="HPV265" s="74"/>
      <c r="HPW265" s="74"/>
      <c r="HPX265" s="74"/>
      <c r="HPY265" s="74"/>
      <c r="HPZ265" s="74"/>
      <c r="HQA265" s="74"/>
      <c r="HQB265" s="74"/>
      <c r="HQC265" s="74"/>
      <c r="HQD265" s="74"/>
      <c r="HQE265" s="74"/>
      <c r="HQF265" s="74"/>
      <c r="HQG265" s="74"/>
      <c r="HQH265" s="74"/>
      <c r="HQI265" s="74"/>
      <c r="HQJ265" s="74"/>
      <c r="HQK265" s="74"/>
      <c r="HQL265" s="74"/>
      <c r="HQM265" s="74"/>
      <c r="HQN265" s="74"/>
      <c r="HQO265" s="74"/>
      <c r="HQP265" s="74"/>
      <c r="HQQ265" s="74"/>
      <c r="HQR265" s="74"/>
      <c r="HQS265" s="74"/>
      <c r="HQT265" s="74"/>
      <c r="HQU265" s="74"/>
      <c r="HQV265" s="74"/>
      <c r="HQW265" s="74"/>
      <c r="HQX265" s="74"/>
      <c r="HQY265" s="74"/>
      <c r="HQZ265" s="74"/>
      <c r="HRA265" s="74"/>
      <c r="HRB265" s="74"/>
      <c r="HRC265" s="74"/>
      <c r="HRD265" s="74"/>
      <c r="HRE265" s="74"/>
      <c r="HRF265" s="74"/>
      <c r="HRG265" s="74"/>
      <c r="HRH265" s="74"/>
      <c r="HRI265" s="74"/>
      <c r="HRJ265" s="74"/>
      <c r="HRK265" s="74"/>
      <c r="HRL265" s="74"/>
      <c r="HRM265" s="74"/>
      <c r="HRN265" s="74"/>
      <c r="HRO265" s="74"/>
      <c r="HRP265" s="74"/>
      <c r="HRQ265" s="74"/>
      <c r="HRR265" s="74"/>
      <c r="HRS265" s="74"/>
      <c r="HRT265" s="74"/>
      <c r="HRU265" s="74"/>
      <c r="HRV265" s="74"/>
      <c r="HRW265" s="74"/>
      <c r="HRX265" s="74"/>
      <c r="HRY265" s="74"/>
      <c r="HRZ265" s="74"/>
      <c r="HSA265" s="74"/>
      <c r="HSB265" s="74"/>
      <c r="HSC265" s="74"/>
      <c r="HSD265" s="74"/>
      <c r="HSE265" s="74"/>
      <c r="HSF265" s="74"/>
      <c r="HSG265" s="74"/>
      <c r="HSH265" s="74"/>
      <c r="HSI265" s="74"/>
      <c r="HSJ265" s="74"/>
      <c r="HSK265" s="74"/>
      <c r="HSL265" s="74"/>
      <c r="HSM265" s="74"/>
      <c r="HSN265" s="74"/>
      <c r="HSO265" s="74"/>
      <c r="HSP265" s="74"/>
      <c r="HSQ265" s="74"/>
      <c r="HSR265" s="74"/>
      <c r="HSS265" s="74"/>
      <c r="HST265" s="74"/>
      <c r="HSU265" s="74"/>
      <c r="HSV265" s="74"/>
      <c r="HSW265" s="74"/>
      <c r="HSX265" s="74"/>
      <c r="HSY265" s="74"/>
      <c r="HSZ265" s="74"/>
      <c r="HTA265" s="74"/>
      <c r="HTB265" s="74"/>
      <c r="HTC265" s="74"/>
      <c r="HTD265" s="74"/>
      <c r="HTE265" s="74"/>
      <c r="HTF265" s="74"/>
      <c r="HTG265" s="74"/>
      <c r="HTH265" s="74"/>
      <c r="HTI265" s="74"/>
      <c r="HTJ265" s="74"/>
      <c r="HTK265" s="74"/>
      <c r="HTL265" s="74"/>
      <c r="HTM265" s="74"/>
      <c r="HTN265" s="74"/>
      <c r="HTO265" s="74"/>
      <c r="HTP265" s="74"/>
      <c r="HTQ265" s="74"/>
      <c r="HTR265" s="74"/>
      <c r="HTS265" s="74"/>
      <c r="HTT265" s="74"/>
      <c r="HTU265" s="74"/>
      <c r="HTV265" s="74"/>
      <c r="HTW265" s="74"/>
      <c r="HTX265" s="74"/>
      <c r="HTY265" s="74"/>
      <c r="HTZ265" s="74"/>
      <c r="HUA265" s="74"/>
      <c r="HUB265" s="74"/>
      <c r="HUC265" s="74"/>
      <c r="HUD265" s="74"/>
      <c r="HUE265" s="74"/>
      <c r="HUF265" s="74"/>
      <c r="HUG265" s="74"/>
      <c r="HUH265" s="74"/>
      <c r="HUI265" s="74"/>
      <c r="HUJ265" s="74"/>
      <c r="HUK265" s="74"/>
      <c r="HUL265" s="74"/>
      <c r="HUM265" s="74"/>
      <c r="HUN265" s="74"/>
      <c r="HUO265" s="74"/>
      <c r="HUP265" s="74"/>
      <c r="HUQ265" s="74"/>
      <c r="HUR265" s="74"/>
      <c r="HUS265" s="74"/>
      <c r="HUT265" s="74"/>
      <c r="HUU265" s="74"/>
      <c r="HUV265" s="74"/>
      <c r="HUW265" s="74"/>
      <c r="HUX265" s="74"/>
      <c r="HUY265" s="74"/>
      <c r="HUZ265" s="74"/>
      <c r="HVA265" s="74"/>
      <c r="HVB265" s="74"/>
      <c r="HVC265" s="74"/>
      <c r="HVD265" s="74"/>
      <c r="HVE265" s="74"/>
      <c r="HVF265" s="74"/>
      <c r="HVG265" s="74"/>
      <c r="HVH265" s="74"/>
      <c r="HVI265" s="74"/>
      <c r="HVJ265" s="74"/>
      <c r="HVK265" s="74"/>
      <c r="HVL265" s="74"/>
      <c r="HVM265" s="74"/>
      <c r="HVN265" s="74"/>
      <c r="HVO265" s="74"/>
      <c r="HVP265" s="74"/>
      <c r="HVQ265" s="74"/>
      <c r="HVR265" s="74"/>
      <c r="HVS265" s="74"/>
      <c r="HVT265" s="74"/>
      <c r="HVU265" s="74"/>
      <c r="HVV265" s="74"/>
      <c r="HVW265" s="74"/>
      <c r="HVX265" s="74"/>
      <c r="HVY265" s="74"/>
      <c r="HVZ265" s="74"/>
      <c r="HWA265" s="74"/>
      <c r="HWB265" s="74"/>
      <c r="HWC265" s="74"/>
      <c r="HWD265" s="74"/>
      <c r="HWE265" s="74"/>
      <c r="HWF265" s="74"/>
      <c r="HWG265" s="74"/>
      <c r="HWH265" s="74"/>
      <c r="HWI265" s="74"/>
      <c r="HWJ265" s="74"/>
      <c r="HWK265" s="74"/>
      <c r="HWL265" s="74"/>
      <c r="HWM265" s="74"/>
      <c r="HWN265" s="74"/>
      <c r="HWO265" s="74"/>
      <c r="HWP265" s="74"/>
      <c r="HWQ265" s="74"/>
      <c r="HWR265" s="74"/>
      <c r="HWS265" s="74"/>
      <c r="HWT265" s="74"/>
      <c r="HWU265" s="74"/>
      <c r="HWV265" s="74"/>
      <c r="HWW265" s="74"/>
      <c r="HWX265" s="74"/>
      <c r="HWY265" s="74"/>
      <c r="HWZ265" s="74"/>
      <c r="HXA265" s="74"/>
      <c r="HXB265" s="74"/>
      <c r="HXC265" s="74"/>
      <c r="HXD265" s="74"/>
      <c r="HXE265" s="74"/>
      <c r="HXF265" s="74"/>
      <c r="HXG265" s="74"/>
      <c r="HXH265" s="74"/>
      <c r="HXI265" s="74"/>
      <c r="HXJ265" s="74"/>
      <c r="HXK265" s="74"/>
      <c r="HXL265" s="74"/>
      <c r="HXM265" s="74"/>
      <c r="HXN265" s="74"/>
      <c r="HXO265" s="74"/>
      <c r="HXP265" s="74"/>
      <c r="HXQ265" s="74"/>
      <c r="HXR265" s="74"/>
      <c r="HXS265" s="74"/>
      <c r="HXT265" s="74"/>
      <c r="HXU265" s="74"/>
      <c r="HXV265" s="74"/>
      <c r="HXW265" s="74"/>
      <c r="HXX265" s="74"/>
      <c r="HXY265" s="74"/>
      <c r="HXZ265" s="74"/>
      <c r="HYA265" s="74"/>
      <c r="HYB265" s="74"/>
      <c r="HYC265" s="74"/>
      <c r="HYD265" s="74"/>
      <c r="HYE265" s="74"/>
      <c r="HYF265" s="74"/>
      <c r="HYG265" s="74"/>
      <c r="HYH265" s="74"/>
      <c r="HYI265" s="74"/>
      <c r="HYJ265" s="74"/>
      <c r="HYK265" s="74"/>
      <c r="HYL265" s="74"/>
      <c r="HYM265" s="74"/>
      <c r="HYN265" s="74"/>
      <c r="HYO265" s="74"/>
      <c r="HYP265" s="74"/>
      <c r="HYQ265" s="74"/>
      <c r="HYR265" s="74"/>
      <c r="HYS265" s="74"/>
      <c r="HYT265" s="74"/>
      <c r="HYU265" s="74"/>
      <c r="HYV265" s="74"/>
      <c r="HYW265" s="74"/>
      <c r="HYX265" s="74"/>
      <c r="HYY265" s="74"/>
      <c r="HYZ265" s="74"/>
      <c r="HZA265" s="74"/>
      <c r="HZB265" s="74"/>
      <c r="HZC265" s="74"/>
      <c r="HZD265" s="74"/>
      <c r="HZE265" s="74"/>
      <c r="HZF265" s="74"/>
      <c r="HZG265" s="74"/>
      <c r="HZH265" s="74"/>
      <c r="HZI265" s="74"/>
      <c r="HZJ265" s="74"/>
      <c r="HZK265" s="74"/>
      <c r="HZL265" s="74"/>
      <c r="HZM265" s="74"/>
      <c r="HZN265" s="74"/>
      <c r="HZO265" s="74"/>
      <c r="HZP265" s="74"/>
      <c r="HZQ265" s="74"/>
      <c r="HZR265" s="74"/>
      <c r="HZS265" s="74"/>
      <c r="HZT265" s="74"/>
      <c r="HZU265" s="74"/>
      <c r="HZV265" s="74"/>
      <c r="HZW265" s="74"/>
      <c r="HZX265" s="74"/>
      <c r="HZY265" s="74"/>
      <c r="HZZ265" s="74"/>
      <c r="IAA265" s="74"/>
      <c r="IAB265" s="74"/>
      <c r="IAC265" s="74"/>
      <c r="IAD265" s="74"/>
      <c r="IAE265" s="74"/>
      <c r="IAF265" s="74"/>
      <c r="IAG265" s="74"/>
      <c r="IAH265" s="74"/>
      <c r="IAI265" s="74"/>
      <c r="IAJ265" s="74"/>
      <c r="IAK265" s="74"/>
      <c r="IAL265" s="74"/>
      <c r="IAM265" s="74"/>
      <c r="IAN265" s="74"/>
      <c r="IAO265" s="74"/>
      <c r="IAP265" s="74"/>
      <c r="IAQ265" s="74"/>
      <c r="IAR265" s="74"/>
      <c r="IAS265" s="74"/>
      <c r="IAT265" s="74"/>
      <c r="IAU265" s="74"/>
      <c r="IAV265" s="74"/>
      <c r="IAW265" s="74"/>
      <c r="IAX265" s="74"/>
      <c r="IAY265" s="74"/>
      <c r="IAZ265" s="74"/>
      <c r="IBA265" s="74"/>
      <c r="IBB265" s="74"/>
      <c r="IBC265" s="74"/>
      <c r="IBD265" s="74"/>
      <c r="IBE265" s="74"/>
      <c r="IBF265" s="74"/>
      <c r="IBG265" s="74"/>
      <c r="IBH265" s="74"/>
      <c r="IBI265" s="74"/>
      <c r="IBJ265" s="74"/>
      <c r="IBK265" s="74"/>
      <c r="IBL265" s="74"/>
      <c r="IBM265" s="74"/>
      <c r="IBN265" s="74"/>
      <c r="IBO265" s="74"/>
      <c r="IBP265" s="74"/>
      <c r="IBQ265" s="74"/>
      <c r="IBR265" s="74"/>
      <c r="IBS265" s="74"/>
      <c r="IBT265" s="74"/>
      <c r="IBU265" s="74"/>
      <c r="IBV265" s="74"/>
      <c r="IBW265" s="74"/>
      <c r="IBX265" s="74"/>
      <c r="IBY265" s="74"/>
      <c r="IBZ265" s="74"/>
      <c r="ICA265" s="74"/>
      <c r="ICB265" s="74"/>
      <c r="ICC265" s="74"/>
      <c r="ICD265" s="74"/>
      <c r="ICE265" s="74"/>
      <c r="ICF265" s="74"/>
      <c r="ICG265" s="74"/>
      <c r="ICH265" s="74"/>
      <c r="ICI265" s="74"/>
      <c r="ICJ265" s="74"/>
      <c r="ICK265" s="74"/>
      <c r="ICL265" s="74"/>
      <c r="ICM265" s="74"/>
      <c r="ICN265" s="74"/>
      <c r="ICO265" s="74"/>
      <c r="ICP265" s="74"/>
      <c r="ICQ265" s="74"/>
      <c r="ICR265" s="74"/>
      <c r="ICS265" s="74"/>
      <c r="ICT265" s="74"/>
      <c r="ICU265" s="74"/>
      <c r="ICV265" s="74"/>
      <c r="ICW265" s="74"/>
      <c r="ICX265" s="74"/>
      <c r="ICY265" s="74"/>
      <c r="ICZ265" s="74"/>
      <c r="IDA265" s="74"/>
      <c r="IDB265" s="74"/>
      <c r="IDC265" s="74"/>
      <c r="IDD265" s="74"/>
      <c r="IDE265" s="74"/>
      <c r="IDF265" s="74"/>
      <c r="IDG265" s="74"/>
      <c r="IDH265" s="74"/>
      <c r="IDI265" s="74"/>
      <c r="IDJ265" s="74"/>
      <c r="IDK265" s="74"/>
      <c r="IDL265" s="74"/>
      <c r="IDM265" s="74"/>
      <c r="IDN265" s="74"/>
      <c r="IDO265" s="74"/>
      <c r="IDP265" s="74"/>
      <c r="IDQ265" s="74"/>
      <c r="IDR265" s="74"/>
      <c r="IDS265" s="74"/>
      <c r="IDT265" s="74"/>
      <c r="IDU265" s="74"/>
      <c r="IDV265" s="74"/>
      <c r="IDW265" s="74"/>
      <c r="IDX265" s="74"/>
      <c r="IDY265" s="74"/>
      <c r="IDZ265" s="74"/>
      <c r="IEA265" s="74"/>
      <c r="IEB265" s="74"/>
      <c r="IEC265" s="74"/>
      <c r="IED265" s="74"/>
      <c r="IEE265" s="74"/>
      <c r="IEF265" s="74"/>
      <c r="IEG265" s="74"/>
      <c r="IEH265" s="74"/>
      <c r="IEI265" s="74"/>
      <c r="IEJ265" s="74"/>
      <c r="IEK265" s="74"/>
      <c r="IEL265" s="74"/>
      <c r="IEM265" s="74"/>
      <c r="IEN265" s="74"/>
      <c r="IEO265" s="74"/>
      <c r="IEP265" s="74"/>
      <c r="IEQ265" s="74"/>
      <c r="IER265" s="74"/>
      <c r="IES265" s="74"/>
      <c r="IET265" s="74"/>
      <c r="IEU265" s="74"/>
      <c r="IEV265" s="74"/>
      <c r="IEW265" s="74"/>
      <c r="IEX265" s="74"/>
      <c r="IEY265" s="74"/>
      <c r="IEZ265" s="74"/>
      <c r="IFA265" s="74"/>
      <c r="IFB265" s="74"/>
      <c r="IFC265" s="74"/>
      <c r="IFD265" s="74"/>
      <c r="IFE265" s="74"/>
      <c r="IFF265" s="74"/>
      <c r="IFG265" s="74"/>
      <c r="IFH265" s="74"/>
      <c r="IFI265" s="74"/>
      <c r="IFJ265" s="74"/>
      <c r="IFK265" s="74"/>
      <c r="IFL265" s="74"/>
      <c r="IFM265" s="74"/>
      <c r="IFN265" s="74"/>
      <c r="IFO265" s="74"/>
      <c r="IFP265" s="74"/>
      <c r="IFQ265" s="74"/>
      <c r="IFR265" s="74"/>
      <c r="IFS265" s="74"/>
      <c r="IFT265" s="74"/>
      <c r="IFU265" s="74"/>
      <c r="IFV265" s="74"/>
      <c r="IFW265" s="74"/>
      <c r="IFX265" s="74"/>
      <c r="IFY265" s="74"/>
      <c r="IFZ265" s="74"/>
      <c r="IGA265" s="74"/>
      <c r="IGB265" s="74"/>
      <c r="IGC265" s="74"/>
      <c r="IGD265" s="74"/>
      <c r="IGE265" s="74"/>
      <c r="IGF265" s="74"/>
      <c r="IGG265" s="74"/>
      <c r="IGH265" s="74"/>
      <c r="IGI265" s="74"/>
      <c r="IGJ265" s="74"/>
      <c r="IGK265" s="74"/>
      <c r="IGL265" s="74"/>
      <c r="IGM265" s="74"/>
      <c r="IGN265" s="74"/>
      <c r="IGO265" s="74"/>
      <c r="IGP265" s="74"/>
      <c r="IGQ265" s="74"/>
      <c r="IGR265" s="74"/>
      <c r="IGS265" s="74"/>
      <c r="IGT265" s="74"/>
      <c r="IGU265" s="74"/>
      <c r="IGV265" s="74"/>
      <c r="IGW265" s="74"/>
      <c r="IGX265" s="74"/>
      <c r="IGY265" s="74"/>
      <c r="IGZ265" s="74"/>
      <c r="IHA265" s="74"/>
      <c r="IHB265" s="74"/>
      <c r="IHC265" s="74"/>
      <c r="IHD265" s="74"/>
      <c r="IHE265" s="74"/>
      <c r="IHF265" s="74"/>
      <c r="IHG265" s="74"/>
      <c r="IHH265" s="74"/>
      <c r="IHI265" s="74"/>
      <c r="IHJ265" s="74"/>
      <c r="IHK265" s="74"/>
      <c r="IHL265" s="74"/>
      <c r="IHM265" s="74"/>
      <c r="IHN265" s="74"/>
      <c r="IHO265" s="74"/>
      <c r="IHP265" s="74"/>
      <c r="IHQ265" s="74"/>
      <c r="IHR265" s="74"/>
      <c r="IHS265" s="74"/>
      <c r="IHT265" s="74"/>
      <c r="IHU265" s="74"/>
      <c r="IHV265" s="74"/>
      <c r="IHW265" s="74"/>
      <c r="IHX265" s="74"/>
      <c r="IHY265" s="74"/>
      <c r="IHZ265" s="74"/>
      <c r="IIA265" s="74"/>
      <c r="IIB265" s="74"/>
      <c r="IIC265" s="74"/>
      <c r="IID265" s="74"/>
      <c r="IIE265" s="74"/>
      <c r="IIF265" s="74"/>
      <c r="IIG265" s="74"/>
      <c r="IIH265" s="74"/>
      <c r="III265" s="74"/>
      <c r="IIJ265" s="74"/>
      <c r="IIK265" s="74"/>
      <c r="IIL265" s="74"/>
      <c r="IIM265" s="74"/>
      <c r="IIN265" s="74"/>
      <c r="IIO265" s="74"/>
      <c r="IIP265" s="74"/>
      <c r="IIQ265" s="74"/>
      <c r="IIR265" s="74"/>
      <c r="IIS265" s="74"/>
      <c r="IIT265" s="74"/>
      <c r="IIU265" s="74"/>
      <c r="IIV265" s="74"/>
      <c r="IIW265" s="74"/>
      <c r="IIX265" s="74"/>
      <c r="IIY265" s="74"/>
      <c r="IIZ265" s="74"/>
      <c r="IJA265" s="74"/>
      <c r="IJB265" s="74"/>
      <c r="IJC265" s="74"/>
      <c r="IJD265" s="74"/>
      <c r="IJE265" s="74"/>
      <c r="IJF265" s="74"/>
      <c r="IJG265" s="74"/>
      <c r="IJH265" s="74"/>
      <c r="IJI265" s="74"/>
      <c r="IJJ265" s="74"/>
      <c r="IJK265" s="74"/>
      <c r="IJL265" s="74"/>
      <c r="IJM265" s="74"/>
      <c r="IJN265" s="74"/>
      <c r="IJO265" s="74"/>
      <c r="IJP265" s="74"/>
      <c r="IJQ265" s="74"/>
      <c r="IJR265" s="74"/>
      <c r="IJS265" s="74"/>
      <c r="IJT265" s="74"/>
      <c r="IJU265" s="74"/>
      <c r="IJV265" s="74"/>
      <c r="IJW265" s="74"/>
      <c r="IJX265" s="74"/>
      <c r="IJY265" s="74"/>
      <c r="IJZ265" s="74"/>
      <c r="IKA265" s="74"/>
      <c r="IKB265" s="74"/>
      <c r="IKC265" s="74"/>
      <c r="IKD265" s="74"/>
      <c r="IKE265" s="74"/>
      <c r="IKF265" s="74"/>
      <c r="IKG265" s="74"/>
      <c r="IKH265" s="74"/>
      <c r="IKI265" s="74"/>
      <c r="IKJ265" s="74"/>
      <c r="IKK265" s="74"/>
      <c r="IKL265" s="74"/>
      <c r="IKM265" s="74"/>
      <c r="IKN265" s="74"/>
      <c r="IKO265" s="74"/>
      <c r="IKP265" s="74"/>
      <c r="IKQ265" s="74"/>
      <c r="IKR265" s="74"/>
      <c r="IKS265" s="74"/>
      <c r="IKT265" s="74"/>
      <c r="IKU265" s="74"/>
      <c r="IKV265" s="74"/>
      <c r="IKW265" s="74"/>
      <c r="IKX265" s="74"/>
      <c r="IKY265" s="74"/>
      <c r="IKZ265" s="74"/>
      <c r="ILA265" s="74"/>
      <c r="ILB265" s="74"/>
      <c r="ILC265" s="74"/>
      <c r="ILD265" s="74"/>
      <c r="ILE265" s="74"/>
      <c r="ILF265" s="74"/>
      <c r="ILG265" s="74"/>
      <c r="ILH265" s="74"/>
      <c r="ILI265" s="74"/>
      <c r="ILJ265" s="74"/>
      <c r="ILK265" s="74"/>
      <c r="ILL265" s="74"/>
      <c r="ILM265" s="74"/>
      <c r="ILN265" s="74"/>
      <c r="ILO265" s="74"/>
      <c r="ILP265" s="74"/>
      <c r="ILQ265" s="74"/>
      <c r="ILR265" s="74"/>
      <c r="ILS265" s="74"/>
      <c r="ILT265" s="74"/>
      <c r="ILU265" s="74"/>
      <c r="ILV265" s="74"/>
      <c r="ILW265" s="74"/>
      <c r="ILX265" s="74"/>
      <c r="ILY265" s="74"/>
      <c r="ILZ265" s="74"/>
      <c r="IMA265" s="74"/>
      <c r="IMB265" s="74"/>
      <c r="IMC265" s="74"/>
      <c r="IMD265" s="74"/>
      <c r="IME265" s="74"/>
      <c r="IMF265" s="74"/>
      <c r="IMG265" s="74"/>
      <c r="IMH265" s="74"/>
      <c r="IMI265" s="74"/>
      <c r="IMJ265" s="74"/>
      <c r="IMK265" s="74"/>
      <c r="IML265" s="74"/>
      <c r="IMM265" s="74"/>
      <c r="IMN265" s="74"/>
      <c r="IMO265" s="74"/>
      <c r="IMP265" s="74"/>
      <c r="IMQ265" s="74"/>
      <c r="IMR265" s="74"/>
      <c r="IMS265" s="74"/>
      <c r="IMT265" s="74"/>
      <c r="IMU265" s="74"/>
      <c r="IMV265" s="74"/>
      <c r="IMW265" s="74"/>
      <c r="IMX265" s="74"/>
      <c r="IMY265" s="74"/>
      <c r="IMZ265" s="74"/>
      <c r="INA265" s="74"/>
      <c r="INB265" s="74"/>
      <c r="INC265" s="74"/>
      <c r="IND265" s="74"/>
      <c r="INE265" s="74"/>
      <c r="INF265" s="74"/>
      <c r="ING265" s="74"/>
      <c r="INH265" s="74"/>
      <c r="INI265" s="74"/>
      <c r="INJ265" s="74"/>
      <c r="INK265" s="74"/>
      <c r="INL265" s="74"/>
      <c r="INM265" s="74"/>
      <c r="INN265" s="74"/>
      <c r="INO265" s="74"/>
      <c r="INP265" s="74"/>
      <c r="INQ265" s="74"/>
      <c r="INR265" s="74"/>
      <c r="INS265" s="74"/>
      <c r="INT265" s="74"/>
      <c r="INU265" s="74"/>
      <c r="INV265" s="74"/>
      <c r="INW265" s="74"/>
      <c r="INX265" s="74"/>
      <c r="INY265" s="74"/>
      <c r="INZ265" s="74"/>
      <c r="IOA265" s="74"/>
      <c r="IOB265" s="74"/>
      <c r="IOC265" s="74"/>
      <c r="IOD265" s="74"/>
      <c r="IOE265" s="74"/>
      <c r="IOF265" s="74"/>
      <c r="IOG265" s="74"/>
      <c r="IOH265" s="74"/>
      <c r="IOI265" s="74"/>
      <c r="IOJ265" s="74"/>
      <c r="IOK265" s="74"/>
      <c r="IOL265" s="74"/>
      <c r="IOM265" s="74"/>
      <c r="ION265" s="74"/>
      <c r="IOO265" s="74"/>
      <c r="IOP265" s="74"/>
      <c r="IOQ265" s="74"/>
      <c r="IOR265" s="74"/>
      <c r="IOS265" s="74"/>
      <c r="IOT265" s="74"/>
      <c r="IOU265" s="74"/>
      <c r="IOV265" s="74"/>
      <c r="IOW265" s="74"/>
      <c r="IOX265" s="74"/>
      <c r="IOY265" s="74"/>
      <c r="IOZ265" s="74"/>
      <c r="IPA265" s="74"/>
      <c r="IPB265" s="74"/>
      <c r="IPC265" s="74"/>
      <c r="IPD265" s="74"/>
      <c r="IPE265" s="74"/>
      <c r="IPF265" s="74"/>
      <c r="IPG265" s="74"/>
      <c r="IPH265" s="74"/>
      <c r="IPI265" s="74"/>
      <c r="IPJ265" s="74"/>
      <c r="IPK265" s="74"/>
      <c r="IPL265" s="74"/>
      <c r="IPM265" s="74"/>
      <c r="IPN265" s="74"/>
      <c r="IPO265" s="74"/>
      <c r="IPP265" s="74"/>
      <c r="IPQ265" s="74"/>
      <c r="IPR265" s="74"/>
      <c r="IPS265" s="74"/>
      <c r="IPT265" s="74"/>
      <c r="IPU265" s="74"/>
      <c r="IPV265" s="74"/>
      <c r="IPW265" s="74"/>
      <c r="IPX265" s="74"/>
      <c r="IPY265" s="74"/>
      <c r="IPZ265" s="74"/>
      <c r="IQA265" s="74"/>
      <c r="IQB265" s="74"/>
      <c r="IQC265" s="74"/>
      <c r="IQD265" s="74"/>
      <c r="IQE265" s="74"/>
      <c r="IQF265" s="74"/>
      <c r="IQG265" s="74"/>
      <c r="IQH265" s="74"/>
      <c r="IQI265" s="74"/>
      <c r="IQJ265" s="74"/>
      <c r="IQK265" s="74"/>
      <c r="IQL265" s="74"/>
      <c r="IQM265" s="74"/>
      <c r="IQN265" s="74"/>
      <c r="IQO265" s="74"/>
      <c r="IQP265" s="74"/>
      <c r="IQQ265" s="74"/>
      <c r="IQR265" s="74"/>
      <c r="IQS265" s="74"/>
      <c r="IQT265" s="74"/>
      <c r="IQU265" s="74"/>
      <c r="IQV265" s="74"/>
      <c r="IQW265" s="74"/>
      <c r="IQX265" s="74"/>
      <c r="IQY265" s="74"/>
      <c r="IQZ265" s="74"/>
      <c r="IRA265" s="74"/>
      <c r="IRB265" s="74"/>
      <c r="IRC265" s="74"/>
      <c r="IRD265" s="74"/>
      <c r="IRE265" s="74"/>
      <c r="IRF265" s="74"/>
      <c r="IRG265" s="74"/>
      <c r="IRH265" s="74"/>
      <c r="IRI265" s="74"/>
      <c r="IRJ265" s="74"/>
      <c r="IRK265" s="74"/>
      <c r="IRL265" s="74"/>
      <c r="IRM265" s="74"/>
      <c r="IRN265" s="74"/>
      <c r="IRO265" s="74"/>
      <c r="IRP265" s="74"/>
      <c r="IRQ265" s="74"/>
      <c r="IRR265" s="74"/>
      <c r="IRS265" s="74"/>
      <c r="IRT265" s="74"/>
      <c r="IRU265" s="74"/>
      <c r="IRV265" s="74"/>
      <c r="IRW265" s="74"/>
      <c r="IRX265" s="74"/>
      <c r="IRY265" s="74"/>
      <c r="IRZ265" s="74"/>
      <c r="ISA265" s="74"/>
      <c r="ISB265" s="74"/>
      <c r="ISC265" s="74"/>
      <c r="ISD265" s="74"/>
      <c r="ISE265" s="74"/>
      <c r="ISF265" s="74"/>
      <c r="ISG265" s="74"/>
      <c r="ISH265" s="74"/>
      <c r="ISI265" s="74"/>
      <c r="ISJ265" s="74"/>
      <c r="ISK265" s="74"/>
      <c r="ISL265" s="74"/>
      <c r="ISM265" s="74"/>
      <c r="ISN265" s="74"/>
      <c r="ISO265" s="74"/>
      <c r="ISP265" s="74"/>
      <c r="ISQ265" s="74"/>
      <c r="ISR265" s="74"/>
      <c r="ISS265" s="74"/>
      <c r="IST265" s="74"/>
      <c r="ISU265" s="74"/>
      <c r="ISV265" s="74"/>
      <c r="ISW265" s="74"/>
      <c r="ISX265" s="74"/>
      <c r="ISY265" s="74"/>
      <c r="ISZ265" s="74"/>
      <c r="ITA265" s="74"/>
      <c r="ITB265" s="74"/>
      <c r="ITC265" s="74"/>
      <c r="ITD265" s="74"/>
      <c r="ITE265" s="74"/>
      <c r="ITF265" s="74"/>
      <c r="ITG265" s="74"/>
      <c r="ITH265" s="74"/>
      <c r="ITI265" s="74"/>
      <c r="ITJ265" s="74"/>
      <c r="ITK265" s="74"/>
      <c r="ITL265" s="74"/>
      <c r="ITM265" s="74"/>
      <c r="ITN265" s="74"/>
      <c r="ITO265" s="74"/>
      <c r="ITP265" s="74"/>
      <c r="ITQ265" s="74"/>
      <c r="ITR265" s="74"/>
      <c r="ITS265" s="74"/>
      <c r="ITT265" s="74"/>
      <c r="ITU265" s="74"/>
      <c r="ITV265" s="74"/>
      <c r="ITW265" s="74"/>
      <c r="ITX265" s="74"/>
      <c r="ITY265" s="74"/>
      <c r="ITZ265" s="74"/>
      <c r="IUA265" s="74"/>
      <c r="IUB265" s="74"/>
      <c r="IUC265" s="74"/>
      <c r="IUD265" s="74"/>
      <c r="IUE265" s="74"/>
      <c r="IUF265" s="74"/>
      <c r="IUG265" s="74"/>
      <c r="IUH265" s="74"/>
      <c r="IUI265" s="74"/>
      <c r="IUJ265" s="74"/>
      <c r="IUK265" s="74"/>
      <c r="IUL265" s="74"/>
      <c r="IUM265" s="74"/>
      <c r="IUN265" s="74"/>
      <c r="IUO265" s="74"/>
      <c r="IUP265" s="74"/>
      <c r="IUQ265" s="74"/>
      <c r="IUR265" s="74"/>
      <c r="IUS265" s="74"/>
      <c r="IUT265" s="74"/>
      <c r="IUU265" s="74"/>
      <c r="IUV265" s="74"/>
      <c r="IUW265" s="74"/>
      <c r="IUX265" s="74"/>
      <c r="IUY265" s="74"/>
      <c r="IUZ265" s="74"/>
      <c r="IVA265" s="74"/>
      <c r="IVB265" s="74"/>
      <c r="IVC265" s="74"/>
      <c r="IVD265" s="74"/>
      <c r="IVE265" s="74"/>
      <c r="IVF265" s="74"/>
      <c r="IVG265" s="74"/>
      <c r="IVH265" s="74"/>
      <c r="IVI265" s="74"/>
      <c r="IVJ265" s="74"/>
      <c r="IVK265" s="74"/>
      <c r="IVL265" s="74"/>
      <c r="IVM265" s="74"/>
      <c r="IVN265" s="74"/>
      <c r="IVO265" s="74"/>
      <c r="IVP265" s="74"/>
      <c r="IVQ265" s="74"/>
      <c r="IVR265" s="74"/>
      <c r="IVS265" s="74"/>
      <c r="IVT265" s="74"/>
      <c r="IVU265" s="74"/>
      <c r="IVV265" s="74"/>
      <c r="IVW265" s="74"/>
      <c r="IVX265" s="74"/>
      <c r="IVY265" s="74"/>
      <c r="IVZ265" s="74"/>
      <c r="IWA265" s="74"/>
      <c r="IWB265" s="74"/>
      <c r="IWC265" s="74"/>
      <c r="IWD265" s="74"/>
      <c r="IWE265" s="74"/>
      <c r="IWF265" s="74"/>
      <c r="IWG265" s="74"/>
      <c r="IWH265" s="74"/>
      <c r="IWI265" s="74"/>
      <c r="IWJ265" s="74"/>
      <c r="IWK265" s="74"/>
      <c r="IWL265" s="74"/>
      <c r="IWM265" s="74"/>
      <c r="IWN265" s="74"/>
      <c r="IWO265" s="74"/>
      <c r="IWP265" s="74"/>
      <c r="IWQ265" s="74"/>
      <c r="IWR265" s="74"/>
      <c r="IWS265" s="74"/>
      <c r="IWT265" s="74"/>
      <c r="IWU265" s="74"/>
      <c r="IWV265" s="74"/>
      <c r="IWW265" s="74"/>
      <c r="IWX265" s="74"/>
      <c r="IWY265" s="74"/>
      <c r="IWZ265" s="74"/>
      <c r="IXA265" s="74"/>
      <c r="IXB265" s="74"/>
      <c r="IXC265" s="74"/>
      <c r="IXD265" s="74"/>
      <c r="IXE265" s="74"/>
      <c r="IXF265" s="74"/>
      <c r="IXG265" s="74"/>
      <c r="IXH265" s="74"/>
      <c r="IXI265" s="74"/>
      <c r="IXJ265" s="74"/>
      <c r="IXK265" s="74"/>
      <c r="IXL265" s="74"/>
      <c r="IXM265" s="74"/>
      <c r="IXN265" s="74"/>
      <c r="IXO265" s="74"/>
      <c r="IXP265" s="74"/>
      <c r="IXQ265" s="74"/>
      <c r="IXR265" s="74"/>
      <c r="IXS265" s="74"/>
      <c r="IXT265" s="74"/>
      <c r="IXU265" s="74"/>
      <c r="IXV265" s="74"/>
      <c r="IXW265" s="74"/>
      <c r="IXX265" s="74"/>
      <c r="IXY265" s="74"/>
      <c r="IXZ265" s="74"/>
      <c r="IYA265" s="74"/>
      <c r="IYB265" s="74"/>
      <c r="IYC265" s="74"/>
      <c r="IYD265" s="74"/>
      <c r="IYE265" s="74"/>
      <c r="IYF265" s="74"/>
      <c r="IYG265" s="74"/>
      <c r="IYH265" s="74"/>
      <c r="IYI265" s="74"/>
      <c r="IYJ265" s="74"/>
      <c r="IYK265" s="74"/>
      <c r="IYL265" s="74"/>
      <c r="IYM265" s="74"/>
      <c r="IYN265" s="74"/>
      <c r="IYO265" s="74"/>
      <c r="IYP265" s="74"/>
      <c r="IYQ265" s="74"/>
      <c r="IYR265" s="74"/>
      <c r="IYS265" s="74"/>
      <c r="IYT265" s="74"/>
      <c r="IYU265" s="74"/>
      <c r="IYV265" s="74"/>
      <c r="IYW265" s="74"/>
      <c r="IYX265" s="74"/>
      <c r="IYY265" s="74"/>
      <c r="IYZ265" s="74"/>
      <c r="IZA265" s="74"/>
      <c r="IZB265" s="74"/>
      <c r="IZC265" s="74"/>
      <c r="IZD265" s="74"/>
      <c r="IZE265" s="74"/>
      <c r="IZF265" s="74"/>
      <c r="IZG265" s="74"/>
      <c r="IZH265" s="74"/>
      <c r="IZI265" s="74"/>
      <c r="IZJ265" s="74"/>
      <c r="IZK265" s="74"/>
      <c r="IZL265" s="74"/>
      <c r="IZM265" s="74"/>
      <c r="IZN265" s="74"/>
      <c r="IZO265" s="74"/>
      <c r="IZP265" s="74"/>
      <c r="IZQ265" s="74"/>
      <c r="IZR265" s="74"/>
      <c r="IZS265" s="74"/>
      <c r="IZT265" s="74"/>
      <c r="IZU265" s="74"/>
      <c r="IZV265" s="74"/>
      <c r="IZW265" s="74"/>
      <c r="IZX265" s="74"/>
      <c r="IZY265" s="74"/>
      <c r="IZZ265" s="74"/>
      <c r="JAA265" s="74"/>
      <c r="JAB265" s="74"/>
      <c r="JAC265" s="74"/>
      <c r="JAD265" s="74"/>
      <c r="JAE265" s="74"/>
      <c r="JAF265" s="74"/>
      <c r="JAG265" s="74"/>
      <c r="JAH265" s="74"/>
      <c r="JAI265" s="74"/>
      <c r="JAJ265" s="74"/>
      <c r="JAK265" s="74"/>
      <c r="JAL265" s="74"/>
      <c r="JAM265" s="74"/>
      <c r="JAN265" s="74"/>
      <c r="JAO265" s="74"/>
      <c r="JAP265" s="74"/>
      <c r="JAQ265" s="74"/>
      <c r="JAR265" s="74"/>
      <c r="JAS265" s="74"/>
      <c r="JAT265" s="74"/>
      <c r="JAU265" s="74"/>
      <c r="JAV265" s="74"/>
      <c r="JAW265" s="74"/>
      <c r="JAX265" s="74"/>
      <c r="JAY265" s="74"/>
      <c r="JAZ265" s="74"/>
      <c r="JBA265" s="74"/>
      <c r="JBB265" s="74"/>
      <c r="JBC265" s="74"/>
      <c r="JBD265" s="74"/>
      <c r="JBE265" s="74"/>
      <c r="JBF265" s="74"/>
      <c r="JBG265" s="74"/>
      <c r="JBH265" s="74"/>
      <c r="JBI265" s="74"/>
      <c r="JBJ265" s="74"/>
      <c r="JBK265" s="74"/>
      <c r="JBL265" s="74"/>
      <c r="JBM265" s="74"/>
      <c r="JBN265" s="74"/>
      <c r="JBO265" s="74"/>
      <c r="JBP265" s="74"/>
      <c r="JBQ265" s="74"/>
      <c r="JBR265" s="74"/>
      <c r="JBS265" s="74"/>
      <c r="JBT265" s="74"/>
      <c r="JBU265" s="74"/>
      <c r="JBV265" s="74"/>
      <c r="JBW265" s="74"/>
      <c r="JBX265" s="74"/>
      <c r="JBY265" s="74"/>
      <c r="JBZ265" s="74"/>
      <c r="JCA265" s="74"/>
      <c r="JCB265" s="74"/>
      <c r="JCC265" s="74"/>
      <c r="JCD265" s="74"/>
      <c r="JCE265" s="74"/>
      <c r="JCF265" s="74"/>
      <c r="JCG265" s="74"/>
      <c r="JCH265" s="74"/>
      <c r="JCI265" s="74"/>
      <c r="JCJ265" s="74"/>
      <c r="JCK265" s="74"/>
      <c r="JCL265" s="74"/>
      <c r="JCM265" s="74"/>
      <c r="JCN265" s="74"/>
      <c r="JCO265" s="74"/>
      <c r="JCP265" s="74"/>
      <c r="JCQ265" s="74"/>
      <c r="JCR265" s="74"/>
      <c r="JCS265" s="74"/>
      <c r="JCT265" s="74"/>
      <c r="JCU265" s="74"/>
      <c r="JCV265" s="74"/>
      <c r="JCW265" s="74"/>
      <c r="JCX265" s="74"/>
      <c r="JCY265" s="74"/>
      <c r="JCZ265" s="74"/>
      <c r="JDA265" s="74"/>
      <c r="JDB265" s="74"/>
      <c r="JDC265" s="74"/>
      <c r="JDD265" s="74"/>
      <c r="JDE265" s="74"/>
      <c r="JDF265" s="74"/>
      <c r="JDG265" s="74"/>
      <c r="JDH265" s="74"/>
      <c r="JDI265" s="74"/>
      <c r="JDJ265" s="74"/>
      <c r="JDK265" s="74"/>
      <c r="JDL265" s="74"/>
      <c r="JDM265" s="74"/>
      <c r="JDN265" s="74"/>
      <c r="JDO265" s="74"/>
      <c r="JDP265" s="74"/>
      <c r="JDQ265" s="74"/>
      <c r="JDR265" s="74"/>
      <c r="JDS265" s="74"/>
      <c r="JDT265" s="74"/>
      <c r="JDU265" s="74"/>
      <c r="JDV265" s="74"/>
      <c r="JDW265" s="74"/>
      <c r="JDX265" s="74"/>
      <c r="JDY265" s="74"/>
      <c r="JDZ265" s="74"/>
      <c r="JEA265" s="74"/>
      <c r="JEB265" s="74"/>
      <c r="JEC265" s="74"/>
      <c r="JED265" s="74"/>
      <c r="JEE265" s="74"/>
      <c r="JEF265" s="74"/>
      <c r="JEG265" s="74"/>
      <c r="JEH265" s="74"/>
      <c r="JEI265" s="74"/>
      <c r="JEJ265" s="74"/>
      <c r="JEK265" s="74"/>
      <c r="JEL265" s="74"/>
      <c r="JEM265" s="74"/>
      <c r="JEN265" s="74"/>
      <c r="JEO265" s="74"/>
      <c r="JEP265" s="74"/>
      <c r="JEQ265" s="74"/>
      <c r="JER265" s="74"/>
      <c r="JES265" s="74"/>
      <c r="JET265" s="74"/>
      <c r="JEU265" s="74"/>
      <c r="JEV265" s="74"/>
      <c r="JEW265" s="74"/>
      <c r="JEX265" s="74"/>
      <c r="JEY265" s="74"/>
      <c r="JEZ265" s="74"/>
      <c r="JFA265" s="74"/>
      <c r="JFB265" s="74"/>
      <c r="JFC265" s="74"/>
      <c r="JFD265" s="74"/>
      <c r="JFE265" s="74"/>
      <c r="JFF265" s="74"/>
      <c r="JFG265" s="74"/>
      <c r="JFH265" s="74"/>
      <c r="JFI265" s="74"/>
      <c r="JFJ265" s="74"/>
      <c r="JFK265" s="74"/>
      <c r="JFL265" s="74"/>
      <c r="JFM265" s="74"/>
      <c r="JFN265" s="74"/>
      <c r="JFO265" s="74"/>
      <c r="JFP265" s="74"/>
      <c r="JFQ265" s="74"/>
      <c r="JFR265" s="74"/>
      <c r="JFS265" s="74"/>
      <c r="JFT265" s="74"/>
      <c r="JFU265" s="74"/>
      <c r="JFV265" s="74"/>
      <c r="JFW265" s="74"/>
      <c r="JFX265" s="74"/>
      <c r="JFY265" s="74"/>
      <c r="JFZ265" s="74"/>
      <c r="JGA265" s="74"/>
      <c r="JGB265" s="74"/>
      <c r="JGC265" s="74"/>
      <c r="JGD265" s="74"/>
      <c r="JGE265" s="74"/>
      <c r="JGF265" s="74"/>
      <c r="JGG265" s="74"/>
      <c r="JGH265" s="74"/>
      <c r="JGI265" s="74"/>
      <c r="JGJ265" s="74"/>
      <c r="JGK265" s="74"/>
      <c r="JGL265" s="74"/>
      <c r="JGM265" s="74"/>
      <c r="JGN265" s="74"/>
      <c r="JGO265" s="74"/>
      <c r="JGP265" s="74"/>
      <c r="JGQ265" s="74"/>
      <c r="JGR265" s="74"/>
      <c r="JGS265" s="74"/>
      <c r="JGT265" s="74"/>
      <c r="JGU265" s="74"/>
      <c r="JGV265" s="74"/>
      <c r="JGW265" s="74"/>
      <c r="JGX265" s="74"/>
      <c r="JGY265" s="74"/>
      <c r="JGZ265" s="74"/>
      <c r="JHA265" s="74"/>
      <c r="JHB265" s="74"/>
      <c r="JHC265" s="74"/>
      <c r="JHD265" s="74"/>
      <c r="JHE265" s="74"/>
      <c r="JHF265" s="74"/>
      <c r="JHG265" s="74"/>
      <c r="JHH265" s="74"/>
      <c r="JHI265" s="74"/>
      <c r="JHJ265" s="74"/>
      <c r="JHK265" s="74"/>
      <c r="JHL265" s="74"/>
      <c r="JHM265" s="74"/>
      <c r="JHN265" s="74"/>
      <c r="JHO265" s="74"/>
      <c r="JHP265" s="74"/>
      <c r="JHQ265" s="74"/>
      <c r="JHR265" s="74"/>
      <c r="JHS265" s="74"/>
      <c r="JHT265" s="74"/>
      <c r="JHU265" s="74"/>
      <c r="JHV265" s="74"/>
      <c r="JHW265" s="74"/>
      <c r="JHX265" s="74"/>
      <c r="JHY265" s="74"/>
      <c r="JHZ265" s="74"/>
      <c r="JIA265" s="74"/>
      <c r="JIB265" s="74"/>
      <c r="JIC265" s="74"/>
      <c r="JID265" s="74"/>
      <c r="JIE265" s="74"/>
      <c r="JIF265" s="74"/>
      <c r="JIG265" s="74"/>
      <c r="JIH265" s="74"/>
      <c r="JII265" s="74"/>
      <c r="JIJ265" s="74"/>
      <c r="JIK265" s="74"/>
      <c r="JIL265" s="74"/>
      <c r="JIM265" s="74"/>
      <c r="JIN265" s="74"/>
      <c r="JIO265" s="74"/>
      <c r="JIP265" s="74"/>
      <c r="JIQ265" s="74"/>
      <c r="JIR265" s="74"/>
      <c r="JIS265" s="74"/>
      <c r="JIT265" s="74"/>
      <c r="JIU265" s="74"/>
      <c r="JIV265" s="74"/>
      <c r="JIW265" s="74"/>
      <c r="JIX265" s="74"/>
      <c r="JIY265" s="74"/>
      <c r="JIZ265" s="74"/>
      <c r="JJA265" s="74"/>
      <c r="JJB265" s="74"/>
      <c r="JJC265" s="74"/>
      <c r="JJD265" s="74"/>
      <c r="JJE265" s="74"/>
      <c r="JJF265" s="74"/>
      <c r="JJG265" s="74"/>
      <c r="JJH265" s="74"/>
      <c r="JJI265" s="74"/>
      <c r="JJJ265" s="74"/>
      <c r="JJK265" s="74"/>
      <c r="JJL265" s="74"/>
      <c r="JJM265" s="74"/>
      <c r="JJN265" s="74"/>
      <c r="JJO265" s="74"/>
      <c r="JJP265" s="74"/>
      <c r="JJQ265" s="74"/>
      <c r="JJR265" s="74"/>
      <c r="JJS265" s="74"/>
      <c r="JJT265" s="74"/>
      <c r="JJU265" s="74"/>
      <c r="JJV265" s="74"/>
      <c r="JJW265" s="74"/>
      <c r="JJX265" s="74"/>
      <c r="JJY265" s="74"/>
      <c r="JJZ265" s="74"/>
      <c r="JKA265" s="74"/>
      <c r="JKB265" s="74"/>
      <c r="JKC265" s="74"/>
      <c r="JKD265" s="74"/>
      <c r="JKE265" s="74"/>
      <c r="JKF265" s="74"/>
      <c r="JKG265" s="74"/>
      <c r="JKH265" s="74"/>
      <c r="JKI265" s="74"/>
      <c r="JKJ265" s="74"/>
      <c r="JKK265" s="74"/>
      <c r="JKL265" s="74"/>
      <c r="JKM265" s="74"/>
      <c r="JKN265" s="74"/>
      <c r="JKO265" s="74"/>
      <c r="JKP265" s="74"/>
      <c r="JKQ265" s="74"/>
      <c r="JKR265" s="74"/>
      <c r="JKS265" s="74"/>
      <c r="JKT265" s="74"/>
      <c r="JKU265" s="74"/>
      <c r="JKV265" s="74"/>
      <c r="JKW265" s="74"/>
      <c r="JKX265" s="74"/>
      <c r="JKY265" s="74"/>
      <c r="JKZ265" s="74"/>
      <c r="JLA265" s="74"/>
      <c r="JLB265" s="74"/>
      <c r="JLC265" s="74"/>
      <c r="JLD265" s="74"/>
      <c r="JLE265" s="74"/>
      <c r="JLF265" s="74"/>
      <c r="JLG265" s="74"/>
      <c r="JLH265" s="74"/>
      <c r="JLI265" s="74"/>
      <c r="JLJ265" s="74"/>
      <c r="JLK265" s="74"/>
      <c r="JLL265" s="74"/>
      <c r="JLM265" s="74"/>
      <c r="JLN265" s="74"/>
      <c r="JLO265" s="74"/>
      <c r="JLP265" s="74"/>
      <c r="JLQ265" s="74"/>
      <c r="JLR265" s="74"/>
      <c r="JLS265" s="74"/>
      <c r="JLT265" s="74"/>
      <c r="JLU265" s="74"/>
      <c r="JLV265" s="74"/>
      <c r="JLW265" s="74"/>
      <c r="JLX265" s="74"/>
      <c r="JLY265" s="74"/>
      <c r="JLZ265" s="74"/>
      <c r="JMA265" s="74"/>
      <c r="JMB265" s="74"/>
      <c r="JMC265" s="74"/>
      <c r="JMD265" s="74"/>
      <c r="JME265" s="74"/>
      <c r="JMF265" s="74"/>
      <c r="JMG265" s="74"/>
      <c r="JMH265" s="74"/>
      <c r="JMI265" s="74"/>
      <c r="JMJ265" s="74"/>
      <c r="JMK265" s="74"/>
      <c r="JML265" s="74"/>
      <c r="JMM265" s="74"/>
      <c r="JMN265" s="74"/>
      <c r="JMO265" s="74"/>
      <c r="JMP265" s="74"/>
      <c r="JMQ265" s="74"/>
      <c r="JMR265" s="74"/>
      <c r="JMS265" s="74"/>
      <c r="JMT265" s="74"/>
      <c r="JMU265" s="74"/>
      <c r="JMV265" s="74"/>
      <c r="JMW265" s="74"/>
      <c r="JMX265" s="74"/>
      <c r="JMY265" s="74"/>
      <c r="JMZ265" s="74"/>
      <c r="JNA265" s="74"/>
      <c r="JNB265" s="74"/>
      <c r="JNC265" s="74"/>
      <c r="JND265" s="74"/>
      <c r="JNE265" s="74"/>
      <c r="JNF265" s="74"/>
      <c r="JNG265" s="74"/>
      <c r="JNH265" s="74"/>
      <c r="JNI265" s="74"/>
      <c r="JNJ265" s="74"/>
      <c r="JNK265" s="74"/>
      <c r="JNL265" s="74"/>
      <c r="JNM265" s="74"/>
      <c r="JNN265" s="74"/>
      <c r="JNO265" s="74"/>
      <c r="JNP265" s="74"/>
      <c r="JNQ265" s="74"/>
      <c r="JNR265" s="74"/>
      <c r="JNS265" s="74"/>
      <c r="JNT265" s="74"/>
      <c r="JNU265" s="74"/>
      <c r="JNV265" s="74"/>
      <c r="JNW265" s="74"/>
      <c r="JNX265" s="74"/>
      <c r="JNY265" s="74"/>
      <c r="JNZ265" s="74"/>
      <c r="JOA265" s="74"/>
      <c r="JOB265" s="74"/>
      <c r="JOC265" s="74"/>
      <c r="JOD265" s="74"/>
      <c r="JOE265" s="74"/>
      <c r="JOF265" s="74"/>
      <c r="JOG265" s="74"/>
      <c r="JOH265" s="74"/>
      <c r="JOI265" s="74"/>
      <c r="JOJ265" s="74"/>
      <c r="JOK265" s="74"/>
      <c r="JOL265" s="74"/>
      <c r="JOM265" s="74"/>
      <c r="JON265" s="74"/>
      <c r="JOO265" s="74"/>
      <c r="JOP265" s="74"/>
      <c r="JOQ265" s="74"/>
      <c r="JOR265" s="74"/>
      <c r="JOS265" s="74"/>
      <c r="JOT265" s="74"/>
      <c r="JOU265" s="74"/>
      <c r="JOV265" s="74"/>
      <c r="JOW265" s="74"/>
      <c r="JOX265" s="74"/>
      <c r="JOY265" s="74"/>
      <c r="JOZ265" s="74"/>
      <c r="JPA265" s="74"/>
      <c r="JPB265" s="74"/>
      <c r="JPC265" s="74"/>
      <c r="JPD265" s="74"/>
      <c r="JPE265" s="74"/>
      <c r="JPF265" s="74"/>
      <c r="JPG265" s="74"/>
      <c r="JPH265" s="74"/>
      <c r="JPI265" s="74"/>
      <c r="JPJ265" s="74"/>
      <c r="JPK265" s="74"/>
      <c r="JPL265" s="74"/>
      <c r="JPM265" s="74"/>
      <c r="JPN265" s="74"/>
      <c r="JPO265" s="74"/>
      <c r="JPP265" s="74"/>
      <c r="JPQ265" s="74"/>
      <c r="JPR265" s="74"/>
      <c r="JPS265" s="74"/>
      <c r="JPT265" s="74"/>
      <c r="JPU265" s="74"/>
      <c r="JPV265" s="74"/>
      <c r="JPW265" s="74"/>
      <c r="JPX265" s="74"/>
      <c r="JPY265" s="74"/>
      <c r="JPZ265" s="74"/>
      <c r="JQA265" s="74"/>
      <c r="JQB265" s="74"/>
      <c r="JQC265" s="74"/>
      <c r="JQD265" s="74"/>
      <c r="JQE265" s="74"/>
      <c r="JQF265" s="74"/>
      <c r="JQG265" s="74"/>
      <c r="JQH265" s="74"/>
      <c r="JQI265" s="74"/>
      <c r="JQJ265" s="74"/>
      <c r="JQK265" s="74"/>
      <c r="JQL265" s="74"/>
      <c r="JQM265" s="74"/>
      <c r="JQN265" s="74"/>
      <c r="JQO265" s="74"/>
      <c r="JQP265" s="74"/>
      <c r="JQQ265" s="74"/>
      <c r="JQR265" s="74"/>
      <c r="JQS265" s="74"/>
      <c r="JQT265" s="74"/>
      <c r="JQU265" s="74"/>
      <c r="JQV265" s="74"/>
      <c r="JQW265" s="74"/>
      <c r="JQX265" s="74"/>
      <c r="JQY265" s="74"/>
      <c r="JQZ265" s="74"/>
      <c r="JRA265" s="74"/>
      <c r="JRB265" s="74"/>
      <c r="JRC265" s="74"/>
      <c r="JRD265" s="74"/>
      <c r="JRE265" s="74"/>
      <c r="JRF265" s="74"/>
      <c r="JRG265" s="74"/>
      <c r="JRH265" s="74"/>
      <c r="JRI265" s="74"/>
      <c r="JRJ265" s="74"/>
      <c r="JRK265" s="74"/>
      <c r="JRL265" s="74"/>
      <c r="JRM265" s="74"/>
      <c r="JRN265" s="74"/>
      <c r="JRO265" s="74"/>
      <c r="JRP265" s="74"/>
      <c r="JRQ265" s="74"/>
      <c r="JRR265" s="74"/>
      <c r="JRS265" s="74"/>
      <c r="JRT265" s="74"/>
      <c r="JRU265" s="74"/>
      <c r="JRV265" s="74"/>
      <c r="JRW265" s="74"/>
      <c r="JRX265" s="74"/>
      <c r="JRY265" s="74"/>
      <c r="JRZ265" s="74"/>
      <c r="JSA265" s="74"/>
      <c r="JSB265" s="74"/>
      <c r="JSC265" s="74"/>
      <c r="JSD265" s="74"/>
      <c r="JSE265" s="74"/>
      <c r="JSF265" s="74"/>
      <c r="JSG265" s="74"/>
      <c r="JSH265" s="74"/>
      <c r="JSI265" s="74"/>
      <c r="JSJ265" s="74"/>
      <c r="JSK265" s="74"/>
      <c r="JSL265" s="74"/>
      <c r="JSM265" s="74"/>
      <c r="JSN265" s="74"/>
      <c r="JSO265" s="74"/>
      <c r="JSP265" s="74"/>
      <c r="JSQ265" s="74"/>
      <c r="JSR265" s="74"/>
      <c r="JSS265" s="74"/>
      <c r="JST265" s="74"/>
      <c r="JSU265" s="74"/>
      <c r="JSV265" s="74"/>
      <c r="JSW265" s="74"/>
      <c r="JSX265" s="74"/>
      <c r="JSY265" s="74"/>
      <c r="JSZ265" s="74"/>
      <c r="JTA265" s="74"/>
      <c r="JTB265" s="74"/>
      <c r="JTC265" s="74"/>
      <c r="JTD265" s="74"/>
      <c r="JTE265" s="74"/>
      <c r="JTF265" s="74"/>
      <c r="JTG265" s="74"/>
      <c r="JTH265" s="74"/>
      <c r="JTI265" s="74"/>
      <c r="JTJ265" s="74"/>
      <c r="JTK265" s="74"/>
      <c r="JTL265" s="74"/>
      <c r="JTM265" s="74"/>
      <c r="JTN265" s="74"/>
      <c r="JTO265" s="74"/>
      <c r="JTP265" s="74"/>
      <c r="JTQ265" s="74"/>
      <c r="JTR265" s="74"/>
      <c r="JTS265" s="74"/>
      <c r="JTT265" s="74"/>
      <c r="JTU265" s="74"/>
      <c r="JTV265" s="74"/>
      <c r="JTW265" s="74"/>
      <c r="JTX265" s="74"/>
      <c r="JTY265" s="74"/>
      <c r="JTZ265" s="74"/>
      <c r="JUA265" s="74"/>
      <c r="JUB265" s="74"/>
      <c r="JUC265" s="74"/>
      <c r="JUD265" s="74"/>
      <c r="JUE265" s="74"/>
      <c r="JUF265" s="74"/>
      <c r="JUG265" s="74"/>
      <c r="JUH265" s="74"/>
      <c r="JUI265" s="74"/>
      <c r="JUJ265" s="74"/>
      <c r="JUK265" s="74"/>
      <c r="JUL265" s="74"/>
      <c r="JUM265" s="74"/>
      <c r="JUN265" s="74"/>
      <c r="JUO265" s="74"/>
      <c r="JUP265" s="74"/>
      <c r="JUQ265" s="74"/>
      <c r="JUR265" s="74"/>
      <c r="JUS265" s="74"/>
      <c r="JUT265" s="74"/>
      <c r="JUU265" s="74"/>
      <c r="JUV265" s="74"/>
      <c r="JUW265" s="74"/>
      <c r="JUX265" s="74"/>
      <c r="JUY265" s="74"/>
      <c r="JUZ265" s="74"/>
      <c r="JVA265" s="74"/>
      <c r="JVB265" s="74"/>
      <c r="JVC265" s="74"/>
      <c r="JVD265" s="74"/>
      <c r="JVE265" s="74"/>
      <c r="JVF265" s="74"/>
      <c r="JVG265" s="74"/>
      <c r="JVH265" s="74"/>
      <c r="JVI265" s="74"/>
      <c r="JVJ265" s="74"/>
      <c r="JVK265" s="74"/>
      <c r="JVL265" s="74"/>
      <c r="JVM265" s="74"/>
      <c r="JVN265" s="74"/>
      <c r="JVO265" s="74"/>
      <c r="JVP265" s="74"/>
      <c r="JVQ265" s="74"/>
      <c r="JVR265" s="74"/>
      <c r="JVS265" s="74"/>
      <c r="JVT265" s="74"/>
      <c r="JVU265" s="74"/>
      <c r="JVV265" s="74"/>
      <c r="JVW265" s="74"/>
      <c r="JVX265" s="74"/>
      <c r="JVY265" s="74"/>
      <c r="JVZ265" s="74"/>
      <c r="JWA265" s="74"/>
      <c r="JWB265" s="74"/>
      <c r="JWC265" s="74"/>
      <c r="JWD265" s="74"/>
      <c r="JWE265" s="74"/>
      <c r="JWF265" s="74"/>
      <c r="JWG265" s="74"/>
      <c r="JWH265" s="74"/>
      <c r="JWI265" s="74"/>
      <c r="JWJ265" s="74"/>
      <c r="JWK265" s="74"/>
      <c r="JWL265" s="74"/>
      <c r="JWM265" s="74"/>
      <c r="JWN265" s="74"/>
      <c r="JWO265" s="74"/>
      <c r="JWP265" s="74"/>
      <c r="JWQ265" s="74"/>
      <c r="JWR265" s="74"/>
      <c r="JWS265" s="74"/>
      <c r="JWT265" s="74"/>
      <c r="JWU265" s="74"/>
      <c r="JWV265" s="74"/>
      <c r="JWW265" s="74"/>
      <c r="JWX265" s="74"/>
      <c r="JWY265" s="74"/>
      <c r="JWZ265" s="74"/>
      <c r="JXA265" s="74"/>
      <c r="JXB265" s="74"/>
      <c r="JXC265" s="74"/>
      <c r="JXD265" s="74"/>
      <c r="JXE265" s="74"/>
      <c r="JXF265" s="74"/>
      <c r="JXG265" s="74"/>
      <c r="JXH265" s="74"/>
      <c r="JXI265" s="74"/>
      <c r="JXJ265" s="74"/>
      <c r="JXK265" s="74"/>
      <c r="JXL265" s="74"/>
      <c r="JXM265" s="74"/>
      <c r="JXN265" s="74"/>
      <c r="JXO265" s="74"/>
      <c r="JXP265" s="74"/>
      <c r="JXQ265" s="74"/>
      <c r="JXR265" s="74"/>
      <c r="JXS265" s="74"/>
      <c r="JXT265" s="74"/>
      <c r="JXU265" s="74"/>
      <c r="JXV265" s="74"/>
      <c r="JXW265" s="74"/>
      <c r="JXX265" s="74"/>
      <c r="JXY265" s="74"/>
      <c r="JXZ265" s="74"/>
      <c r="JYA265" s="74"/>
      <c r="JYB265" s="74"/>
      <c r="JYC265" s="74"/>
      <c r="JYD265" s="74"/>
      <c r="JYE265" s="74"/>
      <c r="JYF265" s="74"/>
      <c r="JYG265" s="74"/>
      <c r="JYH265" s="74"/>
      <c r="JYI265" s="74"/>
      <c r="JYJ265" s="74"/>
      <c r="JYK265" s="74"/>
      <c r="JYL265" s="74"/>
      <c r="JYM265" s="74"/>
      <c r="JYN265" s="74"/>
      <c r="JYO265" s="74"/>
      <c r="JYP265" s="74"/>
      <c r="JYQ265" s="74"/>
      <c r="JYR265" s="74"/>
      <c r="JYS265" s="74"/>
      <c r="JYT265" s="74"/>
      <c r="JYU265" s="74"/>
      <c r="JYV265" s="74"/>
      <c r="JYW265" s="74"/>
      <c r="JYX265" s="74"/>
      <c r="JYY265" s="74"/>
      <c r="JYZ265" s="74"/>
      <c r="JZA265" s="74"/>
      <c r="JZB265" s="74"/>
      <c r="JZC265" s="74"/>
      <c r="JZD265" s="74"/>
      <c r="JZE265" s="74"/>
      <c r="JZF265" s="74"/>
      <c r="JZG265" s="74"/>
      <c r="JZH265" s="74"/>
      <c r="JZI265" s="74"/>
      <c r="JZJ265" s="74"/>
      <c r="JZK265" s="74"/>
      <c r="JZL265" s="74"/>
      <c r="JZM265" s="74"/>
      <c r="JZN265" s="74"/>
      <c r="JZO265" s="74"/>
      <c r="JZP265" s="74"/>
      <c r="JZQ265" s="74"/>
      <c r="JZR265" s="74"/>
      <c r="JZS265" s="74"/>
      <c r="JZT265" s="74"/>
      <c r="JZU265" s="74"/>
      <c r="JZV265" s="74"/>
      <c r="JZW265" s="74"/>
      <c r="JZX265" s="74"/>
      <c r="JZY265" s="74"/>
      <c r="JZZ265" s="74"/>
      <c r="KAA265" s="74"/>
      <c r="KAB265" s="74"/>
      <c r="KAC265" s="74"/>
      <c r="KAD265" s="74"/>
      <c r="KAE265" s="74"/>
      <c r="KAF265" s="74"/>
      <c r="KAG265" s="74"/>
      <c r="KAH265" s="74"/>
      <c r="KAI265" s="74"/>
      <c r="KAJ265" s="74"/>
      <c r="KAK265" s="74"/>
      <c r="KAL265" s="74"/>
      <c r="KAM265" s="74"/>
      <c r="KAN265" s="74"/>
      <c r="KAO265" s="74"/>
      <c r="KAP265" s="74"/>
      <c r="KAQ265" s="74"/>
      <c r="KAR265" s="74"/>
      <c r="KAS265" s="74"/>
      <c r="KAT265" s="74"/>
      <c r="KAU265" s="74"/>
      <c r="KAV265" s="74"/>
      <c r="KAW265" s="74"/>
      <c r="KAX265" s="74"/>
      <c r="KAY265" s="74"/>
      <c r="KAZ265" s="74"/>
      <c r="KBA265" s="74"/>
      <c r="KBB265" s="74"/>
      <c r="KBC265" s="74"/>
      <c r="KBD265" s="74"/>
      <c r="KBE265" s="74"/>
      <c r="KBF265" s="74"/>
      <c r="KBG265" s="74"/>
      <c r="KBH265" s="74"/>
      <c r="KBI265" s="74"/>
      <c r="KBJ265" s="74"/>
      <c r="KBK265" s="74"/>
      <c r="KBL265" s="74"/>
      <c r="KBM265" s="74"/>
      <c r="KBN265" s="74"/>
      <c r="KBO265" s="74"/>
      <c r="KBP265" s="74"/>
      <c r="KBQ265" s="74"/>
      <c r="KBR265" s="74"/>
      <c r="KBS265" s="74"/>
      <c r="KBT265" s="74"/>
      <c r="KBU265" s="74"/>
      <c r="KBV265" s="74"/>
      <c r="KBW265" s="74"/>
      <c r="KBX265" s="74"/>
      <c r="KBY265" s="74"/>
      <c r="KBZ265" s="74"/>
      <c r="KCA265" s="74"/>
      <c r="KCB265" s="74"/>
      <c r="KCC265" s="74"/>
      <c r="KCD265" s="74"/>
      <c r="KCE265" s="74"/>
      <c r="KCF265" s="74"/>
      <c r="KCG265" s="74"/>
      <c r="KCH265" s="74"/>
      <c r="KCI265" s="74"/>
      <c r="KCJ265" s="74"/>
      <c r="KCK265" s="74"/>
      <c r="KCL265" s="74"/>
      <c r="KCM265" s="74"/>
      <c r="KCN265" s="74"/>
      <c r="KCO265" s="74"/>
      <c r="KCP265" s="74"/>
      <c r="KCQ265" s="74"/>
      <c r="KCR265" s="74"/>
      <c r="KCS265" s="74"/>
      <c r="KCT265" s="74"/>
      <c r="KCU265" s="74"/>
      <c r="KCV265" s="74"/>
      <c r="KCW265" s="74"/>
      <c r="KCX265" s="74"/>
      <c r="KCY265" s="74"/>
      <c r="KCZ265" s="74"/>
      <c r="KDA265" s="74"/>
      <c r="KDB265" s="74"/>
      <c r="KDC265" s="74"/>
      <c r="KDD265" s="74"/>
      <c r="KDE265" s="74"/>
      <c r="KDF265" s="74"/>
      <c r="KDG265" s="74"/>
      <c r="KDH265" s="74"/>
      <c r="KDI265" s="74"/>
      <c r="KDJ265" s="74"/>
      <c r="KDK265" s="74"/>
      <c r="KDL265" s="74"/>
      <c r="KDM265" s="74"/>
      <c r="KDN265" s="74"/>
      <c r="KDO265" s="74"/>
      <c r="KDP265" s="74"/>
      <c r="KDQ265" s="74"/>
      <c r="KDR265" s="74"/>
      <c r="KDS265" s="74"/>
      <c r="KDT265" s="74"/>
      <c r="KDU265" s="74"/>
      <c r="KDV265" s="74"/>
      <c r="KDW265" s="74"/>
      <c r="KDX265" s="74"/>
      <c r="KDY265" s="74"/>
      <c r="KDZ265" s="74"/>
      <c r="KEA265" s="74"/>
      <c r="KEB265" s="74"/>
      <c r="KEC265" s="74"/>
      <c r="KED265" s="74"/>
      <c r="KEE265" s="74"/>
      <c r="KEF265" s="74"/>
      <c r="KEG265" s="74"/>
      <c r="KEH265" s="74"/>
      <c r="KEI265" s="74"/>
      <c r="KEJ265" s="74"/>
      <c r="KEK265" s="74"/>
      <c r="KEL265" s="74"/>
      <c r="KEM265" s="74"/>
      <c r="KEN265" s="74"/>
      <c r="KEO265" s="74"/>
      <c r="KEP265" s="74"/>
      <c r="KEQ265" s="74"/>
      <c r="KER265" s="74"/>
      <c r="KES265" s="74"/>
      <c r="KET265" s="74"/>
      <c r="KEU265" s="74"/>
      <c r="KEV265" s="74"/>
      <c r="KEW265" s="74"/>
      <c r="KEX265" s="74"/>
      <c r="KEY265" s="74"/>
      <c r="KEZ265" s="74"/>
      <c r="KFA265" s="74"/>
      <c r="KFB265" s="74"/>
      <c r="KFC265" s="74"/>
      <c r="KFD265" s="74"/>
      <c r="KFE265" s="74"/>
      <c r="KFF265" s="74"/>
      <c r="KFG265" s="74"/>
      <c r="KFH265" s="74"/>
      <c r="KFI265" s="74"/>
      <c r="KFJ265" s="74"/>
      <c r="KFK265" s="74"/>
      <c r="KFL265" s="74"/>
      <c r="KFM265" s="74"/>
      <c r="KFN265" s="74"/>
      <c r="KFO265" s="74"/>
      <c r="KFP265" s="74"/>
      <c r="KFQ265" s="74"/>
      <c r="KFR265" s="74"/>
      <c r="KFS265" s="74"/>
      <c r="KFT265" s="74"/>
      <c r="KFU265" s="74"/>
      <c r="KFV265" s="74"/>
      <c r="KFW265" s="74"/>
      <c r="KFX265" s="74"/>
      <c r="KFY265" s="74"/>
      <c r="KFZ265" s="74"/>
      <c r="KGA265" s="74"/>
      <c r="KGB265" s="74"/>
      <c r="KGC265" s="74"/>
      <c r="KGD265" s="74"/>
      <c r="KGE265" s="74"/>
      <c r="KGF265" s="74"/>
      <c r="KGG265" s="74"/>
      <c r="KGH265" s="74"/>
      <c r="KGI265" s="74"/>
      <c r="KGJ265" s="74"/>
      <c r="KGK265" s="74"/>
      <c r="KGL265" s="74"/>
      <c r="KGM265" s="74"/>
      <c r="KGN265" s="74"/>
      <c r="KGO265" s="74"/>
      <c r="KGP265" s="74"/>
      <c r="KGQ265" s="74"/>
      <c r="KGR265" s="74"/>
      <c r="KGS265" s="74"/>
      <c r="KGT265" s="74"/>
      <c r="KGU265" s="74"/>
      <c r="KGV265" s="74"/>
      <c r="KGW265" s="74"/>
      <c r="KGX265" s="74"/>
      <c r="KGY265" s="74"/>
      <c r="KGZ265" s="74"/>
      <c r="KHA265" s="74"/>
      <c r="KHB265" s="74"/>
      <c r="KHC265" s="74"/>
      <c r="KHD265" s="74"/>
      <c r="KHE265" s="74"/>
      <c r="KHF265" s="74"/>
      <c r="KHG265" s="74"/>
      <c r="KHH265" s="74"/>
      <c r="KHI265" s="74"/>
      <c r="KHJ265" s="74"/>
      <c r="KHK265" s="74"/>
      <c r="KHL265" s="74"/>
      <c r="KHM265" s="74"/>
      <c r="KHN265" s="74"/>
      <c r="KHO265" s="74"/>
      <c r="KHP265" s="74"/>
      <c r="KHQ265" s="74"/>
      <c r="KHR265" s="74"/>
      <c r="KHS265" s="74"/>
      <c r="KHT265" s="74"/>
      <c r="KHU265" s="74"/>
      <c r="KHV265" s="74"/>
      <c r="KHW265" s="74"/>
      <c r="KHX265" s="74"/>
      <c r="KHY265" s="74"/>
      <c r="KHZ265" s="74"/>
      <c r="KIA265" s="74"/>
      <c r="KIB265" s="74"/>
      <c r="KIC265" s="74"/>
      <c r="KID265" s="74"/>
      <c r="KIE265" s="74"/>
      <c r="KIF265" s="74"/>
      <c r="KIG265" s="74"/>
      <c r="KIH265" s="74"/>
      <c r="KII265" s="74"/>
      <c r="KIJ265" s="74"/>
      <c r="KIK265" s="74"/>
      <c r="KIL265" s="74"/>
      <c r="KIM265" s="74"/>
      <c r="KIN265" s="74"/>
      <c r="KIO265" s="74"/>
      <c r="KIP265" s="74"/>
      <c r="KIQ265" s="74"/>
      <c r="KIR265" s="74"/>
      <c r="KIS265" s="74"/>
      <c r="KIT265" s="74"/>
      <c r="KIU265" s="74"/>
      <c r="KIV265" s="74"/>
      <c r="KIW265" s="74"/>
      <c r="KIX265" s="74"/>
      <c r="KIY265" s="74"/>
      <c r="KIZ265" s="74"/>
      <c r="KJA265" s="74"/>
      <c r="KJB265" s="74"/>
      <c r="KJC265" s="74"/>
      <c r="KJD265" s="74"/>
      <c r="KJE265" s="74"/>
      <c r="KJF265" s="74"/>
      <c r="KJG265" s="74"/>
      <c r="KJH265" s="74"/>
      <c r="KJI265" s="74"/>
      <c r="KJJ265" s="74"/>
      <c r="KJK265" s="74"/>
      <c r="KJL265" s="74"/>
      <c r="KJM265" s="74"/>
      <c r="KJN265" s="74"/>
      <c r="KJO265" s="74"/>
      <c r="KJP265" s="74"/>
      <c r="KJQ265" s="74"/>
      <c r="KJR265" s="74"/>
      <c r="KJS265" s="74"/>
      <c r="KJT265" s="74"/>
      <c r="KJU265" s="74"/>
      <c r="KJV265" s="74"/>
      <c r="KJW265" s="74"/>
      <c r="KJX265" s="74"/>
      <c r="KJY265" s="74"/>
      <c r="KJZ265" s="74"/>
      <c r="KKA265" s="74"/>
      <c r="KKB265" s="74"/>
      <c r="KKC265" s="74"/>
      <c r="KKD265" s="74"/>
      <c r="KKE265" s="74"/>
      <c r="KKF265" s="74"/>
      <c r="KKG265" s="74"/>
      <c r="KKH265" s="74"/>
      <c r="KKI265" s="74"/>
      <c r="KKJ265" s="74"/>
      <c r="KKK265" s="74"/>
      <c r="KKL265" s="74"/>
      <c r="KKM265" s="74"/>
      <c r="KKN265" s="74"/>
      <c r="KKO265" s="74"/>
      <c r="KKP265" s="74"/>
      <c r="KKQ265" s="74"/>
      <c r="KKR265" s="74"/>
      <c r="KKS265" s="74"/>
      <c r="KKT265" s="74"/>
      <c r="KKU265" s="74"/>
      <c r="KKV265" s="74"/>
      <c r="KKW265" s="74"/>
      <c r="KKX265" s="74"/>
      <c r="KKY265" s="74"/>
      <c r="KKZ265" s="74"/>
      <c r="KLA265" s="74"/>
      <c r="KLB265" s="74"/>
      <c r="KLC265" s="74"/>
      <c r="KLD265" s="74"/>
      <c r="KLE265" s="74"/>
      <c r="KLF265" s="74"/>
      <c r="KLG265" s="74"/>
      <c r="KLH265" s="74"/>
      <c r="KLI265" s="74"/>
      <c r="KLJ265" s="74"/>
      <c r="KLK265" s="74"/>
      <c r="KLL265" s="74"/>
      <c r="KLM265" s="74"/>
      <c r="KLN265" s="74"/>
      <c r="KLO265" s="74"/>
      <c r="KLP265" s="74"/>
      <c r="KLQ265" s="74"/>
      <c r="KLR265" s="74"/>
      <c r="KLS265" s="74"/>
      <c r="KLT265" s="74"/>
      <c r="KLU265" s="74"/>
      <c r="KLV265" s="74"/>
      <c r="KLW265" s="74"/>
      <c r="KLX265" s="74"/>
      <c r="KLY265" s="74"/>
      <c r="KLZ265" s="74"/>
      <c r="KMA265" s="74"/>
      <c r="KMB265" s="74"/>
      <c r="KMC265" s="74"/>
      <c r="KMD265" s="74"/>
      <c r="KME265" s="74"/>
      <c r="KMF265" s="74"/>
      <c r="KMG265" s="74"/>
      <c r="KMH265" s="74"/>
      <c r="KMI265" s="74"/>
      <c r="KMJ265" s="74"/>
      <c r="KMK265" s="74"/>
      <c r="KML265" s="74"/>
      <c r="KMM265" s="74"/>
      <c r="KMN265" s="74"/>
      <c r="KMO265" s="74"/>
      <c r="KMP265" s="74"/>
      <c r="KMQ265" s="74"/>
      <c r="KMR265" s="74"/>
      <c r="KMS265" s="74"/>
      <c r="KMT265" s="74"/>
      <c r="KMU265" s="74"/>
      <c r="KMV265" s="74"/>
      <c r="KMW265" s="74"/>
      <c r="KMX265" s="74"/>
      <c r="KMY265" s="74"/>
      <c r="KMZ265" s="74"/>
      <c r="KNA265" s="74"/>
      <c r="KNB265" s="74"/>
      <c r="KNC265" s="74"/>
      <c r="KND265" s="74"/>
      <c r="KNE265" s="74"/>
      <c r="KNF265" s="74"/>
      <c r="KNG265" s="74"/>
      <c r="KNH265" s="74"/>
      <c r="KNI265" s="74"/>
      <c r="KNJ265" s="74"/>
      <c r="KNK265" s="74"/>
      <c r="KNL265" s="74"/>
      <c r="KNM265" s="74"/>
      <c r="KNN265" s="74"/>
      <c r="KNO265" s="74"/>
      <c r="KNP265" s="74"/>
      <c r="KNQ265" s="74"/>
      <c r="KNR265" s="74"/>
      <c r="KNS265" s="74"/>
      <c r="KNT265" s="74"/>
      <c r="KNU265" s="74"/>
      <c r="KNV265" s="74"/>
      <c r="KNW265" s="74"/>
      <c r="KNX265" s="74"/>
      <c r="KNY265" s="74"/>
      <c r="KNZ265" s="74"/>
      <c r="KOA265" s="74"/>
      <c r="KOB265" s="74"/>
      <c r="KOC265" s="74"/>
      <c r="KOD265" s="74"/>
      <c r="KOE265" s="74"/>
      <c r="KOF265" s="74"/>
      <c r="KOG265" s="74"/>
      <c r="KOH265" s="74"/>
      <c r="KOI265" s="74"/>
      <c r="KOJ265" s="74"/>
      <c r="KOK265" s="74"/>
      <c r="KOL265" s="74"/>
      <c r="KOM265" s="74"/>
      <c r="KON265" s="74"/>
      <c r="KOO265" s="74"/>
      <c r="KOP265" s="74"/>
      <c r="KOQ265" s="74"/>
      <c r="KOR265" s="74"/>
      <c r="KOS265" s="74"/>
      <c r="KOT265" s="74"/>
      <c r="KOU265" s="74"/>
      <c r="KOV265" s="74"/>
      <c r="KOW265" s="74"/>
      <c r="KOX265" s="74"/>
      <c r="KOY265" s="74"/>
      <c r="KOZ265" s="74"/>
      <c r="KPA265" s="74"/>
      <c r="KPB265" s="74"/>
      <c r="KPC265" s="74"/>
      <c r="KPD265" s="74"/>
      <c r="KPE265" s="74"/>
      <c r="KPF265" s="74"/>
      <c r="KPG265" s="74"/>
      <c r="KPH265" s="74"/>
      <c r="KPI265" s="74"/>
      <c r="KPJ265" s="74"/>
      <c r="KPK265" s="74"/>
      <c r="KPL265" s="74"/>
      <c r="KPM265" s="74"/>
      <c r="KPN265" s="74"/>
      <c r="KPO265" s="74"/>
      <c r="KPP265" s="74"/>
      <c r="KPQ265" s="74"/>
      <c r="KPR265" s="74"/>
      <c r="KPS265" s="74"/>
      <c r="KPT265" s="74"/>
      <c r="KPU265" s="74"/>
      <c r="KPV265" s="74"/>
      <c r="KPW265" s="74"/>
      <c r="KPX265" s="74"/>
      <c r="KPY265" s="74"/>
      <c r="KPZ265" s="74"/>
      <c r="KQA265" s="74"/>
      <c r="KQB265" s="74"/>
      <c r="KQC265" s="74"/>
      <c r="KQD265" s="74"/>
      <c r="KQE265" s="74"/>
      <c r="KQF265" s="74"/>
      <c r="KQG265" s="74"/>
      <c r="KQH265" s="74"/>
      <c r="KQI265" s="74"/>
      <c r="KQJ265" s="74"/>
      <c r="KQK265" s="74"/>
      <c r="KQL265" s="74"/>
      <c r="KQM265" s="74"/>
      <c r="KQN265" s="74"/>
      <c r="KQO265" s="74"/>
      <c r="KQP265" s="74"/>
      <c r="KQQ265" s="74"/>
      <c r="KQR265" s="74"/>
      <c r="KQS265" s="74"/>
      <c r="KQT265" s="74"/>
      <c r="KQU265" s="74"/>
      <c r="KQV265" s="74"/>
      <c r="KQW265" s="74"/>
      <c r="KQX265" s="74"/>
      <c r="KQY265" s="74"/>
      <c r="KQZ265" s="74"/>
      <c r="KRA265" s="74"/>
      <c r="KRB265" s="74"/>
      <c r="KRC265" s="74"/>
      <c r="KRD265" s="74"/>
      <c r="KRE265" s="74"/>
      <c r="KRF265" s="74"/>
      <c r="KRG265" s="74"/>
      <c r="KRH265" s="74"/>
      <c r="KRI265" s="74"/>
      <c r="KRJ265" s="74"/>
      <c r="KRK265" s="74"/>
      <c r="KRL265" s="74"/>
      <c r="KRM265" s="74"/>
      <c r="KRN265" s="74"/>
      <c r="KRO265" s="74"/>
      <c r="KRP265" s="74"/>
      <c r="KRQ265" s="74"/>
      <c r="KRR265" s="74"/>
      <c r="KRS265" s="74"/>
      <c r="KRT265" s="74"/>
      <c r="KRU265" s="74"/>
      <c r="KRV265" s="74"/>
      <c r="KRW265" s="74"/>
      <c r="KRX265" s="74"/>
      <c r="KRY265" s="74"/>
      <c r="KRZ265" s="74"/>
      <c r="KSA265" s="74"/>
      <c r="KSB265" s="74"/>
      <c r="KSC265" s="74"/>
      <c r="KSD265" s="74"/>
      <c r="KSE265" s="74"/>
      <c r="KSF265" s="74"/>
      <c r="KSG265" s="74"/>
      <c r="KSH265" s="74"/>
      <c r="KSI265" s="74"/>
      <c r="KSJ265" s="74"/>
      <c r="KSK265" s="74"/>
      <c r="KSL265" s="74"/>
      <c r="KSM265" s="74"/>
      <c r="KSN265" s="74"/>
      <c r="KSO265" s="74"/>
      <c r="KSP265" s="74"/>
      <c r="KSQ265" s="74"/>
      <c r="KSR265" s="74"/>
      <c r="KSS265" s="74"/>
      <c r="KST265" s="74"/>
      <c r="KSU265" s="74"/>
      <c r="KSV265" s="74"/>
      <c r="KSW265" s="74"/>
      <c r="KSX265" s="74"/>
      <c r="KSY265" s="74"/>
      <c r="KSZ265" s="74"/>
      <c r="KTA265" s="74"/>
      <c r="KTB265" s="74"/>
      <c r="KTC265" s="74"/>
      <c r="KTD265" s="74"/>
      <c r="KTE265" s="74"/>
      <c r="KTF265" s="74"/>
      <c r="KTG265" s="74"/>
      <c r="KTH265" s="74"/>
      <c r="KTI265" s="74"/>
      <c r="KTJ265" s="74"/>
      <c r="KTK265" s="74"/>
      <c r="KTL265" s="74"/>
      <c r="KTM265" s="74"/>
      <c r="KTN265" s="74"/>
      <c r="KTO265" s="74"/>
      <c r="KTP265" s="74"/>
      <c r="KTQ265" s="74"/>
      <c r="KTR265" s="74"/>
      <c r="KTS265" s="74"/>
      <c r="KTT265" s="74"/>
      <c r="KTU265" s="74"/>
      <c r="KTV265" s="74"/>
      <c r="KTW265" s="74"/>
      <c r="KTX265" s="74"/>
      <c r="KTY265" s="74"/>
      <c r="KTZ265" s="74"/>
      <c r="KUA265" s="74"/>
      <c r="KUB265" s="74"/>
      <c r="KUC265" s="74"/>
      <c r="KUD265" s="74"/>
      <c r="KUE265" s="74"/>
      <c r="KUF265" s="74"/>
      <c r="KUG265" s="74"/>
      <c r="KUH265" s="74"/>
      <c r="KUI265" s="74"/>
      <c r="KUJ265" s="74"/>
      <c r="KUK265" s="74"/>
      <c r="KUL265" s="74"/>
      <c r="KUM265" s="74"/>
      <c r="KUN265" s="74"/>
      <c r="KUO265" s="74"/>
      <c r="KUP265" s="74"/>
      <c r="KUQ265" s="74"/>
      <c r="KUR265" s="74"/>
      <c r="KUS265" s="74"/>
      <c r="KUT265" s="74"/>
      <c r="KUU265" s="74"/>
      <c r="KUV265" s="74"/>
      <c r="KUW265" s="74"/>
      <c r="KUX265" s="74"/>
      <c r="KUY265" s="74"/>
      <c r="KUZ265" s="74"/>
      <c r="KVA265" s="74"/>
      <c r="KVB265" s="74"/>
      <c r="KVC265" s="74"/>
      <c r="KVD265" s="74"/>
      <c r="KVE265" s="74"/>
      <c r="KVF265" s="74"/>
      <c r="KVG265" s="74"/>
      <c r="KVH265" s="74"/>
      <c r="KVI265" s="74"/>
      <c r="KVJ265" s="74"/>
      <c r="KVK265" s="74"/>
      <c r="KVL265" s="74"/>
      <c r="KVM265" s="74"/>
      <c r="KVN265" s="74"/>
      <c r="KVO265" s="74"/>
      <c r="KVP265" s="74"/>
      <c r="KVQ265" s="74"/>
      <c r="KVR265" s="74"/>
      <c r="KVS265" s="74"/>
      <c r="KVT265" s="74"/>
      <c r="KVU265" s="74"/>
      <c r="KVV265" s="74"/>
      <c r="KVW265" s="74"/>
      <c r="KVX265" s="74"/>
      <c r="KVY265" s="74"/>
      <c r="KVZ265" s="74"/>
      <c r="KWA265" s="74"/>
      <c r="KWB265" s="74"/>
      <c r="KWC265" s="74"/>
      <c r="KWD265" s="74"/>
      <c r="KWE265" s="74"/>
      <c r="KWF265" s="74"/>
      <c r="KWG265" s="74"/>
      <c r="KWH265" s="74"/>
      <c r="KWI265" s="74"/>
      <c r="KWJ265" s="74"/>
      <c r="KWK265" s="74"/>
      <c r="KWL265" s="74"/>
      <c r="KWM265" s="74"/>
      <c r="KWN265" s="74"/>
      <c r="KWO265" s="74"/>
      <c r="KWP265" s="74"/>
      <c r="KWQ265" s="74"/>
      <c r="KWR265" s="74"/>
      <c r="KWS265" s="74"/>
      <c r="KWT265" s="74"/>
      <c r="KWU265" s="74"/>
      <c r="KWV265" s="74"/>
      <c r="KWW265" s="74"/>
      <c r="KWX265" s="74"/>
      <c r="KWY265" s="74"/>
      <c r="KWZ265" s="74"/>
      <c r="KXA265" s="74"/>
      <c r="KXB265" s="74"/>
      <c r="KXC265" s="74"/>
      <c r="KXD265" s="74"/>
      <c r="KXE265" s="74"/>
      <c r="KXF265" s="74"/>
      <c r="KXG265" s="74"/>
      <c r="KXH265" s="74"/>
      <c r="KXI265" s="74"/>
      <c r="KXJ265" s="74"/>
      <c r="KXK265" s="74"/>
      <c r="KXL265" s="74"/>
      <c r="KXM265" s="74"/>
      <c r="KXN265" s="74"/>
      <c r="KXO265" s="74"/>
      <c r="KXP265" s="74"/>
      <c r="KXQ265" s="74"/>
      <c r="KXR265" s="74"/>
      <c r="KXS265" s="74"/>
      <c r="KXT265" s="74"/>
      <c r="KXU265" s="74"/>
      <c r="KXV265" s="74"/>
      <c r="KXW265" s="74"/>
      <c r="KXX265" s="74"/>
      <c r="KXY265" s="74"/>
      <c r="KXZ265" s="74"/>
      <c r="KYA265" s="74"/>
      <c r="KYB265" s="74"/>
      <c r="KYC265" s="74"/>
      <c r="KYD265" s="74"/>
      <c r="KYE265" s="74"/>
      <c r="KYF265" s="74"/>
      <c r="KYG265" s="74"/>
      <c r="KYH265" s="74"/>
      <c r="KYI265" s="74"/>
      <c r="KYJ265" s="74"/>
      <c r="KYK265" s="74"/>
      <c r="KYL265" s="74"/>
      <c r="KYM265" s="74"/>
      <c r="KYN265" s="74"/>
      <c r="KYO265" s="74"/>
      <c r="KYP265" s="74"/>
      <c r="KYQ265" s="74"/>
      <c r="KYR265" s="74"/>
      <c r="KYS265" s="74"/>
      <c r="KYT265" s="74"/>
      <c r="KYU265" s="74"/>
      <c r="KYV265" s="74"/>
      <c r="KYW265" s="74"/>
      <c r="KYX265" s="74"/>
      <c r="KYY265" s="74"/>
      <c r="KYZ265" s="74"/>
      <c r="KZA265" s="74"/>
      <c r="KZB265" s="74"/>
      <c r="KZC265" s="74"/>
      <c r="KZD265" s="74"/>
      <c r="KZE265" s="74"/>
      <c r="KZF265" s="74"/>
      <c r="KZG265" s="74"/>
      <c r="KZH265" s="74"/>
      <c r="KZI265" s="74"/>
      <c r="KZJ265" s="74"/>
      <c r="KZK265" s="74"/>
      <c r="KZL265" s="74"/>
      <c r="KZM265" s="74"/>
      <c r="KZN265" s="74"/>
      <c r="KZO265" s="74"/>
      <c r="KZP265" s="74"/>
      <c r="KZQ265" s="74"/>
      <c r="KZR265" s="74"/>
      <c r="KZS265" s="74"/>
      <c r="KZT265" s="74"/>
      <c r="KZU265" s="74"/>
      <c r="KZV265" s="74"/>
      <c r="KZW265" s="74"/>
      <c r="KZX265" s="74"/>
      <c r="KZY265" s="74"/>
      <c r="KZZ265" s="74"/>
      <c r="LAA265" s="74"/>
      <c r="LAB265" s="74"/>
      <c r="LAC265" s="74"/>
      <c r="LAD265" s="74"/>
      <c r="LAE265" s="74"/>
      <c r="LAF265" s="74"/>
      <c r="LAG265" s="74"/>
      <c r="LAH265" s="74"/>
      <c r="LAI265" s="74"/>
      <c r="LAJ265" s="74"/>
      <c r="LAK265" s="74"/>
      <c r="LAL265" s="74"/>
      <c r="LAM265" s="74"/>
      <c r="LAN265" s="74"/>
      <c r="LAO265" s="74"/>
      <c r="LAP265" s="74"/>
      <c r="LAQ265" s="74"/>
      <c r="LAR265" s="74"/>
      <c r="LAS265" s="74"/>
      <c r="LAT265" s="74"/>
      <c r="LAU265" s="74"/>
      <c r="LAV265" s="74"/>
      <c r="LAW265" s="74"/>
      <c r="LAX265" s="74"/>
      <c r="LAY265" s="74"/>
      <c r="LAZ265" s="74"/>
      <c r="LBA265" s="74"/>
      <c r="LBB265" s="74"/>
      <c r="LBC265" s="74"/>
      <c r="LBD265" s="74"/>
      <c r="LBE265" s="74"/>
      <c r="LBF265" s="74"/>
      <c r="LBG265" s="74"/>
      <c r="LBH265" s="74"/>
      <c r="LBI265" s="74"/>
      <c r="LBJ265" s="74"/>
      <c r="LBK265" s="74"/>
      <c r="LBL265" s="74"/>
      <c r="LBM265" s="74"/>
      <c r="LBN265" s="74"/>
      <c r="LBO265" s="74"/>
      <c r="LBP265" s="74"/>
      <c r="LBQ265" s="74"/>
      <c r="LBR265" s="74"/>
      <c r="LBS265" s="74"/>
      <c r="LBT265" s="74"/>
      <c r="LBU265" s="74"/>
      <c r="LBV265" s="74"/>
      <c r="LBW265" s="74"/>
      <c r="LBX265" s="74"/>
      <c r="LBY265" s="74"/>
      <c r="LBZ265" s="74"/>
      <c r="LCA265" s="74"/>
      <c r="LCB265" s="74"/>
      <c r="LCC265" s="74"/>
      <c r="LCD265" s="74"/>
      <c r="LCE265" s="74"/>
      <c r="LCF265" s="74"/>
      <c r="LCG265" s="74"/>
      <c r="LCH265" s="74"/>
      <c r="LCI265" s="74"/>
      <c r="LCJ265" s="74"/>
      <c r="LCK265" s="74"/>
      <c r="LCL265" s="74"/>
      <c r="LCM265" s="74"/>
      <c r="LCN265" s="74"/>
      <c r="LCO265" s="74"/>
      <c r="LCP265" s="74"/>
      <c r="LCQ265" s="74"/>
      <c r="LCR265" s="74"/>
      <c r="LCS265" s="74"/>
      <c r="LCT265" s="74"/>
      <c r="LCU265" s="74"/>
      <c r="LCV265" s="74"/>
      <c r="LCW265" s="74"/>
      <c r="LCX265" s="74"/>
      <c r="LCY265" s="74"/>
      <c r="LCZ265" s="74"/>
      <c r="LDA265" s="74"/>
      <c r="LDB265" s="74"/>
      <c r="LDC265" s="74"/>
      <c r="LDD265" s="74"/>
      <c r="LDE265" s="74"/>
      <c r="LDF265" s="74"/>
      <c r="LDG265" s="74"/>
      <c r="LDH265" s="74"/>
      <c r="LDI265" s="74"/>
      <c r="LDJ265" s="74"/>
      <c r="LDK265" s="74"/>
      <c r="LDL265" s="74"/>
      <c r="LDM265" s="74"/>
      <c r="LDN265" s="74"/>
      <c r="LDO265" s="74"/>
      <c r="LDP265" s="74"/>
      <c r="LDQ265" s="74"/>
      <c r="LDR265" s="74"/>
      <c r="LDS265" s="74"/>
      <c r="LDT265" s="74"/>
      <c r="LDU265" s="74"/>
      <c r="LDV265" s="74"/>
      <c r="LDW265" s="74"/>
      <c r="LDX265" s="74"/>
      <c r="LDY265" s="74"/>
      <c r="LDZ265" s="74"/>
      <c r="LEA265" s="74"/>
      <c r="LEB265" s="74"/>
      <c r="LEC265" s="74"/>
      <c r="LED265" s="74"/>
      <c r="LEE265" s="74"/>
      <c r="LEF265" s="74"/>
      <c r="LEG265" s="74"/>
      <c r="LEH265" s="74"/>
      <c r="LEI265" s="74"/>
      <c r="LEJ265" s="74"/>
      <c r="LEK265" s="74"/>
      <c r="LEL265" s="74"/>
      <c r="LEM265" s="74"/>
      <c r="LEN265" s="74"/>
      <c r="LEO265" s="74"/>
      <c r="LEP265" s="74"/>
      <c r="LEQ265" s="74"/>
      <c r="LER265" s="74"/>
      <c r="LES265" s="74"/>
      <c r="LET265" s="74"/>
      <c r="LEU265" s="74"/>
      <c r="LEV265" s="74"/>
      <c r="LEW265" s="74"/>
      <c r="LEX265" s="74"/>
      <c r="LEY265" s="74"/>
      <c r="LEZ265" s="74"/>
      <c r="LFA265" s="74"/>
      <c r="LFB265" s="74"/>
      <c r="LFC265" s="74"/>
      <c r="LFD265" s="74"/>
      <c r="LFE265" s="74"/>
      <c r="LFF265" s="74"/>
      <c r="LFG265" s="74"/>
      <c r="LFH265" s="74"/>
      <c r="LFI265" s="74"/>
      <c r="LFJ265" s="74"/>
      <c r="LFK265" s="74"/>
      <c r="LFL265" s="74"/>
      <c r="LFM265" s="74"/>
      <c r="LFN265" s="74"/>
      <c r="LFO265" s="74"/>
      <c r="LFP265" s="74"/>
      <c r="LFQ265" s="74"/>
      <c r="LFR265" s="74"/>
      <c r="LFS265" s="74"/>
      <c r="LFT265" s="74"/>
      <c r="LFU265" s="74"/>
      <c r="LFV265" s="74"/>
      <c r="LFW265" s="74"/>
      <c r="LFX265" s="74"/>
      <c r="LFY265" s="74"/>
      <c r="LFZ265" s="74"/>
      <c r="LGA265" s="74"/>
      <c r="LGB265" s="74"/>
      <c r="LGC265" s="74"/>
      <c r="LGD265" s="74"/>
      <c r="LGE265" s="74"/>
      <c r="LGF265" s="74"/>
      <c r="LGG265" s="74"/>
      <c r="LGH265" s="74"/>
      <c r="LGI265" s="74"/>
      <c r="LGJ265" s="74"/>
      <c r="LGK265" s="74"/>
      <c r="LGL265" s="74"/>
      <c r="LGM265" s="74"/>
      <c r="LGN265" s="74"/>
      <c r="LGO265" s="74"/>
      <c r="LGP265" s="74"/>
      <c r="LGQ265" s="74"/>
      <c r="LGR265" s="74"/>
      <c r="LGS265" s="74"/>
      <c r="LGT265" s="74"/>
      <c r="LGU265" s="74"/>
      <c r="LGV265" s="74"/>
      <c r="LGW265" s="74"/>
      <c r="LGX265" s="74"/>
      <c r="LGY265" s="74"/>
      <c r="LGZ265" s="74"/>
      <c r="LHA265" s="74"/>
      <c r="LHB265" s="74"/>
      <c r="LHC265" s="74"/>
      <c r="LHD265" s="74"/>
      <c r="LHE265" s="74"/>
      <c r="LHF265" s="74"/>
      <c r="LHG265" s="74"/>
      <c r="LHH265" s="74"/>
      <c r="LHI265" s="74"/>
      <c r="LHJ265" s="74"/>
      <c r="LHK265" s="74"/>
      <c r="LHL265" s="74"/>
      <c r="LHM265" s="74"/>
      <c r="LHN265" s="74"/>
      <c r="LHO265" s="74"/>
      <c r="LHP265" s="74"/>
      <c r="LHQ265" s="74"/>
      <c r="LHR265" s="74"/>
      <c r="LHS265" s="74"/>
      <c r="LHT265" s="74"/>
      <c r="LHU265" s="74"/>
      <c r="LHV265" s="74"/>
      <c r="LHW265" s="74"/>
      <c r="LHX265" s="74"/>
      <c r="LHY265" s="74"/>
      <c r="LHZ265" s="74"/>
      <c r="LIA265" s="74"/>
      <c r="LIB265" s="74"/>
      <c r="LIC265" s="74"/>
      <c r="LID265" s="74"/>
      <c r="LIE265" s="74"/>
      <c r="LIF265" s="74"/>
      <c r="LIG265" s="74"/>
      <c r="LIH265" s="74"/>
      <c r="LII265" s="74"/>
      <c r="LIJ265" s="74"/>
      <c r="LIK265" s="74"/>
      <c r="LIL265" s="74"/>
      <c r="LIM265" s="74"/>
      <c r="LIN265" s="74"/>
      <c r="LIO265" s="74"/>
      <c r="LIP265" s="74"/>
      <c r="LIQ265" s="74"/>
      <c r="LIR265" s="74"/>
      <c r="LIS265" s="74"/>
      <c r="LIT265" s="74"/>
      <c r="LIU265" s="74"/>
      <c r="LIV265" s="74"/>
      <c r="LIW265" s="74"/>
      <c r="LIX265" s="74"/>
      <c r="LIY265" s="74"/>
      <c r="LIZ265" s="74"/>
      <c r="LJA265" s="74"/>
      <c r="LJB265" s="74"/>
      <c r="LJC265" s="74"/>
      <c r="LJD265" s="74"/>
      <c r="LJE265" s="74"/>
      <c r="LJF265" s="74"/>
      <c r="LJG265" s="74"/>
      <c r="LJH265" s="74"/>
      <c r="LJI265" s="74"/>
      <c r="LJJ265" s="74"/>
      <c r="LJK265" s="74"/>
      <c r="LJL265" s="74"/>
      <c r="LJM265" s="74"/>
      <c r="LJN265" s="74"/>
      <c r="LJO265" s="74"/>
      <c r="LJP265" s="74"/>
      <c r="LJQ265" s="74"/>
      <c r="LJR265" s="74"/>
      <c r="LJS265" s="74"/>
      <c r="LJT265" s="74"/>
      <c r="LJU265" s="74"/>
      <c r="LJV265" s="74"/>
      <c r="LJW265" s="74"/>
      <c r="LJX265" s="74"/>
      <c r="LJY265" s="74"/>
      <c r="LJZ265" s="74"/>
      <c r="LKA265" s="74"/>
      <c r="LKB265" s="74"/>
      <c r="LKC265" s="74"/>
      <c r="LKD265" s="74"/>
      <c r="LKE265" s="74"/>
      <c r="LKF265" s="74"/>
      <c r="LKG265" s="74"/>
      <c r="LKH265" s="74"/>
      <c r="LKI265" s="74"/>
      <c r="LKJ265" s="74"/>
      <c r="LKK265" s="74"/>
      <c r="LKL265" s="74"/>
      <c r="LKM265" s="74"/>
      <c r="LKN265" s="74"/>
      <c r="LKO265" s="74"/>
      <c r="LKP265" s="74"/>
      <c r="LKQ265" s="74"/>
      <c r="LKR265" s="74"/>
      <c r="LKS265" s="74"/>
      <c r="LKT265" s="74"/>
      <c r="LKU265" s="74"/>
      <c r="LKV265" s="74"/>
      <c r="LKW265" s="74"/>
      <c r="LKX265" s="74"/>
      <c r="LKY265" s="74"/>
      <c r="LKZ265" s="74"/>
      <c r="LLA265" s="74"/>
      <c r="LLB265" s="74"/>
      <c r="LLC265" s="74"/>
      <c r="LLD265" s="74"/>
      <c r="LLE265" s="74"/>
      <c r="LLF265" s="74"/>
      <c r="LLG265" s="74"/>
      <c r="LLH265" s="74"/>
      <c r="LLI265" s="74"/>
      <c r="LLJ265" s="74"/>
      <c r="LLK265" s="74"/>
      <c r="LLL265" s="74"/>
      <c r="LLM265" s="74"/>
      <c r="LLN265" s="74"/>
      <c r="LLO265" s="74"/>
      <c r="LLP265" s="74"/>
      <c r="LLQ265" s="74"/>
      <c r="LLR265" s="74"/>
      <c r="LLS265" s="74"/>
      <c r="LLT265" s="74"/>
      <c r="LLU265" s="74"/>
      <c r="LLV265" s="74"/>
      <c r="LLW265" s="74"/>
      <c r="LLX265" s="74"/>
      <c r="LLY265" s="74"/>
      <c r="LLZ265" s="74"/>
      <c r="LMA265" s="74"/>
      <c r="LMB265" s="74"/>
      <c r="LMC265" s="74"/>
      <c r="LMD265" s="74"/>
      <c r="LME265" s="74"/>
      <c r="LMF265" s="74"/>
      <c r="LMG265" s="74"/>
      <c r="LMH265" s="74"/>
      <c r="LMI265" s="74"/>
      <c r="LMJ265" s="74"/>
      <c r="LMK265" s="74"/>
      <c r="LML265" s="74"/>
      <c r="LMM265" s="74"/>
      <c r="LMN265" s="74"/>
      <c r="LMO265" s="74"/>
      <c r="LMP265" s="74"/>
      <c r="LMQ265" s="74"/>
      <c r="LMR265" s="74"/>
      <c r="LMS265" s="74"/>
      <c r="LMT265" s="74"/>
      <c r="LMU265" s="74"/>
      <c r="LMV265" s="74"/>
      <c r="LMW265" s="74"/>
      <c r="LMX265" s="74"/>
      <c r="LMY265" s="74"/>
      <c r="LMZ265" s="74"/>
      <c r="LNA265" s="74"/>
      <c r="LNB265" s="74"/>
      <c r="LNC265" s="74"/>
      <c r="LND265" s="74"/>
      <c r="LNE265" s="74"/>
      <c r="LNF265" s="74"/>
      <c r="LNG265" s="74"/>
      <c r="LNH265" s="74"/>
      <c r="LNI265" s="74"/>
      <c r="LNJ265" s="74"/>
      <c r="LNK265" s="74"/>
      <c r="LNL265" s="74"/>
      <c r="LNM265" s="74"/>
      <c r="LNN265" s="74"/>
      <c r="LNO265" s="74"/>
      <c r="LNP265" s="74"/>
      <c r="LNQ265" s="74"/>
      <c r="LNR265" s="74"/>
      <c r="LNS265" s="74"/>
      <c r="LNT265" s="74"/>
      <c r="LNU265" s="74"/>
      <c r="LNV265" s="74"/>
      <c r="LNW265" s="74"/>
      <c r="LNX265" s="74"/>
      <c r="LNY265" s="74"/>
      <c r="LNZ265" s="74"/>
      <c r="LOA265" s="74"/>
      <c r="LOB265" s="74"/>
      <c r="LOC265" s="74"/>
      <c r="LOD265" s="74"/>
      <c r="LOE265" s="74"/>
      <c r="LOF265" s="74"/>
      <c r="LOG265" s="74"/>
      <c r="LOH265" s="74"/>
      <c r="LOI265" s="74"/>
      <c r="LOJ265" s="74"/>
      <c r="LOK265" s="74"/>
      <c r="LOL265" s="74"/>
      <c r="LOM265" s="74"/>
      <c r="LON265" s="74"/>
      <c r="LOO265" s="74"/>
      <c r="LOP265" s="74"/>
      <c r="LOQ265" s="74"/>
      <c r="LOR265" s="74"/>
      <c r="LOS265" s="74"/>
      <c r="LOT265" s="74"/>
      <c r="LOU265" s="74"/>
      <c r="LOV265" s="74"/>
      <c r="LOW265" s="74"/>
      <c r="LOX265" s="74"/>
      <c r="LOY265" s="74"/>
      <c r="LOZ265" s="74"/>
      <c r="LPA265" s="74"/>
      <c r="LPB265" s="74"/>
      <c r="LPC265" s="74"/>
      <c r="LPD265" s="74"/>
      <c r="LPE265" s="74"/>
      <c r="LPF265" s="74"/>
      <c r="LPG265" s="74"/>
      <c r="LPH265" s="74"/>
      <c r="LPI265" s="74"/>
      <c r="LPJ265" s="74"/>
      <c r="LPK265" s="74"/>
      <c r="LPL265" s="74"/>
      <c r="LPM265" s="74"/>
      <c r="LPN265" s="74"/>
      <c r="LPO265" s="74"/>
      <c r="LPP265" s="74"/>
      <c r="LPQ265" s="74"/>
      <c r="LPR265" s="74"/>
      <c r="LPS265" s="74"/>
      <c r="LPT265" s="74"/>
      <c r="LPU265" s="74"/>
      <c r="LPV265" s="74"/>
      <c r="LPW265" s="74"/>
      <c r="LPX265" s="74"/>
      <c r="LPY265" s="74"/>
      <c r="LPZ265" s="74"/>
      <c r="LQA265" s="74"/>
      <c r="LQB265" s="74"/>
      <c r="LQC265" s="74"/>
      <c r="LQD265" s="74"/>
      <c r="LQE265" s="74"/>
      <c r="LQF265" s="74"/>
      <c r="LQG265" s="74"/>
      <c r="LQH265" s="74"/>
      <c r="LQI265" s="74"/>
      <c r="LQJ265" s="74"/>
      <c r="LQK265" s="74"/>
      <c r="LQL265" s="74"/>
      <c r="LQM265" s="74"/>
      <c r="LQN265" s="74"/>
      <c r="LQO265" s="74"/>
      <c r="LQP265" s="74"/>
      <c r="LQQ265" s="74"/>
      <c r="LQR265" s="74"/>
      <c r="LQS265" s="74"/>
      <c r="LQT265" s="74"/>
      <c r="LQU265" s="74"/>
      <c r="LQV265" s="74"/>
      <c r="LQW265" s="74"/>
      <c r="LQX265" s="74"/>
      <c r="LQY265" s="74"/>
      <c r="LQZ265" s="74"/>
      <c r="LRA265" s="74"/>
      <c r="LRB265" s="74"/>
      <c r="LRC265" s="74"/>
      <c r="LRD265" s="74"/>
      <c r="LRE265" s="74"/>
      <c r="LRF265" s="74"/>
      <c r="LRG265" s="74"/>
      <c r="LRH265" s="74"/>
      <c r="LRI265" s="74"/>
      <c r="LRJ265" s="74"/>
      <c r="LRK265" s="74"/>
      <c r="LRL265" s="74"/>
      <c r="LRM265" s="74"/>
      <c r="LRN265" s="74"/>
      <c r="LRO265" s="74"/>
      <c r="LRP265" s="74"/>
      <c r="LRQ265" s="74"/>
      <c r="LRR265" s="74"/>
      <c r="LRS265" s="74"/>
      <c r="LRT265" s="74"/>
      <c r="LRU265" s="74"/>
      <c r="LRV265" s="74"/>
      <c r="LRW265" s="74"/>
      <c r="LRX265" s="74"/>
      <c r="LRY265" s="74"/>
      <c r="LRZ265" s="74"/>
      <c r="LSA265" s="74"/>
      <c r="LSB265" s="74"/>
      <c r="LSC265" s="74"/>
      <c r="LSD265" s="74"/>
      <c r="LSE265" s="74"/>
      <c r="LSF265" s="74"/>
      <c r="LSG265" s="74"/>
      <c r="LSH265" s="74"/>
      <c r="LSI265" s="74"/>
      <c r="LSJ265" s="74"/>
      <c r="LSK265" s="74"/>
      <c r="LSL265" s="74"/>
      <c r="LSM265" s="74"/>
      <c r="LSN265" s="74"/>
      <c r="LSO265" s="74"/>
      <c r="LSP265" s="74"/>
      <c r="LSQ265" s="74"/>
      <c r="LSR265" s="74"/>
      <c r="LSS265" s="74"/>
      <c r="LST265" s="74"/>
      <c r="LSU265" s="74"/>
      <c r="LSV265" s="74"/>
      <c r="LSW265" s="74"/>
      <c r="LSX265" s="74"/>
      <c r="LSY265" s="74"/>
      <c r="LSZ265" s="74"/>
      <c r="LTA265" s="74"/>
      <c r="LTB265" s="74"/>
      <c r="LTC265" s="74"/>
      <c r="LTD265" s="74"/>
      <c r="LTE265" s="74"/>
      <c r="LTF265" s="74"/>
      <c r="LTG265" s="74"/>
      <c r="LTH265" s="74"/>
      <c r="LTI265" s="74"/>
      <c r="LTJ265" s="74"/>
      <c r="LTK265" s="74"/>
      <c r="LTL265" s="74"/>
      <c r="LTM265" s="74"/>
      <c r="LTN265" s="74"/>
      <c r="LTO265" s="74"/>
      <c r="LTP265" s="74"/>
      <c r="LTQ265" s="74"/>
      <c r="LTR265" s="74"/>
      <c r="LTS265" s="74"/>
      <c r="LTT265" s="74"/>
      <c r="LTU265" s="74"/>
      <c r="LTV265" s="74"/>
      <c r="LTW265" s="74"/>
      <c r="LTX265" s="74"/>
      <c r="LTY265" s="74"/>
      <c r="LTZ265" s="74"/>
      <c r="LUA265" s="74"/>
      <c r="LUB265" s="74"/>
      <c r="LUC265" s="74"/>
      <c r="LUD265" s="74"/>
      <c r="LUE265" s="74"/>
      <c r="LUF265" s="74"/>
      <c r="LUG265" s="74"/>
      <c r="LUH265" s="74"/>
      <c r="LUI265" s="74"/>
      <c r="LUJ265" s="74"/>
      <c r="LUK265" s="74"/>
      <c r="LUL265" s="74"/>
      <c r="LUM265" s="74"/>
      <c r="LUN265" s="74"/>
      <c r="LUO265" s="74"/>
      <c r="LUP265" s="74"/>
      <c r="LUQ265" s="74"/>
      <c r="LUR265" s="74"/>
      <c r="LUS265" s="74"/>
      <c r="LUT265" s="74"/>
      <c r="LUU265" s="74"/>
      <c r="LUV265" s="74"/>
      <c r="LUW265" s="74"/>
      <c r="LUX265" s="74"/>
      <c r="LUY265" s="74"/>
      <c r="LUZ265" s="74"/>
      <c r="LVA265" s="74"/>
      <c r="LVB265" s="74"/>
      <c r="LVC265" s="74"/>
      <c r="LVD265" s="74"/>
      <c r="LVE265" s="74"/>
      <c r="LVF265" s="74"/>
      <c r="LVG265" s="74"/>
      <c r="LVH265" s="74"/>
      <c r="LVI265" s="74"/>
      <c r="LVJ265" s="74"/>
      <c r="LVK265" s="74"/>
      <c r="LVL265" s="74"/>
      <c r="LVM265" s="74"/>
      <c r="LVN265" s="74"/>
      <c r="LVO265" s="74"/>
      <c r="LVP265" s="74"/>
      <c r="LVQ265" s="74"/>
      <c r="LVR265" s="74"/>
      <c r="LVS265" s="74"/>
      <c r="LVT265" s="74"/>
      <c r="LVU265" s="74"/>
      <c r="LVV265" s="74"/>
      <c r="LVW265" s="74"/>
      <c r="LVX265" s="74"/>
      <c r="LVY265" s="74"/>
      <c r="LVZ265" s="74"/>
      <c r="LWA265" s="74"/>
      <c r="LWB265" s="74"/>
      <c r="LWC265" s="74"/>
      <c r="LWD265" s="74"/>
      <c r="LWE265" s="74"/>
      <c r="LWF265" s="74"/>
      <c r="LWG265" s="74"/>
      <c r="LWH265" s="74"/>
      <c r="LWI265" s="74"/>
      <c r="LWJ265" s="74"/>
      <c r="LWK265" s="74"/>
      <c r="LWL265" s="74"/>
      <c r="LWM265" s="74"/>
      <c r="LWN265" s="74"/>
      <c r="LWO265" s="74"/>
      <c r="LWP265" s="74"/>
      <c r="LWQ265" s="74"/>
      <c r="LWR265" s="74"/>
      <c r="LWS265" s="74"/>
      <c r="LWT265" s="74"/>
      <c r="LWU265" s="74"/>
      <c r="LWV265" s="74"/>
      <c r="LWW265" s="74"/>
      <c r="LWX265" s="74"/>
      <c r="LWY265" s="74"/>
      <c r="LWZ265" s="74"/>
      <c r="LXA265" s="74"/>
      <c r="LXB265" s="74"/>
      <c r="LXC265" s="74"/>
      <c r="LXD265" s="74"/>
      <c r="LXE265" s="74"/>
      <c r="LXF265" s="74"/>
      <c r="LXG265" s="74"/>
      <c r="LXH265" s="74"/>
      <c r="LXI265" s="74"/>
      <c r="LXJ265" s="74"/>
      <c r="LXK265" s="74"/>
      <c r="LXL265" s="74"/>
      <c r="LXM265" s="74"/>
      <c r="LXN265" s="74"/>
      <c r="LXO265" s="74"/>
      <c r="LXP265" s="74"/>
      <c r="LXQ265" s="74"/>
      <c r="LXR265" s="74"/>
      <c r="LXS265" s="74"/>
      <c r="LXT265" s="74"/>
      <c r="LXU265" s="74"/>
      <c r="LXV265" s="74"/>
      <c r="LXW265" s="74"/>
      <c r="LXX265" s="74"/>
      <c r="LXY265" s="74"/>
      <c r="LXZ265" s="74"/>
      <c r="LYA265" s="74"/>
      <c r="LYB265" s="74"/>
      <c r="LYC265" s="74"/>
      <c r="LYD265" s="74"/>
      <c r="LYE265" s="74"/>
      <c r="LYF265" s="74"/>
      <c r="LYG265" s="74"/>
      <c r="LYH265" s="74"/>
      <c r="LYI265" s="74"/>
      <c r="LYJ265" s="74"/>
      <c r="LYK265" s="74"/>
      <c r="LYL265" s="74"/>
      <c r="LYM265" s="74"/>
      <c r="LYN265" s="74"/>
      <c r="LYO265" s="74"/>
      <c r="LYP265" s="74"/>
      <c r="LYQ265" s="74"/>
      <c r="LYR265" s="74"/>
      <c r="LYS265" s="74"/>
      <c r="LYT265" s="74"/>
      <c r="LYU265" s="74"/>
      <c r="LYV265" s="74"/>
      <c r="LYW265" s="74"/>
      <c r="LYX265" s="74"/>
      <c r="LYY265" s="74"/>
      <c r="LYZ265" s="74"/>
      <c r="LZA265" s="74"/>
      <c r="LZB265" s="74"/>
      <c r="LZC265" s="74"/>
      <c r="LZD265" s="74"/>
      <c r="LZE265" s="74"/>
      <c r="LZF265" s="74"/>
      <c r="LZG265" s="74"/>
      <c r="LZH265" s="74"/>
      <c r="LZI265" s="74"/>
      <c r="LZJ265" s="74"/>
      <c r="LZK265" s="74"/>
      <c r="LZL265" s="74"/>
      <c r="LZM265" s="74"/>
      <c r="LZN265" s="74"/>
      <c r="LZO265" s="74"/>
      <c r="LZP265" s="74"/>
      <c r="LZQ265" s="74"/>
      <c r="LZR265" s="74"/>
      <c r="LZS265" s="74"/>
      <c r="LZT265" s="74"/>
      <c r="LZU265" s="74"/>
      <c r="LZV265" s="74"/>
      <c r="LZW265" s="74"/>
      <c r="LZX265" s="74"/>
      <c r="LZY265" s="74"/>
      <c r="LZZ265" s="74"/>
      <c r="MAA265" s="74"/>
      <c r="MAB265" s="74"/>
      <c r="MAC265" s="74"/>
      <c r="MAD265" s="74"/>
      <c r="MAE265" s="74"/>
      <c r="MAF265" s="74"/>
      <c r="MAG265" s="74"/>
      <c r="MAH265" s="74"/>
      <c r="MAI265" s="74"/>
      <c r="MAJ265" s="74"/>
      <c r="MAK265" s="74"/>
      <c r="MAL265" s="74"/>
      <c r="MAM265" s="74"/>
      <c r="MAN265" s="74"/>
      <c r="MAO265" s="74"/>
      <c r="MAP265" s="74"/>
      <c r="MAQ265" s="74"/>
      <c r="MAR265" s="74"/>
      <c r="MAS265" s="74"/>
      <c r="MAT265" s="74"/>
      <c r="MAU265" s="74"/>
      <c r="MAV265" s="74"/>
      <c r="MAW265" s="74"/>
      <c r="MAX265" s="74"/>
      <c r="MAY265" s="74"/>
      <c r="MAZ265" s="74"/>
      <c r="MBA265" s="74"/>
      <c r="MBB265" s="74"/>
      <c r="MBC265" s="74"/>
      <c r="MBD265" s="74"/>
      <c r="MBE265" s="74"/>
      <c r="MBF265" s="74"/>
      <c r="MBG265" s="74"/>
      <c r="MBH265" s="74"/>
      <c r="MBI265" s="74"/>
      <c r="MBJ265" s="74"/>
      <c r="MBK265" s="74"/>
      <c r="MBL265" s="74"/>
      <c r="MBM265" s="74"/>
      <c r="MBN265" s="74"/>
      <c r="MBO265" s="74"/>
      <c r="MBP265" s="74"/>
      <c r="MBQ265" s="74"/>
      <c r="MBR265" s="74"/>
      <c r="MBS265" s="74"/>
      <c r="MBT265" s="74"/>
      <c r="MBU265" s="74"/>
      <c r="MBV265" s="74"/>
      <c r="MBW265" s="74"/>
      <c r="MBX265" s="74"/>
      <c r="MBY265" s="74"/>
      <c r="MBZ265" s="74"/>
      <c r="MCA265" s="74"/>
      <c r="MCB265" s="74"/>
      <c r="MCC265" s="74"/>
      <c r="MCD265" s="74"/>
      <c r="MCE265" s="74"/>
      <c r="MCF265" s="74"/>
      <c r="MCG265" s="74"/>
      <c r="MCH265" s="74"/>
      <c r="MCI265" s="74"/>
      <c r="MCJ265" s="74"/>
      <c r="MCK265" s="74"/>
      <c r="MCL265" s="74"/>
      <c r="MCM265" s="74"/>
      <c r="MCN265" s="74"/>
      <c r="MCO265" s="74"/>
      <c r="MCP265" s="74"/>
      <c r="MCQ265" s="74"/>
      <c r="MCR265" s="74"/>
      <c r="MCS265" s="74"/>
      <c r="MCT265" s="74"/>
      <c r="MCU265" s="74"/>
      <c r="MCV265" s="74"/>
      <c r="MCW265" s="74"/>
      <c r="MCX265" s="74"/>
      <c r="MCY265" s="74"/>
      <c r="MCZ265" s="74"/>
      <c r="MDA265" s="74"/>
      <c r="MDB265" s="74"/>
      <c r="MDC265" s="74"/>
      <c r="MDD265" s="74"/>
      <c r="MDE265" s="74"/>
      <c r="MDF265" s="74"/>
      <c r="MDG265" s="74"/>
      <c r="MDH265" s="74"/>
      <c r="MDI265" s="74"/>
      <c r="MDJ265" s="74"/>
      <c r="MDK265" s="74"/>
      <c r="MDL265" s="74"/>
      <c r="MDM265" s="74"/>
      <c r="MDN265" s="74"/>
      <c r="MDO265" s="74"/>
      <c r="MDP265" s="74"/>
      <c r="MDQ265" s="74"/>
      <c r="MDR265" s="74"/>
      <c r="MDS265" s="74"/>
      <c r="MDT265" s="74"/>
      <c r="MDU265" s="74"/>
      <c r="MDV265" s="74"/>
      <c r="MDW265" s="74"/>
      <c r="MDX265" s="74"/>
      <c r="MDY265" s="74"/>
      <c r="MDZ265" s="74"/>
      <c r="MEA265" s="74"/>
      <c r="MEB265" s="74"/>
      <c r="MEC265" s="74"/>
      <c r="MED265" s="74"/>
      <c r="MEE265" s="74"/>
      <c r="MEF265" s="74"/>
      <c r="MEG265" s="74"/>
      <c r="MEH265" s="74"/>
      <c r="MEI265" s="74"/>
      <c r="MEJ265" s="74"/>
      <c r="MEK265" s="74"/>
      <c r="MEL265" s="74"/>
      <c r="MEM265" s="74"/>
      <c r="MEN265" s="74"/>
      <c r="MEO265" s="74"/>
      <c r="MEP265" s="74"/>
      <c r="MEQ265" s="74"/>
      <c r="MER265" s="74"/>
      <c r="MES265" s="74"/>
      <c r="MET265" s="74"/>
      <c r="MEU265" s="74"/>
      <c r="MEV265" s="74"/>
      <c r="MEW265" s="74"/>
      <c r="MEX265" s="74"/>
      <c r="MEY265" s="74"/>
      <c r="MEZ265" s="74"/>
      <c r="MFA265" s="74"/>
      <c r="MFB265" s="74"/>
      <c r="MFC265" s="74"/>
      <c r="MFD265" s="74"/>
      <c r="MFE265" s="74"/>
      <c r="MFF265" s="74"/>
      <c r="MFG265" s="74"/>
      <c r="MFH265" s="74"/>
      <c r="MFI265" s="74"/>
      <c r="MFJ265" s="74"/>
      <c r="MFK265" s="74"/>
      <c r="MFL265" s="74"/>
      <c r="MFM265" s="74"/>
      <c r="MFN265" s="74"/>
      <c r="MFO265" s="74"/>
      <c r="MFP265" s="74"/>
      <c r="MFQ265" s="74"/>
      <c r="MFR265" s="74"/>
      <c r="MFS265" s="74"/>
      <c r="MFT265" s="74"/>
      <c r="MFU265" s="74"/>
      <c r="MFV265" s="74"/>
      <c r="MFW265" s="74"/>
      <c r="MFX265" s="74"/>
      <c r="MFY265" s="74"/>
      <c r="MFZ265" s="74"/>
      <c r="MGA265" s="74"/>
      <c r="MGB265" s="74"/>
      <c r="MGC265" s="74"/>
      <c r="MGD265" s="74"/>
      <c r="MGE265" s="74"/>
      <c r="MGF265" s="74"/>
      <c r="MGG265" s="74"/>
      <c r="MGH265" s="74"/>
      <c r="MGI265" s="74"/>
      <c r="MGJ265" s="74"/>
      <c r="MGK265" s="74"/>
      <c r="MGL265" s="74"/>
      <c r="MGM265" s="74"/>
      <c r="MGN265" s="74"/>
      <c r="MGO265" s="74"/>
      <c r="MGP265" s="74"/>
      <c r="MGQ265" s="74"/>
      <c r="MGR265" s="74"/>
      <c r="MGS265" s="74"/>
      <c r="MGT265" s="74"/>
      <c r="MGU265" s="74"/>
      <c r="MGV265" s="74"/>
      <c r="MGW265" s="74"/>
      <c r="MGX265" s="74"/>
      <c r="MGY265" s="74"/>
      <c r="MGZ265" s="74"/>
      <c r="MHA265" s="74"/>
      <c r="MHB265" s="74"/>
      <c r="MHC265" s="74"/>
      <c r="MHD265" s="74"/>
      <c r="MHE265" s="74"/>
      <c r="MHF265" s="74"/>
      <c r="MHG265" s="74"/>
      <c r="MHH265" s="74"/>
      <c r="MHI265" s="74"/>
      <c r="MHJ265" s="74"/>
      <c r="MHK265" s="74"/>
      <c r="MHL265" s="74"/>
      <c r="MHM265" s="74"/>
      <c r="MHN265" s="74"/>
      <c r="MHO265" s="74"/>
      <c r="MHP265" s="74"/>
      <c r="MHQ265" s="74"/>
      <c r="MHR265" s="74"/>
      <c r="MHS265" s="74"/>
      <c r="MHT265" s="74"/>
      <c r="MHU265" s="74"/>
      <c r="MHV265" s="74"/>
      <c r="MHW265" s="74"/>
      <c r="MHX265" s="74"/>
      <c r="MHY265" s="74"/>
      <c r="MHZ265" s="74"/>
      <c r="MIA265" s="74"/>
      <c r="MIB265" s="74"/>
      <c r="MIC265" s="74"/>
      <c r="MID265" s="74"/>
      <c r="MIE265" s="74"/>
      <c r="MIF265" s="74"/>
      <c r="MIG265" s="74"/>
      <c r="MIH265" s="74"/>
      <c r="MII265" s="74"/>
      <c r="MIJ265" s="74"/>
      <c r="MIK265" s="74"/>
      <c r="MIL265" s="74"/>
      <c r="MIM265" s="74"/>
      <c r="MIN265" s="74"/>
      <c r="MIO265" s="74"/>
      <c r="MIP265" s="74"/>
      <c r="MIQ265" s="74"/>
      <c r="MIR265" s="74"/>
      <c r="MIS265" s="74"/>
      <c r="MIT265" s="74"/>
      <c r="MIU265" s="74"/>
      <c r="MIV265" s="74"/>
      <c r="MIW265" s="74"/>
      <c r="MIX265" s="74"/>
      <c r="MIY265" s="74"/>
      <c r="MIZ265" s="74"/>
      <c r="MJA265" s="74"/>
      <c r="MJB265" s="74"/>
      <c r="MJC265" s="74"/>
      <c r="MJD265" s="74"/>
      <c r="MJE265" s="74"/>
      <c r="MJF265" s="74"/>
      <c r="MJG265" s="74"/>
      <c r="MJH265" s="74"/>
      <c r="MJI265" s="74"/>
      <c r="MJJ265" s="74"/>
      <c r="MJK265" s="74"/>
      <c r="MJL265" s="74"/>
      <c r="MJM265" s="74"/>
      <c r="MJN265" s="74"/>
      <c r="MJO265" s="74"/>
      <c r="MJP265" s="74"/>
      <c r="MJQ265" s="74"/>
      <c r="MJR265" s="74"/>
      <c r="MJS265" s="74"/>
      <c r="MJT265" s="74"/>
      <c r="MJU265" s="74"/>
      <c r="MJV265" s="74"/>
      <c r="MJW265" s="74"/>
      <c r="MJX265" s="74"/>
      <c r="MJY265" s="74"/>
      <c r="MJZ265" s="74"/>
      <c r="MKA265" s="74"/>
      <c r="MKB265" s="74"/>
      <c r="MKC265" s="74"/>
      <c r="MKD265" s="74"/>
      <c r="MKE265" s="74"/>
      <c r="MKF265" s="74"/>
      <c r="MKG265" s="74"/>
      <c r="MKH265" s="74"/>
      <c r="MKI265" s="74"/>
      <c r="MKJ265" s="74"/>
      <c r="MKK265" s="74"/>
      <c r="MKL265" s="74"/>
      <c r="MKM265" s="74"/>
      <c r="MKN265" s="74"/>
      <c r="MKO265" s="74"/>
      <c r="MKP265" s="74"/>
      <c r="MKQ265" s="74"/>
      <c r="MKR265" s="74"/>
      <c r="MKS265" s="74"/>
      <c r="MKT265" s="74"/>
      <c r="MKU265" s="74"/>
      <c r="MKV265" s="74"/>
      <c r="MKW265" s="74"/>
      <c r="MKX265" s="74"/>
      <c r="MKY265" s="74"/>
      <c r="MKZ265" s="74"/>
      <c r="MLA265" s="74"/>
      <c r="MLB265" s="74"/>
      <c r="MLC265" s="74"/>
      <c r="MLD265" s="74"/>
      <c r="MLE265" s="74"/>
      <c r="MLF265" s="74"/>
      <c r="MLG265" s="74"/>
      <c r="MLH265" s="74"/>
      <c r="MLI265" s="74"/>
      <c r="MLJ265" s="74"/>
      <c r="MLK265" s="74"/>
      <c r="MLL265" s="74"/>
      <c r="MLM265" s="74"/>
      <c r="MLN265" s="74"/>
      <c r="MLO265" s="74"/>
      <c r="MLP265" s="74"/>
      <c r="MLQ265" s="74"/>
      <c r="MLR265" s="74"/>
      <c r="MLS265" s="74"/>
      <c r="MLT265" s="74"/>
      <c r="MLU265" s="74"/>
      <c r="MLV265" s="74"/>
      <c r="MLW265" s="74"/>
      <c r="MLX265" s="74"/>
      <c r="MLY265" s="74"/>
      <c r="MLZ265" s="74"/>
      <c r="MMA265" s="74"/>
      <c r="MMB265" s="74"/>
      <c r="MMC265" s="74"/>
      <c r="MMD265" s="74"/>
      <c r="MME265" s="74"/>
      <c r="MMF265" s="74"/>
      <c r="MMG265" s="74"/>
      <c r="MMH265" s="74"/>
      <c r="MMI265" s="74"/>
      <c r="MMJ265" s="74"/>
      <c r="MMK265" s="74"/>
      <c r="MML265" s="74"/>
      <c r="MMM265" s="74"/>
      <c r="MMN265" s="74"/>
      <c r="MMO265" s="74"/>
      <c r="MMP265" s="74"/>
      <c r="MMQ265" s="74"/>
      <c r="MMR265" s="74"/>
      <c r="MMS265" s="74"/>
      <c r="MMT265" s="74"/>
      <c r="MMU265" s="74"/>
      <c r="MMV265" s="74"/>
      <c r="MMW265" s="74"/>
      <c r="MMX265" s="74"/>
      <c r="MMY265" s="74"/>
      <c r="MMZ265" s="74"/>
      <c r="MNA265" s="74"/>
      <c r="MNB265" s="74"/>
      <c r="MNC265" s="74"/>
      <c r="MND265" s="74"/>
      <c r="MNE265" s="74"/>
      <c r="MNF265" s="74"/>
      <c r="MNG265" s="74"/>
      <c r="MNH265" s="74"/>
      <c r="MNI265" s="74"/>
      <c r="MNJ265" s="74"/>
      <c r="MNK265" s="74"/>
      <c r="MNL265" s="74"/>
      <c r="MNM265" s="74"/>
      <c r="MNN265" s="74"/>
      <c r="MNO265" s="74"/>
      <c r="MNP265" s="74"/>
      <c r="MNQ265" s="74"/>
      <c r="MNR265" s="74"/>
      <c r="MNS265" s="74"/>
      <c r="MNT265" s="74"/>
      <c r="MNU265" s="74"/>
      <c r="MNV265" s="74"/>
      <c r="MNW265" s="74"/>
      <c r="MNX265" s="74"/>
      <c r="MNY265" s="74"/>
      <c r="MNZ265" s="74"/>
      <c r="MOA265" s="74"/>
      <c r="MOB265" s="74"/>
      <c r="MOC265" s="74"/>
      <c r="MOD265" s="74"/>
      <c r="MOE265" s="74"/>
      <c r="MOF265" s="74"/>
      <c r="MOG265" s="74"/>
      <c r="MOH265" s="74"/>
      <c r="MOI265" s="74"/>
      <c r="MOJ265" s="74"/>
      <c r="MOK265" s="74"/>
      <c r="MOL265" s="74"/>
      <c r="MOM265" s="74"/>
      <c r="MON265" s="74"/>
      <c r="MOO265" s="74"/>
      <c r="MOP265" s="74"/>
      <c r="MOQ265" s="74"/>
      <c r="MOR265" s="74"/>
      <c r="MOS265" s="74"/>
      <c r="MOT265" s="74"/>
      <c r="MOU265" s="74"/>
      <c r="MOV265" s="74"/>
      <c r="MOW265" s="74"/>
      <c r="MOX265" s="74"/>
      <c r="MOY265" s="74"/>
      <c r="MOZ265" s="74"/>
      <c r="MPA265" s="74"/>
      <c r="MPB265" s="74"/>
      <c r="MPC265" s="74"/>
      <c r="MPD265" s="74"/>
      <c r="MPE265" s="74"/>
      <c r="MPF265" s="74"/>
      <c r="MPG265" s="74"/>
      <c r="MPH265" s="74"/>
      <c r="MPI265" s="74"/>
      <c r="MPJ265" s="74"/>
      <c r="MPK265" s="74"/>
      <c r="MPL265" s="74"/>
      <c r="MPM265" s="74"/>
      <c r="MPN265" s="74"/>
      <c r="MPO265" s="74"/>
      <c r="MPP265" s="74"/>
      <c r="MPQ265" s="74"/>
      <c r="MPR265" s="74"/>
      <c r="MPS265" s="74"/>
      <c r="MPT265" s="74"/>
      <c r="MPU265" s="74"/>
      <c r="MPV265" s="74"/>
      <c r="MPW265" s="74"/>
      <c r="MPX265" s="74"/>
      <c r="MPY265" s="74"/>
      <c r="MPZ265" s="74"/>
      <c r="MQA265" s="74"/>
      <c r="MQB265" s="74"/>
      <c r="MQC265" s="74"/>
      <c r="MQD265" s="74"/>
      <c r="MQE265" s="74"/>
      <c r="MQF265" s="74"/>
      <c r="MQG265" s="74"/>
      <c r="MQH265" s="74"/>
      <c r="MQI265" s="74"/>
      <c r="MQJ265" s="74"/>
      <c r="MQK265" s="74"/>
      <c r="MQL265" s="74"/>
      <c r="MQM265" s="74"/>
      <c r="MQN265" s="74"/>
      <c r="MQO265" s="74"/>
      <c r="MQP265" s="74"/>
      <c r="MQQ265" s="74"/>
      <c r="MQR265" s="74"/>
      <c r="MQS265" s="74"/>
      <c r="MQT265" s="74"/>
      <c r="MQU265" s="74"/>
      <c r="MQV265" s="74"/>
      <c r="MQW265" s="74"/>
      <c r="MQX265" s="74"/>
      <c r="MQY265" s="74"/>
      <c r="MQZ265" s="74"/>
      <c r="MRA265" s="74"/>
      <c r="MRB265" s="74"/>
      <c r="MRC265" s="74"/>
      <c r="MRD265" s="74"/>
      <c r="MRE265" s="74"/>
      <c r="MRF265" s="74"/>
      <c r="MRG265" s="74"/>
      <c r="MRH265" s="74"/>
      <c r="MRI265" s="74"/>
      <c r="MRJ265" s="74"/>
      <c r="MRK265" s="74"/>
      <c r="MRL265" s="74"/>
      <c r="MRM265" s="74"/>
      <c r="MRN265" s="74"/>
      <c r="MRO265" s="74"/>
      <c r="MRP265" s="74"/>
      <c r="MRQ265" s="74"/>
      <c r="MRR265" s="74"/>
      <c r="MRS265" s="74"/>
      <c r="MRT265" s="74"/>
      <c r="MRU265" s="74"/>
      <c r="MRV265" s="74"/>
      <c r="MRW265" s="74"/>
      <c r="MRX265" s="74"/>
      <c r="MRY265" s="74"/>
      <c r="MRZ265" s="74"/>
      <c r="MSA265" s="74"/>
      <c r="MSB265" s="74"/>
      <c r="MSC265" s="74"/>
      <c r="MSD265" s="74"/>
      <c r="MSE265" s="74"/>
      <c r="MSF265" s="74"/>
      <c r="MSG265" s="74"/>
      <c r="MSH265" s="74"/>
      <c r="MSI265" s="74"/>
      <c r="MSJ265" s="74"/>
      <c r="MSK265" s="74"/>
      <c r="MSL265" s="74"/>
      <c r="MSM265" s="74"/>
      <c r="MSN265" s="74"/>
      <c r="MSO265" s="74"/>
      <c r="MSP265" s="74"/>
      <c r="MSQ265" s="74"/>
      <c r="MSR265" s="74"/>
      <c r="MSS265" s="74"/>
      <c r="MST265" s="74"/>
      <c r="MSU265" s="74"/>
      <c r="MSV265" s="74"/>
      <c r="MSW265" s="74"/>
      <c r="MSX265" s="74"/>
      <c r="MSY265" s="74"/>
      <c r="MSZ265" s="74"/>
      <c r="MTA265" s="74"/>
      <c r="MTB265" s="74"/>
      <c r="MTC265" s="74"/>
      <c r="MTD265" s="74"/>
      <c r="MTE265" s="74"/>
      <c r="MTF265" s="74"/>
      <c r="MTG265" s="74"/>
      <c r="MTH265" s="74"/>
      <c r="MTI265" s="74"/>
      <c r="MTJ265" s="74"/>
      <c r="MTK265" s="74"/>
      <c r="MTL265" s="74"/>
      <c r="MTM265" s="74"/>
      <c r="MTN265" s="74"/>
      <c r="MTO265" s="74"/>
      <c r="MTP265" s="74"/>
      <c r="MTQ265" s="74"/>
      <c r="MTR265" s="74"/>
      <c r="MTS265" s="74"/>
      <c r="MTT265" s="74"/>
      <c r="MTU265" s="74"/>
      <c r="MTV265" s="74"/>
      <c r="MTW265" s="74"/>
      <c r="MTX265" s="74"/>
      <c r="MTY265" s="74"/>
      <c r="MTZ265" s="74"/>
      <c r="MUA265" s="74"/>
      <c r="MUB265" s="74"/>
      <c r="MUC265" s="74"/>
      <c r="MUD265" s="74"/>
      <c r="MUE265" s="74"/>
      <c r="MUF265" s="74"/>
      <c r="MUG265" s="74"/>
      <c r="MUH265" s="74"/>
      <c r="MUI265" s="74"/>
      <c r="MUJ265" s="74"/>
      <c r="MUK265" s="74"/>
      <c r="MUL265" s="74"/>
      <c r="MUM265" s="74"/>
      <c r="MUN265" s="74"/>
      <c r="MUO265" s="74"/>
      <c r="MUP265" s="74"/>
      <c r="MUQ265" s="74"/>
      <c r="MUR265" s="74"/>
      <c r="MUS265" s="74"/>
      <c r="MUT265" s="74"/>
      <c r="MUU265" s="74"/>
      <c r="MUV265" s="74"/>
      <c r="MUW265" s="74"/>
      <c r="MUX265" s="74"/>
      <c r="MUY265" s="74"/>
      <c r="MUZ265" s="74"/>
      <c r="MVA265" s="74"/>
      <c r="MVB265" s="74"/>
      <c r="MVC265" s="74"/>
      <c r="MVD265" s="74"/>
      <c r="MVE265" s="74"/>
      <c r="MVF265" s="74"/>
      <c r="MVG265" s="74"/>
      <c r="MVH265" s="74"/>
      <c r="MVI265" s="74"/>
      <c r="MVJ265" s="74"/>
      <c r="MVK265" s="74"/>
      <c r="MVL265" s="74"/>
      <c r="MVM265" s="74"/>
      <c r="MVN265" s="74"/>
      <c r="MVO265" s="74"/>
      <c r="MVP265" s="74"/>
      <c r="MVQ265" s="74"/>
      <c r="MVR265" s="74"/>
      <c r="MVS265" s="74"/>
      <c r="MVT265" s="74"/>
      <c r="MVU265" s="74"/>
      <c r="MVV265" s="74"/>
      <c r="MVW265" s="74"/>
      <c r="MVX265" s="74"/>
      <c r="MVY265" s="74"/>
      <c r="MVZ265" s="74"/>
      <c r="MWA265" s="74"/>
      <c r="MWB265" s="74"/>
      <c r="MWC265" s="74"/>
      <c r="MWD265" s="74"/>
      <c r="MWE265" s="74"/>
      <c r="MWF265" s="74"/>
      <c r="MWG265" s="74"/>
      <c r="MWH265" s="74"/>
      <c r="MWI265" s="74"/>
      <c r="MWJ265" s="74"/>
      <c r="MWK265" s="74"/>
      <c r="MWL265" s="74"/>
      <c r="MWM265" s="74"/>
      <c r="MWN265" s="74"/>
      <c r="MWO265" s="74"/>
      <c r="MWP265" s="74"/>
      <c r="MWQ265" s="74"/>
      <c r="MWR265" s="74"/>
      <c r="MWS265" s="74"/>
      <c r="MWT265" s="74"/>
      <c r="MWU265" s="74"/>
      <c r="MWV265" s="74"/>
      <c r="MWW265" s="74"/>
      <c r="MWX265" s="74"/>
      <c r="MWY265" s="74"/>
      <c r="MWZ265" s="74"/>
      <c r="MXA265" s="74"/>
      <c r="MXB265" s="74"/>
      <c r="MXC265" s="74"/>
      <c r="MXD265" s="74"/>
      <c r="MXE265" s="74"/>
      <c r="MXF265" s="74"/>
      <c r="MXG265" s="74"/>
      <c r="MXH265" s="74"/>
      <c r="MXI265" s="74"/>
      <c r="MXJ265" s="74"/>
      <c r="MXK265" s="74"/>
      <c r="MXL265" s="74"/>
      <c r="MXM265" s="74"/>
      <c r="MXN265" s="74"/>
      <c r="MXO265" s="74"/>
      <c r="MXP265" s="74"/>
      <c r="MXQ265" s="74"/>
      <c r="MXR265" s="74"/>
      <c r="MXS265" s="74"/>
      <c r="MXT265" s="74"/>
      <c r="MXU265" s="74"/>
      <c r="MXV265" s="74"/>
      <c r="MXW265" s="74"/>
      <c r="MXX265" s="74"/>
      <c r="MXY265" s="74"/>
      <c r="MXZ265" s="74"/>
      <c r="MYA265" s="74"/>
      <c r="MYB265" s="74"/>
      <c r="MYC265" s="74"/>
      <c r="MYD265" s="74"/>
      <c r="MYE265" s="74"/>
      <c r="MYF265" s="74"/>
      <c r="MYG265" s="74"/>
      <c r="MYH265" s="74"/>
      <c r="MYI265" s="74"/>
      <c r="MYJ265" s="74"/>
      <c r="MYK265" s="74"/>
      <c r="MYL265" s="74"/>
      <c r="MYM265" s="74"/>
      <c r="MYN265" s="74"/>
      <c r="MYO265" s="74"/>
      <c r="MYP265" s="74"/>
      <c r="MYQ265" s="74"/>
      <c r="MYR265" s="74"/>
      <c r="MYS265" s="74"/>
      <c r="MYT265" s="74"/>
      <c r="MYU265" s="74"/>
      <c r="MYV265" s="74"/>
      <c r="MYW265" s="74"/>
      <c r="MYX265" s="74"/>
      <c r="MYY265" s="74"/>
      <c r="MYZ265" s="74"/>
      <c r="MZA265" s="74"/>
      <c r="MZB265" s="74"/>
      <c r="MZC265" s="74"/>
      <c r="MZD265" s="74"/>
      <c r="MZE265" s="74"/>
      <c r="MZF265" s="74"/>
      <c r="MZG265" s="74"/>
      <c r="MZH265" s="74"/>
      <c r="MZI265" s="74"/>
      <c r="MZJ265" s="74"/>
      <c r="MZK265" s="74"/>
      <c r="MZL265" s="74"/>
      <c r="MZM265" s="74"/>
      <c r="MZN265" s="74"/>
      <c r="MZO265" s="74"/>
      <c r="MZP265" s="74"/>
      <c r="MZQ265" s="74"/>
      <c r="MZR265" s="74"/>
      <c r="MZS265" s="74"/>
      <c r="MZT265" s="74"/>
      <c r="MZU265" s="74"/>
      <c r="MZV265" s="74"/>
      <c r="MZW265" s="74"/>
      <c r="MZX265" s="74"/>
      <c r="MZY265" s="74"/>
      <c r="MZZ265" s="74"/>
      <c r="NAA265" s="74"/>
      <c r="NAB265" s="74"/>
      <c r="NAC265" s="74"/>
      <c r="NAD265" s="74"/>
      <c r="NAE265" s="74"/>
      <c r="NAF265" s="74"/>
      <c r="NAG265" s="74"/>
      <c r="NAH265" s="74"/>
      <c r="NAI265" s="74"/>
      <c r="NAJ265" s="74"/>
      <c r="NAK265" s="74"/>
      <c r="NAL265" s="74"/>
      <c r="NAM265" s="74"/>
      <c r="NAN265" s="74"/>
      <c r="NAO265" s="74"/>
      <c r="NAP265" s="74"/>
      <c r="NAQ265" s="74"/>
      <c r="NAR265" s="74"/>
      <c r="NAS265" s="74"/>
      <c r="NAT265" s="74"/>
      <c r="NAU265" s="74"/>
      <c r="NAV265" s="74"/>
      <c r="NAW265" s="74"/>
      <c r="NAX265" s="74"/>
      <c r="NAY265" s="74"/>
      <c r="NAZ265" s="74"/>
      <c r="NBA265" s="74"/>
      <c r="NBB265" s="74"/>
      <c r="NBC265" s="74"/>
      <c r="NBD265" s="74"/>
      <c r="NBE265" s="74"/>
      <c r="NBF265" s="74"/>
      <c r="NBG265" s="74"/>
      <c r="NBH265" s="74"/>
      <c r="NBI265" s="74"/>
      <c r="NBJ265" s="74"/>
      <c r="NBK265" s="74"/>
      <c r="NBL265" s="74"/>
      <c r="NBM265" s="74"/>
      <c r="NBN265" s="74"/>
      <c r="NBO265" s="74"/>
      <c r="NBP265" s="74"/>
      <c r="NBQ265" s="74"/>
      <c r="NBR265" s="74"/>
      <c r="NBS265" s="74"/>
      <c r="NBT265" s="74"/>
      <c r="NBU265" s="74"/>
      <c r="NBV265" s="74"/>
      <c r="NBW265" s="74"/>
      <c r="NBX265" s="74"/>
      <c r="NBY265" s="74"/>
      <c r="NBZ265" s="74"/>
      <c r="NCA265" s="74"/>
      <c r="NCB265" s="74"/>
      <c r="NCC265" s="74"/>
      <c r="NCD265" s="74"/>
      <c r="NCE265" s="74"/>
      <c r="NCF265" s="74"/>
      <c r="NCG265" s="74"/>
      <c r="NCH265" s="74"/>
      <c r="NCI265" s="74"/>
      <c r="NCJ265" s="74"/>
      <c r="NCK265" s="74"/>
      <c r="NCL265" s="74"/>
      <c r="NCM265" s="74"/>
      <c r="NCN265" s="74"/>
      <c r="NCO265" s="74"/>
      <c r="NCP265" s="74"/>
      <c r="NCQ265" s="74"/>
      <c r="NCR265" s="74"/>
      <c r="NCS265" s="74"/>
      <c r="NCT265" s="74"/>
      <c r="NCU265" s="74"/>
      <c r="NCV265" s="74"/>
      <c r="NCW265" s="74"/>
      <c r="NCX265" s="74"/>
      <c r="NCY265" s="74"/>
      <c r="NCZ265" s="74"/>
      <c r="NDA265" s="74"/>
      <c r="NDB265" s="74"/>
      <c r="NDC265" s="74"/>
      <c r="NDD265" s="74"/>
      <c r="NDE265" s="74"/>
      <c r="NDF265" s="74"/>
      <c r="NDG265" s="74"/>
      <c r="NDH265" s="74"/>
      <c r="NDI265" s="74"/>
      <c r="NDJ265" s="74"/>
      <c r="NDK265" s="74"/>
      <c r="NDL265" s="74"/>
      <c r="NDM265" s="74"/>
      <c r="NDN265" s="74"/>
      <c r="NDO265" s="74"/>
      <c r="NDP265" s="74"/>
      <c r="NDQ265" s="74"/>
      <c r="NDR265" s="74"/>
      <c r="NDS265" s="74"/>
      <c r="NDT265" s="74"/>
      <c r="NDU265" s="74"/>
      <c r="NDV265" s="74"/>
      <c r="NDW265" s="74"/>
      <c r="NDX265" s="74"/>
      <c r="NDY265" s="74"/>
      <c r="NDZ265" s="74"/>
      <c r="NEA265" s="74"/>
      <c r="NEB265" s="74"/>
      <c r="NEC265" s="74"/>
      <c r="NED265" s="74"/>
      <c r="NEE265" s="74"/>
      <c r="NEF265" s="74"/>
      <c r="NEG265" s="74"/>
      <c r="NEH265" s="74"/>
      <c r="NEI265" s="74"/>
      <c r="NEJ265" s="74"/>
      <c r="NEK265" s="74"/>
      <c r="NEL265" s="74"/>
      <c r="NEM265" s="74"/>
      <c r="NEN265" s="74"/>
      <c r="NEO265" s="74"/>
      <c r="NEP265" s="74"/>
      <c r="NEQ265" s="74"/>
      <c r="NER265" s="74"/>
      <c r="NES265" s="74"/>
      <c r="NET265" s="74"/>
      <c r="NEU265" s="74"/>
      <c r="NEV265" s="74"/>
      <c r="NEW265" s="74"/>
      <c r="NEX265" s="74"/>
      <c r="NEY265" s="74"/>
      <c r="NEZ265" s="74"/>
      <c r="NFA265" s="74"/>
      <c r="NFB265" s="74"/>
      <c r="NFC265" s="74"/>
      <c r="NFD265" s="74"/>
      <c r="NFE265" s="74"/>
      <c r="NFF265" s="74"/>
      <c r="NFG265" s="74"/>
      <c r="NFH265" s="74"/>
      <c r="NFI265" s="74"/>
      <c r="NFJ265" s="74"/>
      <c r="NFK265" s="74"/>
      <c r="NFL265" s="74"/>
      <c r="NFM265" s="74"/>
      <c r="NFN265" s="74"/>
      <c r="NFO265" s="74"/>
      <c r="NFP265" s="74"/>
      <c r="NFQ265" s="74"/>
      <c r="NFR265" s="74"/>
      <c r="NFS265" s="74"/>
      <c r="NFT265" s="74"/>
      <c r="NFU265" s="74"/>
      <c r="NFV265" s="74"/>
      <c r="NFW265" s="74"/>
      <c r="NFX265" s="74"/>
      <c r="NFY265" s="74"/>
      <c r="NFZ265" s="74"/>
      <c r="NGA265" s="74"/>
      <c r="NGB265" s="74"/>
      <c r="NGC265" s="74"/>
      <c r="NGD265" s="74"/>
      <c r="NGE265" s="74"/>
      <c r="NGF265" s="74"/>
      <c r="NGG265" s="74"/>
      <c r="NGH265" s="74"/>
      <c r="NGI265" s="74"/>
      <c r="NGJ265" s="74"/>
      <c r="NGK265" s="74"/>
      <c r="NGL265" s="74"/>
      <c r="NGM265" s="74"/>
      <c r="NGN265" s="74"/>
      <c r="NGO265" s="74"/>
      <c r="NGP265" s="74"/>
      <c r="NGQ265" s="74"/>
      <c r="NGR265" s="74"/>
      <c r="NGS265" s="74"/>
      <c r="NGT265" s="74"/>
      <c r="NGU265" s="74"/>
      <c r="NGV265" s="74"/>
      <c r="NGW265" s="74"/>
      <c r="NGX265" s="74"/>
      <c r="NGY265" s="74"/>
      <c r="NGZ265" s="74"/>
      <c r="NHA265" s="74"/>
      <c r="NHB265" s="74"/>
      <c r="NHC265" s="74"/>
      <c r="NHD265" s="74"/>
      <c r="NHE265" s="74"/>
      <c r="NHF265" s="74"/>
      <c r="NHG265" s="74"/>
      <c r="NHH265" s="74"/>
      <c r="NHI265" s="74"/>
      <c r="NHJ265" s="74"/>
      <c r="NHK265" s="74"/>
      <c r="NHL265" s="74"/>
      <c r="NHM265" s="74"/>
      <c r="NHN265" s="74"/>
      <c r="NHO265" s="74"/>
      <c r="NHP265" s="74"/>
      <c r="NHQ265" s="74"/>
      <c r="NHR265" s="74"/>
      <c r="NHS265" s="74"/>
      <c r="NHT265" s="74"/>
      <c r="NHU265" s="74"/>
      <c r="NHV265" s="74"/>
      <c r="NHW265" s="74"/>
      <c r="NHX265" s="74"/>
      <c r="NHY265" s="74"/>
      <c r="NHZ265" s="74"/>
      <c r="NIA265" s="74"/>
      <c r="NIB265" s="74"/>
      <c r="NIC265" s="74"/>
      <c r="NID265" s="74"/>
      <c r="NIE265" s="74"/>
      <c r="NIF265" s="74"/>
      <c r="NIG265" s="74"/>
      <c r="NIH265" s="74"/>
      <c r="NII265" s="74"/>
      <c r="NIJ265" s="74"/>
      <c r="NIK265" s="74"/>
      <c r="NIL265" s="74"/>
      <c r="NIM265" s="74"/>
      <c r="NIN265" s="74"/>
      <c r="NIO265" s="74"/>
      <c r="NIP265" s="74"/>
      <c r="NIQ265" s="74"/>
      <c r="NIR265" s="74"/>
      <c r="NIS265" s="74"/>
      <c r="NIT265" s="74"/>
      <c r="NIU265" s="74"/>
      <c r="NIV265" s="74"/>
      <c r="NIW265" s="74"/>
      <c r="NIX265" s="74"/>
      <c r="NIY265" s="74"/>
      <c r="NIZ265" s="74"/>
      <c r="NJA265" s="74"/>
      <c r="NJB265" s="74"/>
      <c r="NJC265" s="74"/>
      <c r="NJD265" s="74"/>
      <c r="NJE265" s="74"/>
      <c r="NJF265" s="74"/>
      <c r="NJG265" s="74"/>
      <c r="NJH265" s="74"/>
      <c r="NJI265" s="74"/>
      <c r="NJJ265" s="74"/>
      <c r="NJK265" s="74"/>
      <c r="NJL265" s="74"/>
      <c r="NJM265" s="74"/>
      <c r="NJN265" s="74"/>
      <c r="NJO265" s="74"/>
      <c r="NJP265" s="74"/>
      <c r="NJQ265" s="74"/>
      <c r="NJR265" s="74"/>
      <c r="NJS265" s="74"/>
      <c r="NJT265" s="74"/>
      <c r="NJU265" s="74"/>
      <c r="NJV265" s="74"/>
      <c r="NJW265" s="74"/>
      <c r="NJX265" s="74"/>
      <c r="NJY265" s="74"/>
      <c r="NJZ265" s="74"/>
      <c r="NKA265" s="74"/>
      <c r="NKB265" s="74"/>
      <c r="NKC265" s="74"/>
      <c r="NKD265" s="74"/>
      <c r="NKE265" s="74"/>
      <c r="NKF265" s="74"/>
      <c r="NKG265" s="74"/>
      <c r="NKH265" s="74"/>
      <c r="NKI265" s="74"/>
      <c r="NKJ265" s="74"/>
      <c r="NKK265" s="74"/>
      <c r="NKL265" s="74"/>
      <c r="NKM265" s="74"/>
      <c r="NKN265" s="74"/>
      <c r="NKO265" s="74"/>
      <c r="NKP265" s="74"/>
      <c r="NKQ265" s="74"/>
      <c r="NKR265" s="74"/>
      <c r="NKS265" s="74"/>
      <c r="NKT265" s="74"/>
      <c r="NKU265" s="74"/>
      <c r="NKV265" s="74"/>
      <c r="NKW265" s="74"/>
      <c r="NKX265" s="74"/>
      <c r="NKY265" s="74"/>
      <c r="NKZ265" s="74"/>
      <c r="NLA265" s="74"/>
      <c r="NLB265" s="74"/>
      <c r="NLC265" s="74"/>
      <c r="NLD265" s="74"/>
      <c r="NLE265" s="74"/>
      <c r="NLF265" s="74"/>
      <c r="NLG265" s="74"/>
      <c r="NLH265" s="74"/>
      <c r="NLI265" s="74"/>
      <c r="NLJ265" s="74"/>
      <c r="NLK265" s="74"/>
      <c r="NLL265" s="74"/>
      <c r="NLM265" s="74"/>
      <c r="NLN265" s="74"/>
      <c r="NLO265" s="74"/>
      <c r="NLP265" s="74"/>
      <c r="NLQ265" s="74"/>
      <c r="NLR265" s="74"/>
      <c r="NLS265" s="74"/>
      <c r="NLT265" s="74"/>
      <c r="NLU265" s="74"/>
      <c r="NLV265" s="74"/>
      <c r="NLW265" s="74"/>
      <c r="NLX265" s="74"/>
      <c r="NLY265" s="74"/>
      <c r="NLZ265" s="74"/>
      <c r="NMA265" s="74"/>
      <c r="NMB265" s="74"/>
      <c r="NMC265" s="74"/>
      <c r="NMD265" s="74"/>
      <c r="NME265" s="74"/>
      <c r="NMF265" s="74"/>
      <c r="NMG265" s="74"/>
      <c r="NMH265" s="74"/>
      <c r="NMI265" s="74"/>
      <c r="NMJ265" s="74"/>
      <c r="NMK265" s="74"/>
      <c r="NML265" s="74"/>
      <c r="NMM265" s="74"/>
      <c r="NMN265" s="74"/>
      <c r="NMO265" s="74"/>
      <c r="NMP265" s="74"/>
      <c r="NMQ265" s="74"/>
      <c r="NMR265" s="74"/>
      <c r="NMS265" s="74"/>
      <c r="NMT265" s="74"/>
      <c r="NMU265" s="74"/>
      <c r="NMV265" s="74"/>
      <c r="NMW265" s="74"/>
      <c r="NMX265" s="74"/>
      <c r="NMY265" s="74"/>
      <c r="NMZ265" s="74"/>
      <c r="NNA265" s="74"/>
      <c r="NNB265" s="74"/>
      <c r="NNC265" s="74"/>
      <c r="NND265" s="74"/>
      <c r="NNE265" s="74"/>
      <c r="NNF265" s="74"/>
      <c r="NNG265" s="74"/>
      <c r="NNH265" s="74"/>
      <c r="NNI265" s="74"/>
      <c r="NNJ265" s="74"/>
      <c r="NNK265" s="74"/>
      <c r="NNL265" s="74"/>
      <c r="NNM265" s="74"/>
      <c r="NNN265" s="74"/>
      <c r="NNO265" s="74"/>
      <c r="NNP265" s="74"/>
      <c r="NNQ265" s="74"/>
      <c r="NNR265" s="74"/>
      <c r="NNS265" s="74"/>
      <c r="NNT265" s="74"/>
      <c r="NNU265" s="74"/>
      <c r="NNV265" s="74"/>
      <c r="NNW265" s="74"/>
      <c r="NNX265" s="74"/>
      <c r="NNY265" s="74"/>
      <c r="NNZ265" s="74"/>
      <c r="NOA265" s="74"/>
      <c r="NOB265" s="74"/>
      <c r="NOC265" s="74"/>
      <c r="NOD265" s="74"/>
      <c r="NOE265" s="74"/>
      <c r="NOF265" s="74"/>
      <c r="NOG265" s="74"/>
      <c r="NOH265" s="74"/>
      <c r="NOI265" s="74"/>
      <c r="NOJ265" s="74"/>
      <c r="NOK265" s="74"/>
      <c r="NOL265" s="74"/>
      <c r="NOM265" s="74"/>
      <c r="NON265" s="74"/>
      <c r="NOO265" s="74"/>
      <c r="NOP265" s="74"/>
      <c r="NOQ265" s="74"/>
      <c r="NOR265" s="74"/>
      <c r="NOS265" s="74"/>
      <c r="NOT265" s="74"/>
      <c r="NOU265" s="74"/>
      <c r="NOV265" s="74"/>
      <c r="NOW265" s="74"/>
      <c r="NOX265" s="74"/>
      <c r="NOY265" s="74"/>
      <c r="NOZ265" s="74"/>
      <c r="NPA265" s="74"/>
      <c r="NPB265" s="74"/>
      <c r="NPC265" s="74"/>
      <c r="NPD265" s="74"/>
      <c r="NPE265" s="74"/>
      <c r="NPF265" s="74"/>
      <c r="NPG265" s="74"/>
      <c r="NPH265" s="74"/>
      <c r="NPI265" s="74"/>
      <c r="NPJ265" s="74"/>
      <c r="NPK265" s="74"/>
      <c r="NPL265" s="74"/>
      <c r="NPM265" s="74"/>
      <c r="NPN265" s="74"/>
      <c r="NPO265" s="74"/>
      <c r="NPP265" s="74"/>
      <c r="NPQ265" s="74"/>
      <c r="NPR265" s="74"/>
      <c r="NPS265" s="74"/>
      <c r="NPT265" s="74"/>
      <c r="NPU265" s="74"/>
      <c r="NPV265" s="74"/>
      <c r="NPW265" s="74"/>
      <c r="NPX265" s="74"/>
      <c r="NPY265" s="74"/>
      <c r="NPZ265" s="74"/>
      <c r="NQA265" s="74"/>
      <c r="NQB265" s="74"/>
      <c r="NQC265" s="74"/>
      <c r="NQD265" s="74"/>
      <c r="NQE265" s="74"/>
      <c r="NQF265" s="74"/>
      <c r="NQG265" s="74"/>
      <c r="NQH265" s="74"/>
      <c r="NQI265" s="74"/>
      <c r="NQJ265" s="74"/>
      <c r="NQK265" s="74"/>
      <c r="NQL265" s="74"/>
      <c r="NQM265" s="74"/>
      <c r="NQN265" s="74"/>
      <c r="NQO265" s="74"/>
      <c r="NQP265" s="74"/>
      <c r="NQQ265" s="74"/>
      <c r="NQR265" s="74"/>
      <c r="NQS265" s="74"/>
      <c r="NQT265" s="74"/>
      <c r="NQU265" s="74"/>
      <c r="NQV265" s="74"/>
      <c r="NQW265" s="74"/>
      <c r="NQX265" s="74"/>
      <c r="NQY265" s="74"/>
      <c r="NQZ265" s="74"/>
      <c r="NRA265" s="74"/>
      <c r="NRB265" s="74"/>
      <c r="NRC265" s="74"/>
      <c r="NRD265" s="74"/>
      <c r="NRE265" s="74"/>
      <c r="NRF265" s="74"/>
      <c r="NRG265" s="74"/>
      <c r="NRH265" s="74"/>
      <c r="NRI265" s="74"/>
      <c r="NRJ265" s="74"/>
      <c r="NRK265" s="74"/>
      <c r="NRL265" s="74"/>
      <c r="NRM265" s="74"/>
      <c r="NRN265" s="74"/>
      <c r="NRO265" s="74"/>
      <c r="NRP265" s="74"/>
      <c r="NRQ265" s="74"/>
      <c r="NRR265" s="74"/>
      <c r="NRS265" s="74"/>
      <c r="NRT265" s="74"/>
      <c r="NRU265" s="74"/>
      <c r="NRV265" s="74"/>
      <c r="NRW265" s="74"/>
      <c r="NRX265" s="74"/>
      <c r="NRY265" s="74"/>
      <c r="NRZ265" s="74"/>
      <c r="NSA265" s="74"/>
      <c r="NSB265" s="74"/>
      <c r="NSC265" s="74"/>
      <c r="NSD265" s="74"/>
      <c r="NSE265" s="74"/>
      <c r="NSF265" s="74"/>
      <c r="NSG265" s="74"/>
      <c r="NSH265" s="74"/>
      <c r="NSI265" s="74"/>
      <c r="NSJ265" s="74"/>
      <c r="NSK265" s="74"/>
      <c r="NSL265" s="74"/>
      <c r="NSM265" s="74"/>
      <c r="NSN265" s="74"/>
      <c r="NSO265" s="74"/>
      <c r="NSP265" s="74"/>
      <c r="NSQ265" s="74"/>
      <c r="NSR265" s="74"/>
      <c r="NSS265" s="74"/>
      <c r="NST265" s="74"/>
      <c r="NSU265" s="74"/>
      <c r="NSV265" s="74"/>
      <c r="NSW265" s="74"/>
      <c r="NSX265" s="74"/>
      <c r="NSY265" s="74"/>
      <c r="NSZ265" s="74"/>
      <c r="NTA265" s="74"/>
      <c r="NTB265" s="74"/>
      <c r="NTC265" s="74"/>
      <c r="NTD265" s="74"/>
      <c r="NTE265" s="74"/>
      <c r="NTF265" s="74"/>
      <c r="NTG265" s="74"/>
      <c r="NTH265" s="74"/>
      <c r="NTI265" s="74"/>
      <c r="NTJ265" s="74"/>
      <c r="NTK265" s="74"/>
      <c r="NTL265" s="74"/>
      <c r="NTM265" s="74"/>
      <c r="NTN265" s="74"/>
      <c r="NTO265" s="74"/>
      <c r="NTP265" s="74"/>
      <c r="NTQ265" s="74"/>
      <c r="NTR265" s="74"/>
      <c r="NTS265" s="74"/>
      <c r="NTT265" s="74"/>
      <c r="NTU265" s="74"/>
      <c r="NTV265" s="74"/>
      <c r="NTW265" s="74"/>
      <c r="NTX265" s="74"/>
      <c r="NTY265" s="74"/>
      <c r="NTZ265" s="74"/>
      <c r="NUA265" s="74"/>
      <c r="NUB265" s="74"/>
      <c r="NUC265" s="74"/>
      <c r="NUD265" s="74"/>
      <c r="NUE265" s="74"/>
      <c r="NUF265" s="74"/>
      <c r="NUG265" s="74"/>
      <c r="NUH265" s="74"/>
      <c r="NUI265" s="74"/>
      <c r="NUJ265" s="74"/>
      <c r="NUK265" s="74"/>
      <c r="NUL265" s="74"/>
      <c r="NUM265" s="74"/>
      <c r="NUN265" s="74"/>
      <c r="NUO265" s="74"/>
      <c r="NUP265" s="74"/>
      <c r="NUQ265" s="74"/>
      <c r="NUR265" s="74"/>
      <c r="NUS265" s="74"/>
      <c r="NUT265" s="74"/>
      <c r="NUU265" s="74"/>
      <c r="NUV265" s="74"/>
      <c r="NUW265" s="74"/>
      <c r="NUX265" s="74"/>
      <c r="NUY265" s="74"/>
      <c r="NUZ265" s="74"/>
      <c r="NVA265" s="74"/>
      <c r="NVB265" s="74"/>
      <c r="NVC265" s="74"/>
      <c r="NVD265" s="74"/>
      <c r="NVE265" s="74"/>
      <c r="NVF265" s="74"/>
      <c r="NVG265" s="74"/>
      <c r="NVH265" s="74"/>
      <c r="NVI265" s="74"/>
      <c r="NVJ265" s="74"/>
      <c r="NVK265" s="74"/>
      <c r="NVL265" s="74"/>
      <c r="NVM265" s="74"/>
      <c r="NVN265" s="74"/>
      <c r="NVO265" s="74"/>
      <c r="NVP265" s="74"/>
      <c r="NVQ265" s="74"/>
      <c r="NVR265" s="74"/>
      <c r="NVS265" s="74"/>
      <c r="NVT265" s="74"/>
      <c r="NVU265" s="74"/>
      <c r="NVV265" s="74"/>
      <c r="NVW265" s="74"/>
      <c r="NVX265" s="74"/>
      <c r="NVY265" s="74"/>
      <c r="NVZ265" s="74"/>
      <c r="NWA265" s="74"/>
      <c r="NWB265" s="74"/>
      <c r="NWC265" s="74"/>
      <c r="NWD265" s="74"/>
      <c r="NWE265" s="74"/>
      <c r="NWF265" s="74"/>
      <c r="NWG265" s="74"/>
      <c r="NWH265" s="74"/>
      <c r="NWI265" s="74"/>
      <c r="NWJ265" s="74"/>
      <c r="NWK265" s="74"/>
      <c r="NWL265" s="74"/>
      <c r="NWM265" s="74"/>
      <c r="NWN265" s="74"/>
      <c r="NWO265" s="74"/>
      <c r="NWP265" s="74"/>
      <c r="NWQ265" s="74"/>
      <c r="NWR265" s="74"/>
      <c r="NWS265" s="74"/>
      <c r="NWT265" s="74"/>
      <c r="NWU265" s="74"/>
      <c r="NWV265" s="74"/>
      <c r="NWW265" s="74"/>
      <c r="NWX265" s="74"/>
      <c r="NWY265" s="74"/>
      <c r="NWZ265" s="74"/>
      <c r="NXA265" s="74"/>
      <c r="NXB265" s="74"/>
      <c r="NXC265" s="74"/>
      <c r="NXD265" s="74"/>
      <c r="NXE265" s="74"/>
      <c r="NXF265" s="74"/>
      <c r="NXG265" s="74"/>
      <c r="NXH265" s="74"/>
      <c r="NXI265" s="74"/>
      <c r="NXJ265" s="74"/>
      <c r="NXK265" s="74"/>
      <c r="NXL265" s="74"/>
      <c r="NXM265" s="74"/>
      <c r="NXN265" s="74"/>
      <c r="NXO265" s="74"/>
      <c r="NXP265" s="74"/>
      <c r="NXQ265" s="74"/>
      <c r="NXR265" s="74"/>
      <c r="NXS265" s="74"/>
      <c r="NXT265" s="74"/>
      <c r="NXU265" s="74"/>
      <c r="NXV265" s="74"/>
      <c r="NXW265" s="74"/>
      <c r="NXX265" s="74"/>
      <c r="NXY265" s="74"/>
      <c r="NXZ265" s="74"/>
      <c r="NYA265" s="74"/>
      <c r="NYB265" s="74"/>
      <c r="NYC265" s="74"/>
      <c r="NYD265" s="74"/>
      <c r="NYE265" s="74"/>
      <c r="NYF265" s="74"/>
      <c r="NYG265" s="74"/>
      <c r="NYH265" s="74"/>
      <c r="NYI265" s="74"/>
      <c r="NYJ265" s="74"/>
      <c r="NYK265" s="74"/>
      <c r="NYL265" s="74"/>
      <c r="NYM265" s="74"/>
      <c r="NYN265" s="74"/>
      <c r="NYO265" s="74"/>
      <c r="NYP265" s="74"/>
      <c r="NYQ265" s="74"/>
      <c r="NYR265" s="74"/>
      <c r="NYS265" s="74"/>
      <c r="NYT265" s="74"/>
      <c r="NYU265" s="74"/>
      <c r="NYV265" s="74"/>
      <c r="NYW265" s="74"/>
      <c r="NYX265" s="74"/>
      <c r="NYY265" s="74"/>
      <c r="NYZ265" s="74"/>
      <c r="NZA265" s="74"/>
      <c r="NZB265" s="74"/>
      <c r="NZC265" s="74"/>
      <c r="NZD265" s="74"/>
      <c r="NZE265" s="74"/>
      <c r="NZF265" s="74"/>
      <c r="NZG265" s="74"/>
      <c r="NZH265" s="74"/>
      <c r="NZI265" s="74"/>
      <c r="NZJ265" s="74"/>
      <c r="NZK265" s="74"/>
      <c r="NZL265" s="74"/>
      <c r="NZM265" s="74"/>
      <c r="NZN265" s="74"/>
      <c r="NZO265" s="74"/>
      <c r="NZP265" s="74"/>
      <c r="NZQ265" s="74"/>
      <c r="NZR265" s="74"/>
      <c r="NZS265" s="74"/>
      <c r="NZT265" s="74"/>
      <c r="NZU265" s="74"/>
      <c r="NZV265" s="74"/>
      <c r="NZW265" s="74"/>
      <c r="NZX265" s="74"/>
      <c r="NZY265" s="74"/>
      <c r="NZZ265" s="74"/>
      <c r="OAA265" s="74"/>
      <c r="OAB265" s="74"/>
      <c r="OAC265" s="74"/>
      <c r="OAD265" s="74"/>
      <c r="OAE265" s="74"/>
      <c r="OAF265" s="74"/>
      <c r="OAG265" s="74"/>
      <c r="OAH265" s="74"/>
      <c r="OAI265" s="74"/>
      <c r="OAJ265" s="74"/>
      <c r="OAK265" s="74"/>
      <c r="OAL265" s="74"/>
      <c r="OAM265" s="74"/>
      <c r="OAN265" s="74"/>
      <c r="OAO265" s="74"/>
      <c r="OAP265" s="74"/>
      <c r="OAQ265" s="74"/>
      <c r="OAR265" s="74"/>
      <c r="OAS265" s="74"/>
      <c r="OAT265" s="74"/>
      <c r="OAU265" s="74"/>
      <c r="OAV265" s="74"/>
      <c r="OAW265" s="74"/>
      <c r="OAX265" s="74"/>
      <c r="OAY265" s="74"/>
      <c r="OAZ265" s="74"/>
      <c r="OBA265" s="74"/>
      <c r="OBB265" s="74"/>
      <c r="OBC265" s="74"/>
      <c r="OBD265" s="74"/>
      <c r="OBE265" s="74"/>
      <c r="OBF265" s="74"/>
      <c r="OBG265" s="74"/>
      <c r="OBH265" s="74"/>
      <c r="OBI265" s="74"/>
      <c r="OBJ265" s="74"/>
      <c r="OBK265" s="74"/>
      <c r="OBL265" s="74"/>
      <c r="OBM265" s="74"/>
      <c r="OBN265" s="74"/>
      <c r="OBO265" s="74"/>
      <c r="OBP265" s="74"/>
      <c r="OBQ265" s="74"/>
      <c r="OBR265" s="74"/>
      <c r="OBS265" s="74"/>
      <c r="OBT265" s="74"/>
      <c r="OBU265" s="74"/>
      <c r="OBV265" s="74"/>
      <c r="OBW265" s="74"/>
      <c r="OBX265" s="74"/>
      <c r="OBY265" s="74"/>
      <c r="OBZ265" s="74"/>
      <c r="OCA265" s="74"/>
      <c r="OCB265" s="74"/>
      <c r="OCC265" s="74"/>
      <c r="OCD265" s="74"/>
      <c r="OCE265" s="74"/>
      <c r="OCF265" s="74"/>
      <c r="OCG265" s="74"/>
      <c r="OCH265" s="74"/>
      <c r="OCI265" s="74"/>
      <c r="OCJ265" s="74"/>
      <c r="OCK265" s="74"/>
      <c r="OCL265" s="74"/>
      <c r="OCM265" s="74"/>
      <c r="OCN265" s="74"/>
      <c r="OCO265" s="74"/>
      <c r="OCP265" s="74"/>
      <c r="OCQ265" s="74"/>
      <c r="OCR265" s="74"/>
      <c r="OCS265" s="74"/>
      <c r="OCT265" s="74"/>
      <c r="OCU265" s="74"/>
      <c r="OCV265" s="74"/>
      <c r="OCW265" s="74"/>
      <c r="OCX265" s="74"/>
      <c r="OCY265" s="74"/>
      <c r="OCZ265" s="74"/>
      <c r="ODA265" s="74"/>
      <c r="ODB265" s="74"/>
      <c r="ODC265" s="74"/>
      <c r="ODD265" s="74"/>
      <c r="ODE265" s="74"/>
      <c r="ODF265" s="74"/>
      <c r="ODG265" s="74"/>
      <c r="ODH265" s="74"/>
      <c r="ODI265" s="74"/>
      <c r="ODJ265" s="74"/>
      <c r="ODK265" s="74"/>
      <c r="ODL265" s="74"/>
      <c r="ODM265" s="74"/>
      <c r="ODN265" s="74"/>
      <c r="ODO265" s="74"/>
      <c r="ODP265" s="74"/>
      <c r="ODQ265" s="74"/>
      <c r="ODR265" s="74"/>
      <c r="ODS265" s="74"/>
      <c r="ODT265" s="74"/>
      <c r="ODU265" s="74"/>
      <c r="ODV265" s="74"/>
      <c r="ODW265" s="74"/>
      <c r="ODX265" s="74"/>
      <c r="ODY265" s="74"/>
      <c r="ODZ265" s="74"/>
      <c r="OEA265" s="74"/>
      <c r="OEB265" s="74"/>
      <c r="OEC265" s="74"/>
      <c r="OED265" s="74"/>
      <c r="OEE265" s="74"/>
      <c r="OEF265" s="74"/>
      <c r="OEG265" s="74"/>
      <c r="OEH265" s="74"/>
      <c r="OEI265" s="74"/>
      <c r="OEJ265" s="74"/>
      <c r="OEK265" s="74"/>
      <c r="OEL265" s="74"/>
      <c r="OEM265" s="74"/>
      <c r="OEN265" s="74"/>
      <c r="OEO265" s="74"/>
      <c r="OEP265" s="74"/>
      <c r="OEQ265" s="74"/>
      <c r="OER265" s="74"/>
      <c r="OES265" s="74"/>
      <c r="OET265" s="74"/>
      <c r="OEU265" s="74"/>
      <c r="OEV265" s="74"/>
      <c r="OEW265" s="74"/>
      <c r="OEX265" s="74"/>
      <c r="OEY265" s="74"/>
      <c r="OEZ265" s="74"/>
      <c r="OFA265" s="74"/>
      <c r="OFB265" s="74"/>
      <c r="OFC265" s="74"/>
      <c r="OFD265" s="74"/>
      <c r="OFE265" s="74"/>
      <c r="OFF265" s="74"/>
      <c r="OFG265" s="74"/>
      <c r="OFH265" s="74"/>
      <c r="OFI265" s="74"/>
      <c r="OFJ265" s="74"/>
      <c r="OFK265" s="74"/>
      <c r="OFL265" s="74"/>
      <c r="OFM265" s="74"/>
      <c r="OFN265" s="74"/>
      <c r="OFO265" s="74"/>
      <c r="OFP265" s="74"/>
      <c r="OFQ265" s="74"/>
      <c r="OFR265" s="74"/>
      <c r="OFS265" s="74"/>
      <c r="OFT265" s="74"/>
      <c r="OFU265" s="74"/>
      <c r="OFV265" s="74"/>
      <c r="OFW265" s="74"/>
      <c r="OFX265" s="74"/>
      <c r="OFY265" s="74"/>
      <c r="OFZ265" s="74"/>
      <c r="OGA265" s="74"/>
      <c r="OGB265" s="74"/>
      <c r="OGC265" s="74"/>
      <c r="OGD265" s="74"/>
      <c r="OGE265" s="74"/>
      <c r="OGF265" s="74"/>
      <c r="OGG265" s="74"/>
      <c r="OGH265" s="74"/>
      <c r="OGI265" s="74"/>
      <c r="OGJ265" s="74"/>
      <c r="OGK265" s="74"/>
      <c r="OGL265" s="74"/>
      <c r="OGM265" s="74"/>
      <c r="OGN265" s="74"/>
      <c r="OGO265" s="74"/>
      <c r="OGP265" s="74"/>
      <c r="OGQ265" s="74"/>
      <c r="OGR265" s="74"/>
      <c r="OGS265" s="74"/>
      <c r="OGT265" s="74"/>
      <c r="OGU265" s="74"/>
      <c r="OGV265" s="74"/>
      <c r="OGW265" s="74"/>
      <c r="OGX265" s="74"/>
      <c r="OGY265" s="74"/>
      <c r="OGZ265" s="74"/>
      <c r="OHA265" s="74"/>
      <c r="OHB265" s="74"/>
      <c r="OHC265" s="74"/>
      <c r="OHD265" s="74"/>
      <c r="OHE265" s="74"/>
      <c r="OHF265" s="74"/>
      <c r="OHG265" s="74"/>
      <c r="OHH265" s="74"/>
      <c r="OHI265" s="74"/>
      <c r="OHJ265" s="74"/>
      <c r="OHK265" s="74"/>
      <c r="OHL265" s="74"/>
      <c r="OHM265" s="74"/>
      <c r="OHN265" s="74"/>
      <c r="OHO265" s="74"/>
      <c r="OHP265" s="74"/>
      <c r="OHQ265" s="74"/>
      <c r="OHR265" s="74"/>
      <c r="OHS265" s="74"/>
      <c r="OHT265" s="74"/>
      <c r="OHU265" s="74"/>
      <c r="OHV265" s="74"/>
      <c r="OHW265" s="74"/>
      <c r="OHX265" s="74"/>
      <c r="OHY265" s="74"/>
      <c r="OHZ265" s="74"/>
      <c r="OIA265" s="74"/>
      <c r="OIB265" s="74"/>
      <c r="OIC265" s="74"/>
      <c r="OID265" s="74"/>
      <c r="OIE265" s="74"/>
      <c r="OIF265" s="74"/>
      <c r="OIG265" s="74"/>
      <c r="OIH265" s="74"/>
      <c r="OII265" s="74"/>
      <c r="OIJ265" s="74"/>
      <c r="OIK265" s="74"/>
      <c r="OIL265" s="74"/>
      <c r="OIM265" s="74"/>
      <c r="OIN265" s="74"/>
      <c r="OIO265" s="74"/>
      <c r="OIP265" s="74"/>
      <c r="OIQ265" s="74"/>
      <c r="OIR265" s="74"/>
      <c r="OIS265" s="74"/>
      <c r="OIT265" s="74"/>
      <c r="OIU265" s="74"/>
      <c r="OIV265" s="74"/>
      <c r="OIW265" s="74"/>
      <c r="OIX265" s="74"/>
      <c r="OIY265" s="74"/>
      <c r="OIZ265" s="74"/>
      <c r="OJA265" s="74"/>
      <c r="OJB265" s="74"/>
      <c r="OJC265" s="74"/>
      <c r="OJD265" s="74"/>
      <c r="OJE265" s="74"/>
      <c r="OJF265" s="74"/>
      <c r="OJG265" s="74"/>
      <c r="OJH265" s="74"/>
      <c r="OJI265" s="74"/>
      <c r="OJJ265" s="74"/>
      <c r="OJK265" s="74"/>
      <c r="OJL265" s="74"/>
      <c r="OJM265" s="74"/>
      <c r="OJN265" s="74"/>
      <c r="OJO265" s="74"/>
      <c r="OJP265" s="74"/>
      <c r="OJQ265" s="74"/>
      <c r="OJR265" s="74"/>
      <c r="OJS265" s="74"/>
      <c r="OJT265" s="74"/>
      <c r="OJU265" s="74"/>
      <c r="OJV265" s="74"/>
      <c r="OJW265" s="74"/>
      <c r="OJX265" s="74"/>
      <c r="OJY265" s="74"/>
      <c r="OJZ265" s="74"/>
      <c r="OKA265" s="74"/>
      <c r="OKB265" s="74"/>
      <c r="OKC265" s="74"/>
      <c r="OKD265" s="74"/>
      <c r="OKE265" s="74"/>
      <c r="OKF265" s="74"/>
      <c r="OKG265" s="74"/>
      <c r="OKH265" s="74"/>
      <c r="OKI265" s="74"/>
      <c r="OKJ265" s="74"/>
      <c r="OKK265" s="74"/>
      <c r="OKL265" s="74"/>
      <c r="OKM265" s="74"/>
      <c r="OKN265" s="74"/>
      <c r="OKO265" s="74"/>
      <c r="OKP265" s="74"/>
      <c r="OKQ265" s="74"/>
      <c r="OKR265" s="74"/>
      <c r="OKS265" s="74"/>
      <c r="OKT265" s="74"/>
      <c r="OKU265" s="74"/>
      <c r="OKV265" s="74"/>
      <c r="OKW265" s="74"/>
      <c r="OKX265" s="74"/>
      <c r="OKY265" s="74"/>
      <c r="OKZ265" s="74"/>
      <c r="OLA265" s="74"/>
      <c r="OLB265" s="74"/>
      <c r="OLC265" s="74"/>
      <c r="OLD265" s="74"/>
      <c r="OLE265" s="74"/>
      <c r="OLF265" s="74"/>
      <c r="OLG265" s="74"/>
      <c r="OLH265" s="74"/>
      <c r="OLI265" s="74"/>
      <c r="OLJ265" s="74"/>
      <c r="OLK265" s="74"/>
      <c r="OLL265" s="74"/>
      <c r="OLM265" s="74"/>
      <c r="OLN265" s="74"/>
      <c r="OLO265" s="74"/>
      <c r="OLP265" s="74"/>
      <c r="OLQ265" s="74"/>
      <c r="OLR265" s="74"/>
      <c r="OLS265" s="74"/>
      <c r="OLT265" s="74"/>
      <c r="OLU265" s="74"/>
      <c r="OLV265" s="74"/>
      <c r="OLW265" s="74"/>
      <c r="OLX265" s="74"/>
      <c r="OLY265" s="74"/>
      <c r="OLZ265" s="74"/>
      <c r="OMA265" s="74"/>
      <c r="OMB265" s="74"/>
      <c r="OMC265" s="74"/>
      <c r="OMD265" s="74"/>
      <c r="OME265" s="74"/>
      <c r="OMF265" s="74"/>
      <c r="OMG265" s="74"/>
      <c r="OMH265" s="74"/>
      <c r="OMI265" s="74"/>
      <c r="OMJ265" s="74"/>
      <c r="OMK265" s="74"/>
      <c r="OML265" s="74"/>
      <c r="OMM265" s="74"/>
      <c r="OMN265" s="74"/>
      <c r="OMO265" s="74"/>
      <c r="OMP265" s="74"/>
      <c r="OMQ265" s="74"/>
      <c r="OMR265" s="74"/>
      <c r="OMS265" s="74"/>
      <c r="OMT265" s="74"/>
      <c r="OMU265" s="74"/>
      <c r="OMV265" s="74"/>
      <c r="OMW265" s="74"/>
      <c r="OMX265" s="74"/>
      <c r="OMY265" s="74"/>
      <c r="OMZ265" s="74"/>
      <c r="ONA265" s="74"/>
      <c r="ONB265" s="74"/>
      <c r="ONC265" s="74"/>
      <c r="OND265" s="74"/>
      <c r="ONE265" s="74"/>
      <c r="ONF265" s="74"/>
      <c r="ONG265" s="74"/>
      <c r="ONH265" s="74"/>
      <c r="ONI265" s="74"/>
      <c r="ONJ265" s="74"/>
      <c r="ONK265" s="74"/>
      <c r="ONL265" s="74"/>
      <c r="ONM265" s="74"/>
      <c r="ONN265" s="74"/>
      <c r="ONO265" s="74"/>
      <c r="ONP265" s="74"/>
      <c r="ONQ265" s="74"/>
      <c r="ONR265" s="74"/>
      <c r="ONS265" s="74"/>
      <c r="ONT265" s="74"/>
      <c r="ONU265" s="74"/>
      <c r="ONV265" s="74"/>
      <c r="ONW265" s="74"/>
      <c r="ONX265" s="74"/>
      <c r="ONY265" s="74"/>
      <c r="ONZ265" s="74"/>
      <c r="OOA265" s="74"/>
      <c r="OOB265" s="74"/>
      <c r="OOC265" s="74"/>
      <c r="OOD265" s="74"/>
      <c r="OOE265" s="74"/>
      <c r="OOF265" s="74"/>
      <c r="OOG265" s="74"/>
      <c r="OOH265" s="74"/>
      <c r="OOI265" s="74"/>
      <c r="OOJ265" s="74"/>
      <c r="OOK265" s="74"/>
      <c r="OOL265" s="74"/>
      <c r="OOM265" s="74"/>
      <c r="OON265" s="74"/>
      <c r="OOO265" s="74"/>
      <c r="OOP265" s="74"/>
      <c r="OOQ265" s="74"/>
      <c r="OOR265" s="74"/>
      <c r="OOS265" s="74"/>
      <c r="OOT265" s="74"/>
      <c r="OOU265" s="74"/>
      <c r="OOV265" s="74"/>
      <c r="OOW265" s="74"/>
      <c r="OOX265" s="74"/>
      <c r="OOY265" s="74"/>
      <c r="OOZ265" s="74"/>
      <c r="OPA265" s="74"/>
      <c r="OPB265" s="74"/>
      <c r="OPC265" s="74"/>
      <c r="OPD265" s="74"/>
      <c r="OPE265" s="74"/>
      <c r="OPF265" s="74"/>
      <c r="OPG265" s="74"/>
      <c r="OPH265" s="74"/>
      <c r="OPI265" s="74"/>
      <c r="OPJ265" s="74"/>
      <c r="OPK265" s="74"/>
      <c r="OPL265" s="74"/>
      <c r="OPM265" s="74"/>
      <c r="OPN265" s="74"/>
      <c r="OPO265" s="74"/>
      <c r="OPP265" s="74"/>
      <c r="OPQ265" s="74"/>
      <c r="OPR265" s="74"/>
      <c r="OPS265" s="74"/>
      <c r="OPT265" s="74"/>
      <c r="OPU265" s="74"/>
      <c r="OPV265" s="74"/>
      <c r="OPW265" s="74"/>
      <c r="OPX265" s="74"/>
      <c r="OPY265" s="74"/>
      <c r="OPZ265" s="74"/>
      <c r="OQA265" s="74"/>
      <c r="OQB265" s="74"/>
      <c r="OQC265" s="74"/>
      <c r="OQD265" s="74"/>
      <c r="OQE265" s="74"/>
      <c r="OQF265" s="74"/>
      <c r="OQG265" s="74"/>
      <c r="OQH265" s="74"/>
      <c r="OQI265" s="74"/>
      <c r="OQJ265" s="74"/>
      <c r="OQK265" s="74"/>
      <c r="OQL265" s="74"/>
      <c r="OQM265" s="74"/>
      <c r="OQN265" s="74"/>
      <c r="OQO265" s="74"/>
      <c r="OQP265" s="74"/>
      <c r="OQQ265" s="74"/>
      <c r="OQR265" s="74"/>
      <c r="OQS265" s="74"/>
      <c r="OQT265" s="74"/>
      <c r="OQU265" s="74"/>
      <c r="OQV265" s="74"/>
      <c r="OQW265" s="74"/>
      <c r="OQX265" s="74"/>
      <c r="OQY265" s="74"/>
      <c r="OQZ265" s="74"/>
      <c r="ORA265" s="74"/>
      <c r="ORB265" s="74"/>
      <c r="ORC265" s="74"/>
      <c r="ORD265" s="74"/>
      <c r="ORE265" s="74"/>
      <c r="ORF265" s="74"/>
      <c r="ORG265" s="74"/>
      <c r="ORH265" s="74"/>
      <c r="ORI265" s="74"/>
      <c r="ORJ265" s="74"/>
      <c r="ORK265" s="74"/>
      <c r="ORL265" s="74"/>
      <c r="ORM265" s="74"/>
      <c r="ORN265" s="74"/>
      <c r="ORO265" s="74"/>
      <c r="ORP265" s="74"/>
      <c r="ORQ265" s="74"/>
      <c r="ORR265" s="74"/>
      <c r="ORS265" s="74"/>
      <c r="ORT265" s="74"/>
      <c r="ORU265" s="74"/>
      <c r="ORV265" s="74"/>
      <c r="ORW265" s="74"/>
      <c r="ORX265" s="74"/>
      <c r="ORY265" s="74"/>
      <c r="ORZ265" s="74"/>
      <c r="OSA265" s="74"/>
      <c r="OSB265" s="74"/>
      <c r="OSC265" s="74"/>
      <c r="OSD265" s="74"/>
      <c r="OSE265" s="74"/>
      <c r="OSF265" s="74"/>
      <c r="OSG265" s="74"/>
      <c r="OSH265" s="74"/>
      <c r="OSI265" s="74"/>
      <c r="OSJ265" s="74"/>
      <c r="OSK265" s="74"/>
      <c r="OSL265" s="74"/>
      <c r="OSM265" s="74"/>
      <c r="OSN265" s="74"/>
      <c r="OSO265" s="74"/>
      <c r="OSP265" s="74"/>
      <c r="OSQ265" s="74"/>
      <c r="OSR265" s="74"/>
      <c r="OSS265" s="74"/>
      <c r="OST265" s="74"/>
      <c r="OSU265" s="74"/>
      <c r="OSV265" s="74"/>
      <c r="OSW265" s="74"/>
      <c r="OSX265" s="74"/>
      <c r="OSY265" s="74"/>
      <c r="OSZ265" s="74"/>
      <c r="OTA265" s="74"/>
      <c r="OTB265" s="74"/>
      <c r="OTC265" s="74"/>
      <c r="OTD265" s="74"/>
      <c r="OTE265" s="74"/>
      <c r="OTF265" s="74"/>
      <c r="OTG265" s="74"/>
      <c r="OTH265" s="74"/>
      <c r="OTI265" s="74"/>
      <c r="OTJ265" s="74"/>
      <c r="OTK265" s="74"/>
      <c r="OTL265" s="74"/>
      <c r="OTM265" s="74"/>
      <c r="OTN265" s="74"/>
      <c r="OTO265" s="74"/>
      <c r="OTP265" s="74"/>
      <c r="OTQ265" s="74"/>
      <c r="OTR265" s="74"/>
      <c r="OTS265" s="74"/>
      <c r="OTT265" s="74"/>
      <c r="OTU265" s="74"/>
      <c r="OTV265" s="74"/>
      <c r="OTW265" s="74"/>
      <c r="OTX265" s="74"/>
      <c r="OTY265" s="74"/>
      <c r="OTZ265" s="74"/>
      <c r="OUA265" s="74"/>
      <c r="OUB265" s="74"/>
      <c r="OUC265" s="74"/>
      <c r="OUD265" s="74"/>
      <c r="OUE265" s="74"/>
      <c r="OUF265" s="74"/>
      <c r="OUG265" s="74"/>
      <c r="OUH265" s="74"/>
      <c r="OUI265" s="74"/>
      <c r="OUJ265" s="74"/>
      <c r="OUK265" s="74"/>
      <c r="OUL265" s="74"/>
      <c r="OUM265" s="74"/>
      <c r="OUN265" s="74"/>
      <c r="OUO265" s="74"/>
      <c r="OUP265" s="74"/>
      <c r="OUQ265" s="74"/>
      <c r="OUR265" s="74"/>
      <c r="OUS265" s="74"/>
      <c r="OUT265" s="74"/>
      <c r="OUU265" s="74"/>
      <c r="OUV265" s="74"/>
      <c r="OUW265" s="74"/>
      <c r="OUX265" s="74"/>
      <c r="OUY265" s="74"/>
      <c r="OUZ265" s="74"/>
      <c r="OVA265" s="74"/>
      <c r="OVB265" s="74"/>
      <c r="OVC265" s="74"/>
      <c r="OVD265" s="74"/>
      <c r="OVE265" s="74"/>
      <c r="OVF265" s="74"/>
      <c r="OVG265" s="74"/>
      <c r="OVH265" s="74"/>
      <c r="OVI265" s="74"/>
      <c r="OVJ265" s="74"/>
      <c r="OVK265" s="74"/>
      <c r="OVL265" s="74"/>
      <c r="OVM265" s="74"/>
      <c r="OVN265" s="74"/>
      <c r="OVO265" s="74"/>
      <c r="OVP265" s="74"/>
      <c r="OVQ265" s="74"/>
      <c r="OVR265" s="74"/>
      <c r="OVS265" s="74"/>
      <c r="OVT265" s="74"/>
      <c r="OVU265" s="74"/>
      <c r="OVV265" s="74"/>
      <c r="OVW265" s="74"/>
      <c r="OVX265" s="74"/>
      <c r="OVY265" s="74"/>
      <c r="OVZ265" s="74"/>
      <c r="OWA265" s="74"/>
      <c r="OWB265" s="74"/>
      <c r="OWC265" s="74"/>
      <c r="OWD265" s="74"/>
      <c r="OWE265" s="74"/>
      <c r="OWF265" s="74"/>
      <c r="OWG265" s="74"/>
      <c r="OWH265" s="74"/>
      <c r="OWI265" s="74"/>
      <c r="OWJ265" s="74"/>
      <c r="OWK265" s="74"/>
      <c r="OWL265" s="74"/>
      <c r="OWM265" s="74"/>
      <c r="OWN265" s="74"/>
      <c r="OWO265" s="74"/>
      <c r="OWP265" s="74"/>
      <c r="OWQ265" s="74"/>
      <c r="OWR265" s="74"/>
      <c r="OWS265" s="74"/>
      <c r="OWT265" s="74"/>
      <c r="OWU265" s="74"/>
      <c r="OWV265" s="74"/>
      <c r="OWW265" s="74"/>
      <c r="OWX265" s="74"/>
      <c r="OWY265" s="74"/>
      <c r="OWZ265" s="74"/>
      <c r="OXA265" s="74"/>
      <c r="OXB265" s="74"/>
      <c r="OXC265" s="74"/>
      <c r="OXD265" s="74"/>
      <c r="OXE265" s="74"/>
      <c r="OXF265" s="74"/>
      <c r="OXG265" s="74"/>
      <c r="OXH265" s="74"/>
      <c r="OXI265" s="74"/>
      <c r="OXJ265" s="74"/>
      <c r="OXK265" s="74"/>
      <c r="OXL265" s="74"/>
      <c r="OXM265" s="74"/>
      <c r="OXN265" s="74"/>
      <c r="OXO265" s="74"/>
      <c r="OXP265" s="74"/>
      <c r="OXQ265" s="74"/>
      <c r="OXR265" s="74"/>
      <c r="OXS265" s="74"/>
      <c r="OXT265" s="74"/>
      <c r="OXU265" s="74"/>
      <c r="OXV265" s="74"/>
      <c r="OXW265" s="74"/>
      <c r="OXX265" s="74"/>
      <c r="OXY265" s="74"/>
      <c r="OXZ265" s="74"/>
      <c r="OYA265" s="74"/>
      <c r="OYB265" s="74"/>
      <c r="OYC265" s="74"/>
      <c r="OYD265" s="74"/>
      <c r="OYE265" s="74"/>
      <c r="OYF265" s="74"/>
      <c r="OYG265" s="74"/>
      <c r="OYH265" s="74"/>
      <c r="OYI265" s="74"/>
      <c r="OYJ265" s="74"/>
      <c r="OYK265" s="74"/>
      <c r="OYL265" s="74"/>
      <c r="OYM265" s="74"/>
      <c r="OYN265" s="74"/>
      <c r="OYO265" s="74"/>
      <c r="OYP265" s="74"/>
      <c r="OYQ265" s="74"/>
      <c r="OYR265" s="74"/>
      <c r="OYS265" s="74"/>
      <c r="OYT265" s="74"/>
      <c r="OYU265" s="74"/>
      <c r="OYV265" s="74"/>
      <c r="OYW265" s="74"/>
      <c r="OYX265" s="74"/>
      <c r="OYY265" s="74"/>
      <c r="OYZ265" s="74"/>
      <c r="OZA265" s="74"/>
      <c r="OZB265" s="74"/>
      <c r="OZC265" s="74"/>
      <c r="OZD265" s="74"/>
      <c r="OZE265" s="74"/>
      <c r="OZF265" s="74"/>
      <c r="OZG265" s="74"/>
      <c r="OZH265" s="74"/>
      <c r="OZI265" s="74"/>
      <c r="OZJ265" s="74"/>
      <c r="OZK265" s="74"/>
      <c r="OZL265" s="74"/>
      <c r="OZM265" s="74"/>
      <c r="OZN265" s="74"/>
      <c r="OZO265" s="74"/>
      <c r="OZP265" s="74"/>
      <c r="OZQ265" s="74"/>
      <c r="OZR265" s="74"/>
      <c r="OZS265" s="74"/>
      <c r="OZT265" s="74"/>
      <c r="OZU265" s="74"/>
      <c r="OZV265" s="74"/>
      <c r="OZW265" s="74"/>
      <c r="OZX265" s="74"/>
      <c r="OZY265" s="74"/>
      <c r="OZZ265" s="74"/>
      <c r="PAA265" s="74"/>
      <c r="PAB265" s="74"/>
      <c r="PAC265" s="74"/>
      <c r="PAD265" s="74"/>
      <c r="PAE265" s="74"/>
      <c r="PAF265" s="74"/>
      <c r="PAG265" s="74"/>
      <c r="PAH265" s="74"/>
      <c r="PAI265" s="74"/>
      <c r="PAJ265" s="74"/>
      <c r="PAK265" s="74"/>
      <c r="PAL265" s="74"/>
      <c r="PAM265" s="74"/>
      <c r="PAN265" s="74"/>
      <c r="PAO265" s="74"/>
      <c r="PAP265" s="74"/>
      <c r="PAQ265" s="74"/>
      <c r="PAR265" s="74"/>
      <c r="PAS265" s="74"/>
      <c r="PAT265" s="74"/>
      <c r="PAU265" s="74"/>
      <c r="PAV265" s="74"/>
      <c r="PAW265" s="74"/>
      <c r="PAX265" s="74"/>
      <c r="PAY265" s="74"/>
      <c r="PAZ265" s="74"/>
      <c r="PBA265" s="74"/>
      <c r="PBB265" s="74"/>
      <c r="PBC265" s="74"/>
      <c r="PBD265" s="74"/>
      <c r="PBE265" s="74"/>
      <c r="PBF265" s="74"/>
      <c r="PBG265" s="74"/>
      <c r="PBH265" s="74"/>
      <c r="PBI265" s="74"/>
      <c r="PBJ265" s="74"/>
      <c r="PBK265" s="74"/>
      <c r="PBL265" s="74"/>
      <c r="PBM265" s="74"/>
      <c r="PBN265" s="74"/>
      <c r="PBO265" s="74"/>
      <c r="PBP265" s="74"/>
      <c r="PBQ265" s="74"/>
      <c r="PBR265" s="74"/>
      <c r="PBS265" s="74"/>
      <c r="PBT265" s="74"/>
      <c r="PBU265" s="74"/>
      <c r="PBV265" s="74"/>
      <c r="PBW265" s="74"/>
      <c r="PBX265" s="74"/>
      <c r="PBY265" s="74"/>
      <c r="PBZ265" s="74"/>
      <c r="PCA265" s="74"/>
      <c r="PCB265" s="74"/>
      <c r="PCC265" s="74"/>
      <c r="PCD265" s="74"/>
      <c r="PCE265" s="74"/>
      <c r="PCF265" s="74"/>
      <c r="PCG265" s="74"/>
      <c r="PCH265" s="74"/>
      <c r="PCI265" s="74"/>
      <c r="PCJ265" s="74"/>
      <c r="PCK265" s="74"/>
      <c r="PCL265" s="74"/>
      <c r="PCM265" s="74"/>
      <c r="PCN265" s="74"/>
      <c r="PCO265" s="74"/>
      <c r="PCP265" s="74"/>
      <c r="PCQ265" s="74"/>
      <c r="PCR265" s="74"/>
      <c r="PCS265" s="74"/>
      <c r="PCT265" s="74"/>
      <c r="PCU265" s="74"/>
      <c r="PCV265" s="74"/>
      <c r="PCW265" s="74"/>
      <c r="PCX265" s="74"/>
      <c r="PCY265" s="74"/>
      <c r="PCZ265" s="74"/>
      <c r="PDA265" s="74"/>
      <c r="PDB265" s="74"/>
      <c r="PDC265" s="74"/>
      <c r="PDD265" s="74"/>
      <c r="PDE265" s="74"/>
      <c r="PDF265" s="74"/>
      <c r="PDG265" s="74"/>
      <c r="PDH265" s="74"/>
      <c r="PDI265" s="74"/>
      <c r="PDJ265" s="74"/>
      <c r="PDK265" s="74"/>
      <c r="PDL265" s="74"/>
      <c r="PDM265" s="74"/>
      <c r="PDN265" s="74"/>
      <c r="PDO265" s="74"/>
      <c r="PDP265" s="74"/>
      <c r="PDQ265" s="74"/>
      <c r="PDR265" s="74"/>
      <c r="PDS265" s="74"/>
      <c r="PDT265" s="74"/>
      <c r="PDU265" s="74"/>
      <c r="PDV265" s="74"/>
      <c r="PDW265" s="74"/>
      <c r="PDX265" s="74"/>
      <c r="PDY265" s="74"/>
      <c r="PDZ265" s="74"/>
      <c r="PEA265" s="74"/>
      <c r="PEB265" s="74"/>
      <c r="PEC265" s="74"/>
      <c r="PED265" s="74"/>
      <c r="PEE265" s="74"/>
      <c r="PEF265" s="74"/>
      <c r="PEG265" s="74"/>
      <c r="PEH265" s="74"/>
      <c r="PEI265" s="74"/>
      <c r="PEJ265" s="74"/>
      <c r="PEK265" s="74"/>
      <c r="PEL265" s="74"/>
      <c r="PEM265" s="74"/>
      <c r="PEN265" s="74"/>
      <c r="PEO265" s="74"/>
      <c r="PEP265" s="74"/>
      <c r="PEQ265" s="74"/>
      <c r="PER265" s="74"/>
      <c r="PES265" s="74"/>
      <c r="PET265" s="74"/>
      <c r="PEU265" s="74"/>
      <c r="PEV265" s="74"/>
      <c r="PEW265" s="74"/>
      <c r="PEX265" s="74"/>
      <c r="PEY265" s="74"/>
      <c r="PEZ265" s="74"/>
      <c r="PFA265" s="74"/>
      <c r="PFB265" s="74"/>
      <c r="PFC265" s="74"/>
      <c r="PFD265" s="74"/>
      <c r="PFE265" s="74"/>
      <c r="PFF265" s="74"/>
      <c r="PFG265" s="74"/>
      <c r="PFH265" s="74"/>
      <c r="PFI265" s="74"/>
      <c r="PFJ265" s="74"/>
      <c r="PFK265" s="74"/>
      <c r="PFL265" s="74"/>
      <c r="PFM265" s="74"/>
      <c r="PFN265" s="74"/>
      <c r="PFO265" s="74"/>
      <c r="PFP265" s="74"/>
      <c r="PFQ265" s="74"/>
      <c r="PFR265" s="74"/>
      <c r="PFS265" s="74"/>
      <c r="PFT265" s="74"/>
      <c r="PFU265" s="74"/>
      <c r="PFV265" s="74"/>
      <c r="PFW265" s="74"/>
      <c r="PFX265" s="74"/>
      <c r="PFY265" s="74"/>
      <c r="PFZ265" s="74"/>
      <c r="PGA265" s="74"/>
      <c r="PGB265" s="74"/>
      <c r="PGC265" s="74"/>
      <c r="PGD265" s="74"/>
      <c r="PGE265" s="74"/>
      <c r="PGF265" s="74"/>
      <c r="PGG265" s="74"/>
      <c r="PGH265" s="74"/>
      <c r="PGI265" s="74"/>
      <c r="PGJ265" s="74"/>
      <c r="PGK265" s="74"/>
      <c r="PGL265" s="74"/>
      <c r="PGM265" s="74"/>
      <c r="PGN265" s="74"/>
      <c r="PGO265" s="74"/>
      <c r="PGP265" s="74"/>
      <c r="PGQ265" s="74"/>
      <c r="PGR265" s="74"/>
      <c r="PGS265" s="74"/>
      <c r="PGT265" s="74"/>
      <c r="PGU265" s="74"/>
      <c r="PGV265" s="74"/>
      <c r="PGW265" s="74"/>
      <c r="PGX265" s="74"/>
      <c r="PGY265" s="74"/>
      <c r="PGZ265" s="74"/>
      <c r="PHA265" s="74"/>
      <c r="PHB265" s="74"/>
      <c r="PHC265" s="74"/>
      <c r="PHD265" s="74"/>
      <c r="PHE265" s="74"/>
      <c r="PHF265" s="74"/>
      <c r="PHG265" s="74"/>
      <c r="PHH265" s="74"/>
      <c r="PHI265" s="74"/>
      <c r="PHJ265" s="74"/>
      <c r="PHK265" s="74"/>
      <c r="PHL265" s="74"/>
      <c r="PHM265" s="74"/>
      <c r="PHN265" s="74"/>
      <c r="PHO265" s="74"/>
      <c r="PHP265" s="74"/>
      <c r="PHQ265" s="74"/>
      <c r="PHR265" s="74"/>
      <c r="PHS265" s="74"/>
      <c r="PHT265" s="74"/>
      <c r="PHU265" s="74"/>
      <c r="PHV265" s="74"/>
      <c r="PHW265" s="74"/>
      <c r="PHX265" s="74"/>
      <c r="PHY265" s="74"/>
      <c r="PHZ265" s="74"/>
      <c r="PIA265" s="74"/>
      <c r="PIB265" s="74"/>
      <c r="PIC265" s="74"/>
      <c r="PID265" s="74"/>
      <c r="PIE265" s="74"/>
      <c r="PIF265" s="74"/>
      <c r="PIG265" s="74"/>
      <c r="PIH265" s="74"/>
      <c r="PII265" s="74"/>
      <c r="PIJ265" s="74"/>
      <c r="PIK265" s="74"/>
      <c r="PIL265" s="74"/>
      <c r="PIM265" s="74"/>
      <c r="PIN265" s="74"/>
      <c r="PIO265" s="74"/>
      <c r="PIP265" s="74"/>
      <c r="PIQ265" s="74"/>
      <c r="PIR265" s="74"/>
      <c r="PIS265" s="74"/>
      <c r="PIT265" s="74"/>
      <c r="PIU265" s="74"/>
      <c r="PIV265" s="74"/>
      <c r="PIW265" s="74"/>
      <c r="PIX265" s="74"/>
      <c r="PIY265" s="74"/>
      <c r="PIZ265" s="74"/>
      <c r="PJA265" s="74"/>
      <c r="PJB265" s="74"/>
      <c r="PJC265" s="74"/>
      <c r="PJD265" s="74"/>
      <c r="PJE265" s="74"/>
      <c r="PJF265" s="74"/>
      <c r="PJG265" s="74"/>
      <c r="PJH265" s="74"/>
      <c r="PJI265" s="74"/>
      <c r="PJJ265" s="74"/>
      <c r="PJK265" s="74"/>
      <c r="PJL265" s="74"/>
      <c r="PJM265" s="74"/>
      <c r="PJN265" s="74"/>
      <c r="PJO265" s="74"/>
      <c r="PJP265" s="74"/>
      <c r="PJQ265" s="74"/>
      <c r="PJR265" s="74"/>
      <c r="PJS265" s="74"/>
      <c r="PJT265" s="74"/>
      <c r="PJU265" s="74"/>
      <c r="PJV265" s="74"/>
      <c r="PJW265" s="74"/>
      <c r="PJX265" s="74"/>
      <c r="PJY265" s="74"/>
      <c r="PJZ265" s="74"/>
      <c r="PKA265" s="74"/>
      <c r="PKB265" s="74"/>
      <c r="PKC265" s="74"/>
      <c r="PKD265" s="74"/>
      <c r="PKE265" s="74"/>
      <c r="PKF265" s="74"/>
      <c r="PKG265" s="74"/>
      <c r="PKH265" s="74"/>
      <c r="PKI265" s="74"/>
      <c r="PKJ265" s="74"/>
      <c r="PKK265" s="74"/>
      <c r="PKL265" s="74"/>
      <c r="PKM265" s="74"/>
      <c r="PKN265" s="74"/>
      <c r="PKO265" s="74"/>
      <c r="PKP265" s="74"/>
      <c r="PKQ265" s="74"/>
      <c r="PKR265" s="74"/>
      <c r="PKS265" s="74"/>
      <c r="PKT265" s="74"/>
      <c r="PKU265" s="74"/>
      <c r="PKV265" s="74"/>
      <c r="PKW265" s="74"/>
      <c r="PKX265" s="74"/>
      <c r="PKY265" s="74"/>
      <c r="PKZ265" s="74"/>
      <c r="PLA265" s="74"/>
      <c r="PLB265" s="74"/>
      <c r="PLC265" s="74"/>
      <c r="PLD265" s="74"/>
      <c r="PLE265" s="74"/>
      <c r="PLF265" s="74"/>
      <c r="PLG265" s="74"/>
      <c r="PLH265" s="74"/>
      <c r="PLI265" s="74"/>
      <c r="PLJ265" s="74"/>
      <c r="PLK265" s="74"/>
      <c r="PLL265" s="74"/>
      <c r="PLM265" s="74"/>
      <c r="PLN265" s="74"/>
      <c r="PLO265" s="74"/>
      <c r="PLP265" s="74"/>
      <c r="PLQ265" s="74"/>
      <c r="PLR265" s="74"/>
      <c r="PLS265" s="74"/>
      <c r="PLT265" s="74"/>
      <c r="PLU265" s="74"/>
      <c r="PLV265" s="74"/>
      <c r="PLW265" s="74"/>
      <c r="PLX265" s="74"/>
      <c r="PLY265" s="74"/>
      <c r="PLZ265" s="74"/>
      <c r="PMA265" s="74"/>
      <c r="PMB265" s="74"/>
      <c r="PMC265" s="74"/>
      <c r="PMD265" s="74"/>
      <c r="PME265" s="74"/>
      <c r="PMF265" s="74"/>
      <c r="PMG265" s="74"/>
      <c r="PMH265" s="74"/>
      <c r="PMI265" s="74"/>
      <c r="PMJ265" s="74"/>
      <c r="PMK265" s="74"/>
      <c r="PML265" s="74"/>
      <c r="PMM265" s="74"/>
      <c r="PMN265" s="74"/>
      <c r="PMO265" s="74"/>
      <c r="PMP265" s="74"/>
      <c r="PMQ265" s="74"/>
      <c r="PMR265" s="74"/>
      <c r="PMS265" s="74"/>
      <c r="PMT265" s="74"/>
      <c r="PMU265" s="74"/>
      <c r="PMV265" s="74"/>
      <c r="PMW265" s="74"/>
      <c r="PMX265" s="74"/>
      <c r="PMY265" s="74"/>
      <c r="PMZ265" s="74"/>
      <c r="PNA265" s="74"/>
      <c r="PNB265" s="74"/>
      <c r="PNC265" s="74"/>
      <c r="PND265" s="74"/>
      <c r="PNE265" s="74"/>
      <c r="PNF265" s="74"/>
      <c r="PNG265" s="74"/>
      <c r="PNH265" s="74"/>
      <c r="PNI265" s="74"/>
      <c r="PNJ265" s="74"/>
      <c r="PNK265" s="74"/>
      <c r="PNL265" s="74"/>
      <c r="PNM265" s="74"/>
      <c r="PNN265" s="74"/>
      <c r="PNO265" s="74"/>
      <c r="PNP265" s="74"/>
      <c r="PNQ265" s="74"/>
      <c r="PNR265" s="74"/>
      <c r="PNS265" s="74"/>
      <c r="PNT265" s="74"/>
      <c r="PNU265" s="74"/>
      <c r="PNV265" s="74"/>
      <c r="PNW265" s="74"/>
      <c r="PNX265" s="74"/>
      <c r="PNY265" s="74"/>
      <c r="PNZ265" s="74"/>
      <c r="POA265" s="74"/>
      <c r="POB265" s="74"/>
      <c r="POC265" s="74"/>
      <c r="POD265" s="74"/>
      <c r="POE265" s="74"/>
      <c r="POF265" s="74"/>
      <c r="POG265" s="74"/>
      <c r="POH265" s="74"/>
      <c r="POI265" s="74"/>
      <c r="POJ265" s="74"/>
      <c r="POK265" s="74"/>
      <c r="POL265" s="74"/>
      <c r="POM265" s="74"/>
      <c r="PON265" s="74"/>
      <c r="POO265" s="74"/>
      <c r="POP265" s="74"/>
      <c r="POQ265" s="74"/>
      <c r="POR265" s="74"/>
      <c r="POS265" s="74"/>
      <c r="POT265" s="74"/>
      <c r="POU265" s="74"/>
      <c r="POV265" s="74"/>
      <c r="POW265" s="74"/>
      <c r="POX265" s="74"/>
      <c r="POY265" s="74"/>
      <c r="POZ265" s="74"/>
      <c r="PPA265" s="74"/>
      <c r="PPB265" s="74"/>
      <c r="PPC265" s="74"/>
      <c r="PPD265" s="74"/>
      <c r="PPE265" s="74"/>
      <c r="PPF265" s="74"/>
      <c r="PPG265" s="74"/>
      <c r="PPH265" s="74"/>
      <c r="PPI265" s="74"/>
      <c r="PPJ265" s="74"/>
      <c r="PPK265" s="74"/>
      <c r="PPL265" s="74"/>
      <c r="PPM265" s="74"/>
      <c r="PPN265" s="74"/>
      <c r="PPO265" s="74"/>
      <c r="PPP265" s="74"/>
      <c r="PPQ265" s="74"/>
      <c r="PPR265" s="74"/>
      <c r="PPS265" s="74"/>
      <c r="PPT265" s="74"/>
      <c r="PPU265" s="74"/>
      <c r="PPV265" s="74"/>
      <c r="PPW265" s="74"/>
      <c r="PPX265" s="74"/>
      <c r="PPY265" s="74"/>
      <c r="PPZ265" s="74"/>
      <c r="PQA265" s="74"/>
      <c r="PQB265" s="74"/>
      <c r="PQC265" s="74"/>
      <c r="PQD265" s="74"/>
      <c r="PQE265" s="74"/>
      <c r="PQF265" s="74"/>
      <c r="PQG265" s="74"/>
      <c r="PQH265" s="74"/>
      <c r="PQI265" s="74"/>
      <c r="PQJ265" s="74"/>
      <c r="PQK265" s="74"/>
      <c r="PQL265" s="74"/>
      <c r="PQM265" s="74"/>
      <c r="PQN265" s="74"/>
      <c r="PQO265" s="74"/>
      <c r="PQP265" s="74"/>
      <c r="PQQ265" s="74"/>
      <c r="PQR265" s="74"/>
      <c r="PQS265" s="74"/>
      <c r="PQT265" s="74"/>
      <c r="PQU265" s="74"/>
      <c r="PQV265" s="74"/>
      <c r="PQW265" s="74"/>
      <c r="PQX265" s="74"/>
      <c r="PQY265" s="74"/>
      <c r="PQZ265" s="74"/>
      <c r="PRA265" s="74"/>
      <c r="PRB265" s="74"/>
      <c r="PRC265" s="74"/>
      <c r="PRD265" s="74"/>
      <c r="PRE265" s="74"/>
      <c r="PRF265" s="74"/>
      <c r="PRG265" s="74"/>
      <c r="PRH265" s="74"/>
      <c r="PRI265" s="74"/>
      <c r="PRJ265" s="74"/>
      <c r="PRK265" s="74"/>
      <c r="PRL265" s="74"/>
      <c r="PRM265" s="74"/>
      <c r="PRN265" s="74"/>
      <c r="PRO265" s="74"/>
      <c r="PRP265" s="74"/>
      <c r="PRQ265" s="74"/>
      <c r="PRR265" s="74"/>
      <c r="PRS265" s="74"/>
      <c r="PRT265" s="74"/>
      <c r="PRU265" s="74"/>
      <c r="PRV265" s="74"/>
      <c r="PRW265" s="74"/>
      <c r="PRX265" s="74"/>
      <c r="PRY265" s="74"/>
      <c r="PRZ265" s="74"/>
      <c r="PSA265" s="74"/>
      <c r="PSB265" s="74"/>
      <c r="PSC265" s="74"/>
      <c r="PSD265" s="74"/>
      <c r="PSE265" s="74"/>
      <c r="PSF265" s="74"/>
      <c r="PSG265" s="74"/>
      <c r="PSH265" s="74"/>
      <c r="PSI265" s="74"/>
      <c r="PSJ265" s="74"/>
      <c r="PSK265" s="74"/>
      <c r="PSL265" s="74"/>
      <c r="PSM265" s="74"/>
      <c r="PSN265" s="74"/>
      <c r="PSO265" s="74"/>
      <c r="PSP265" s="74"/>
      <c r="PSQ265" s="74"/>
      <c r="PSR265" s="74"/>
      <c r="PSS265" s="74"/>
      <c r="PST265" s="74"/>
      <c r="PSU265" s="74"/>
      <c r="PSV265" s="74"/>
      <c r="PSW265" s="74"/>
      <c r="PSX265" s="74"/>
      <c r="PSY265" s="74"/>
      <c r="PSZ265" s="74"/>
      <c r="PTA265" s="74"/>
      <c r="PTB265" s="74"/>
      <c r="PTC265" s="74"/>
      <c r="PTD265" s="74"/>
      <c r="PTE265" s="74"/>
      <c r="PTF265" s="74"/>
      <c r="PTG265" s="74"/>
      <c r="PTH265" s="74"/>
      <c r="PTI265" s="74"/>
      <c r="PTJ265" s="74"/>
      <c r="PTK265" s="74"/>
      <c r="PTL265" s="74"/>
      <c r="PTM265" s="74"/>
      <c r="PTN265" s="74"/>
      <c r="PTO265" s="74"/>
      <c r="PTP265" s="74"/>
      <c r="PTQ265" s="74"/>
      <c r="PTR265" s="74"/>
      <c r="PTS265" s="74"/>
      <c r="PTT265" s="74"/>
      <c r="PTU265" s="74"/>
      <c r="PTV265" s="74"/>
      <c r="PTW265" s="74"/>
      <c r="PTX265" s="74"/>
      <c r="PTY265" s="74"/>
      <c r="PTZ265" s="74"/>
      <c r="PUA265" s="74"/>
      <c r="PUB265" s="74"/>
      <c r="PUC265" s="74"/>
      <c r="PUD265" s="74"/>
      <c r="PUE265" s="74"/>
      <c r="PUF265" s="74"/>
      <c r="PUG265" s="74"/>
      <c r="PUH265" s="74"/>
      <c r="PUI265" s="74"/>
      <c r="PUJ265" s="74"/>
      <c r="PUK265" s="74"/>
      <c r="PUL265" s="74"/>
      <c r="PUM265" s="74"/>
      <c r="PUN265" s="74"/>
      <c r="PUO265" s="74"/>
      <c r="PUP265" s="74"/>
      <c r="PUQ265" s="74"/>
      <c r="PUR265" s="74"/>
      <c r="PUS265" s="74"/>
      <c r="PUT265" s="74"/>
      <c r="PUU265" s="74"/>
      <c r="PUV265" s="74"/>
      <c r="PUW265" s="74"/>
      <c r="PUX265" s="74"/>
      <c r="PUY265" s="74"/>
      <c r="PUZ265" s="74"/>
      <c r="PVA265" s="74"/>
      <c r="PVB265" s="74"/>
      <c r="PVC265" s="74"/>
      <c r="PVD265" s="74"/>
      <c r="PVE265" s="74"/>
      <c r="PVF265" s="74"/>
      <c r="PVG265" s="74"/>
      <c r="PVH265" s="74"/>
      <c r="PVI265" s="74"/>
      <c r="PVJ265" s="74"/>
      <c r="PVK265" s="74"/>
      <c r="PVL265" s="74"/>
      <c r="PVM265" s="74"/>
      <c r="PVN265" s="74"/>
      <c r="PVO265" s="74"/>
      <c r="PVP265" s="74"/>
      <c r="PVQ265" s="74"/>
      <c r="PVR265" s="74"/>
      <c r="PVS265" s="74"/>
      <c r="PVT265" s="74"/>
      <c r="PVU265" s="74"/>
      <c r="PVV265" s="74"/>
      <c r="PVW265" s="74"/>
      <c r="PVX265" s="74"/>
      <c r="PVY265" s="74"/>
      <c r="PVZ265" s="74"/>
      <c r="PWA265" s="74"/>
      <c r="PWB265" s="74"/>
      <c r="PWC265" s="74"/>
      <c r="PWD265" s="74"/>
      <c r="PWE265" s="74"/>
      <c r="PWF265" s="74"/>
      <c r="PWG265" s="74"/>
      <c r="PWH265" s="74"/>
      <c r="PWI265" s="74"/>
      <c r="PWJ265" s="74"/>
      <c r="PWK265" s="74"/>
      <c r="PWL265" s="74"/>
      <c r="PWM265" s="74"/>
      <c r="PWN265" s="74"/>
      <c r="PWO265" s="74"/>
      <c r="PWP265" s="74"/>
      <c r="PWQ265" s="74"/>
      <c r="PWR265" s="74"/>
      <c r="PWS265" s="74"/>
      <c r="PWT265" s="74"/>
      <c r="PWU265" s="74"/>
      <c r="PWV265" s="74"/>
      <c r="PWW265" s="74"/>
      <c r="PWX265" s="74"/>
      <c r="PWY265" s="74"/>
      <c r="PWZ265" s="74"/>
      <c r="PXA265" s="74"/>
      <c r="PXB265" s="74"/>
      <c r="PXC265" s="74"/>
      <c r="PXD265" s="74"/>
      <c r="PXE265" s="74"/>
      <c r="PXF265" s="74"/>
      <c r="PXG265" s="74"/>
      <c r="PXH265" s="74"/>
      <c r="PXI265" s="74"/>
      <c r="PXJ265" s="74"/>
      <c r="PXK265" s="74"/>
      <c r="PXL265" s="74"/>
      <c r="PXM265" s="74"/>
      <c r="PXN265" s="74"/>
      <c r="PXO265" s="74"/>
      <c r="PXP265" s="74"/>
      <c r="PXQ265" s="74"/>
      <c r="PXR265" s="74"/>
      <c r="PXS265" s="74"/>
      <c r="PXT265" s="74"/>
      <c r="PXU265" s="74"/>
      <c r="PXV265" s="74"/>
      <c r="PXW265" s="74"/>
      <c r="PXX265" s="74"/>
      <c r="PXY265" s="74"/>
      <c r="PXZ265" s="74"/>
      <c r="PYA265" s="74"/>
      <c r="PYB265" s="74"/>
      <c r="PYC265" s="74"/>
      <c r="PYD265" s="74"/>
      <c r="PYE265" s="74"/>
      <c r="PYF265" s="74"/>
      <c r="PYG265" s="74"/>
      <c r="PYH265" s="74"/>
      <c r="PYI265" s="74"/>
      <c r="PYJ265" s="74"/>
      <c r="PYK265" s="74"/>
      <c r="PYL265" s="74"/>
      <c r="PYM265" s="74"/>
      <c r="PYN265" s="74"/>
      <c r="PYO265" s="74"/>
      <c r="PYP265" s="74"/>
      <c r="PYQ265" s="74"/>
      <c r="PYR265" s="74"/>
      <c r="PYS265" s="74"/>
      <c r="PYT265" s="74"/>
      <c r="PYU265" s="74"/>
      <c r="PYV265" s="74"/>
      <c r="PYW265" s="74"/>
      <c r="PYX265" s="74"/>
      <c r="PYY265" s="74"/>
      <c r="PYZ265" s="74"/>
      <c r="PZA265" s="74"/>
      <c r="PZB265" s="74"/>
      <c r="PZC265" s="74"/>
      <c r="PZD265" s="74"/>
      <c r="PZE265" s="74"/>
      <c r="PZF265" s="74"/>
      <c r="PZG265" s="74"/>
      <c r="PZH265" s="74"/>
      <c r="PZI265" s="74"/>
      <c r="PZJ265" s="74"/>
      <c r="PZK265" s="74"/>
      <c r="PZL265" s="74"/>
      <c r="PZM265" s="74"/>
      <c r="PZN265" s="74"/>
      <c r="PZO265" s="74"/>
      <c r="PZP265" s="74"/>
      <c r="PZQ265" s="74"/>
      <c r="PZR265" s="74"/>
      <c r="PZS265" s="74"/>
      <c r="PZT265" s="74"/>
      <c r="PZU265" s="74"/>
      <c r="PZV265" s="74"/>
      <c r="PZW265" s="74"/>
      <c r="PZX265" s="74"/>
      <c r="PZY265" s="74"/>
      <c r="PZZ265" s="74"/>
      <c r="QAA265" s="74"/>
      <c r="QAB265" s="74"/>
      <c r="QAC265" s="74"/>
      <c r="QAD265" s="74"/>
      <c r="QAE265" s="74"/>
      <c r="QAF265" s="74"/>
      <c r="QAG265" s="74"/>
      <c r="QAH265" s="74"/>
      <c r="QAI265" s="74"/>
      <c r="QAJ265" s="74"/>
      <c r="QAK265" s="74"/>
      <c r="QAL265" s="74"/>
      <c r="QAM265" s="74"/>
      <c r="QAN265" s="74"/>
      <c r="QAO265" s="74"/>
      <c r="QAP265" s="74"/>
      <c r="QAQ265" s="74"/>
      <c r="QAR265" s="74"/>
      <c r="QAS265" s="74"/>
      <c r="QAT265" s="74"/>
      <c r="QAU265" s="74"/>
      <c r="QAV265" s="74"/>
      <c r="QAW265" s="74"/>
      <c r="QAX265" s="74"/>
      <c r="QAY265" s="74"/>
      <c r="QAZ265" s="74"/>
      <c r="QBA265" s="74"/>
      <c r="QBB265" s="74"/>
      <c r="QBC265" s="74"/>
      <c r="QBD265" s="74"/>
      <c r="QBE265" s="74"/>
      <c r="QBF265" s="74"/>
      <c r="QBG265" s="74"/>
      <c r="QBH265" s="74"/>
      <c r="QBI265" s="74"/>
      <c r="QBJ265" s="74"/>
      <c r="QBK265" s="74"/>
      <c r="QBL265" s="74"/>
      <c r="QBM265" s="74"/>
      <c r="QBN265" s="74"/>
      <c r="QBO265" s="74"/>
      <c r="QBP265" s="74"/>
      <c r="QBQ265" s="74"/>
      <c r="QBR265" s="74"/>
      <c r="QBS265" s="74"/>
      <c r="QBT265" s="74"/>
      <c r="QBU265" s="74"/>
      <c r="QBV265" s="74"/>
      <c r="QBW265" s="74"/>
      <c r="QBX265" s="74"/>
      <c r="QBY265" s="74"/>
      <c r="QBZ265" s="74"/>
      <c r="QCA265" s="74"/>
      <c r="QCB265" s="74"/>
      <c r="QCC265" s="74"/>
      <c r="QCD265" s="74"/>
      <c r="QCE265" s="74"/>
      <c r="QCF265" s="74"/>
      <c r="QCG265" s="74"/>
      <c r="QCH265" s="74"/>
      <c r="QCI265" s="74"/>
      <c r="QCJ265" s="74"/>
      <c r="QCK265" s="74"/>
      <c r="QCL265" s="74"/>
      <c r="QCM265" s="74"/>
      <c r="QCN265" s="74"/>
      <c r="QCO265" s="74"/>
      <c r="QCP265" s="74"/>
      <c r="QCQ265" s="74"/>
      <c r="QCR265" s="74"/>
      <c r="QCS265" s="74"/>
      <c r="QCT265" s="74"/>
      <c r="QCU265" s="74"/>
      <c r="QCV265" s="74"/>
      <c r="QCW265" s="74"/>
      <c r="QCX265" s="74"/>
      <c r="QCY265" s="74"/>
      <c r="QCZ265" s="74"/>
      <c r="QDA265" s="74"/>
      <c r="QDB265" s="74"/>
      <c r="QDC265" s="74"/>
      <c r="QDD265" s="74"/>
      <c r="QDE265" s="74"/>
      <c r="QDF265" s="74"/>
      <c r="QDG265" s="74"/>
      <c r="QDH265" s="74"/>
      <c r="QDI265" s="74"/>
      <c r="QDJ265" s="74"/>
      <c r="QDK265" s="74"/>
      <c r="QDL265" s="74"/>
      <c r="QDM265" s="74"/>
      <c r="QDN265" s="74"/>
      <c r="QDO265" s="74"/>
      <c r="QDP265" s="74"/>
      <c r="QDQ265" s="74"/>
      <c r="QDR265" s="74"/>
      <c r="QDS265" s="74"/>
      <c r="QDT265" s="74"/>
      <c r="QDU265" s="74"/>
      <c r="QDV265" s="74"/>
      <c r="QDW265" s="74"/>
      <c r="QDX265" s="74"/>
      <c r="QDY265" s="74"/>
      <c r="QDZ265" s="74"/>
      <c r="QEA265" s="74"/>
      <c r="QEB265" s="74"/>
      <c r="QEC265" s="74"/>
      <c r="QED265" s="74"/>
      <c r="QEE265" s="74"/>
      <c r="QEF265" s="74"/>
      <c r="QEG265" s="74"/>
      <c r="QEH265" s="74"/>
      <c r="QEI265" s="74"/>
      <c r="QEJ265" s="74"/>
      <c r="QEK265" s="74"/>
      <c r="QEL265" s="74"/>
      <c r="QEM265" s="74"/>
      <c r="QEN265" s="74"/>
      <c r="QEO265" s="74"/>
      <c r="QEP265" s="74"/>
      <c r="QEQ265" s="74"/>
      <c r="QER265" s="74"/>
      <c r="QES265" s="74"/>
      <c r="QET265" s="74"/>
      <c r="QEU265" s="74"/>
      <c r="QEV265" s="74"/>
      <c r="QEW265" s="74"/>
      <c r="QEX265" s="74"/>
      <c r="QEY265" s="74"/>
      <c r="QEZ265" s="74"/>
      <c r="QFA265" s="74"/>
      <c r="QFB265" s="74"/>
      <c r="QFC265" s="74"/>
      <c r="QFD265" s="74"/>
      <c r="QFE265" s="74"/>
      <c r="QFF265" s="74"/>
      <c r="QFG265" s="74"/>
      <c r="QFH265" s="74"/>
      <c r="QFI265" s="74"/>
      <c r="QFJ265" s="74"/>
      <c r="QFK265" s="74"/>
      <c r="QFL265" s="74"/>
      <c r="QFM265" s="74"/>
      <c r="QFN265" s="74"/>
      <c r="QFO265" s="74"/>
      <c r="QFP265" s="74"/>
      <c r="QFQ265" s="74"/>
      <c r="QFR265" s="74"/>
      <c r="QFS265" s="74"/>
      <c r="QFT265" s="74"/>
      <c r="QFU265" s="74"/>
      <c r="QFV265" s="74"/>
      <c r="QFW265" s="74"/>
      <c r="QFX265" s="74"/>
      <c r="QFY265" s="74"/>
      <c r="QFZ265" s="74"/>
      <c r="QGA265" s="74"/>
      <c r="QGB265" s="74"/>
      <c r="QGC265" s="74"/>
      <c r="QGD265" s="74"/>
      <c r="QGE265" s="74"/>
      <c r="QGF265" s="74"/>
      <c r="QGG265" s="74"/>
      <c r="QGH265" s="74"/>
      <c r="QGI265" s="74"/>
      <c r="QGJ265" s="74"/>
      <c r="QGK265" s="74"/>
      <c r="QGL265" s="74"/>
      <c r="QGM265" s="74"/>
      <c r="QGN265" s="74"/>
      <c r="QGO265" s="74"/>
      <c r="QGP265" s="74"/>
      <c r="QGQ265" s="74"/>
      <c r="QGR265" s="74"/>
      <c r="QGS265" s="74"/>
      <c r="QGT265" s="74"/>
      <c r="QGU265" s="74"/>
      <c r="QGV265" s="74"/>
      <c r="QGW265" s="74"/>
      <c r="QGX265" s="74"/>
      <c r="QGY265" s="74"/>
      <c r="QGZ265" s="74"/>
      <c r="QHA265" s="74"/>
      <c r="QHB265" s="74"/>
      <c r="QHC265" s="74"/>
      <c r="QHD265" s="74"/>
      <c r="QHE265" s="74"/>
      <c r="QHF265" s="74"/>
      <c r="QHG265" s="74"/>
      <c r="QHH265" s="74"/>
      <c r="QHI265" s="74"/>
      <c r="QHJ265" s="74"/>
      <c r="QHK265" s="74"/>
      <c r="QHL265" s="74"/>
      <c r="QHM265" s="74"/>
      <c r="QHN265" s="74"/>
      <c r="QHO265" s="74"/>
      <c r="QHP265" s="74"/>
      <c r="QHQ265" s="74"/>
      <c r="QHR265" s="74"/>
      <c r="QHS265" s="74"/>
      <c r="QHT265" s="74"/>
      <c r="QHU265" s="74"/>
      <c r="QHV265" s="74"/>
      <c r="QHW265" s="74"/>
      <c r="QHX265" s="74"/>
      <c r="QHY265" s="74"/>
      <c r="QHZ265" s="74"/>
      <c r="QIA265" s="74"/>
      <c r="QIB265" s="74"/>
      <c r="QIC265" s="74"/>
      <c r="QID265" s="74"/>
      <c r="QIE265" s="74"/>
      <c r="QIF265" s="74"/>
      <c r="QIG265" s="74"/>
      <c r="QIH265" s="74"/>
      <c r="QII265" s="74"/>
      <c r="QIJ265" s="74"/>
      <c r="QIK265" s="74"/>
      <c r="QIL265" s="74"/>
      <c r="QIM265" s="74"/>
      <c r="QIN265" s="74"/>
      <c r="QIO265" s="74"/>
      <c r="QIP265" s="74"/>
      <c r="QIQ265" s="74"/>
      <c r="QIR265" s="74"/>
      <c r="QIS265" s="74"/>
      <c r="QIT265" s="74"/>
      <c r="QIU265" s="74"/>
      <c r="QIV265" s="74"/>
      <c r="QIW265" s="74"/>
      <c r="QIX265" s="74"/>
      <c r="QIY265" s="74"/>
      <c r="QIZ265" s="74"/>
      <c r="QJA265" s="74"/>
      <c r="QJB265" s="74"/>
      <c r="QJC265" s="74"/>
      <c r="QJD265" s="74"/>
      <c r="QJE265" s="74"/>
      <c r="QJF265" s="74"/>
      <c r="QJG265" s="74"/>
      <c r="QJH265" s="74"/>
      <c r="QJI265" s="74"/>
      <c r="QJJ265" s="74"/>
      <c r="QJK265" s="74"/>
      <c r="QJL265" s="74"/>
      <c r="QJM265" s="74"/>
      <c r="QJN265" s="74"/>
      <c r="QJO265" s="74"/>
      <c r="QJP265" s="74"/>
      <c r="QJQ265" s="74"/>
      <c r="QJR265" s="74"/>
      <c r="QJS265" s="74"/>
      <c r="QJT265" s="74"/>
      <c r="QJU265" s="74"/>
      <c r="QJV265" s="74"/>
      <c r="QJW265" s="74"/>
      <c r="QJX265" s="74"/>
      <c r="QJY265" s="74"/>
      <c r="QJZ265" s="74"/>
      <c r="QKA265" s="74"/>
      <c r="QKB265" s="74"/>
      <c r="QKC265" s="74"/>
      <c r="QKD265" s="74"/>
      <c r="QKE265" s="74"/>
      <c r="QKF265" s="74"/>
      <c r="QKG265" s="74"/>
      <c r="QKH265" s="74"/>
      <c r="QKI265" s="74"/>
      <c r="QKJ265" s="74"/>
      <c r="QKK265" s="74"/>
      <c r="QKL265" s="74"/>
      <c r="QKM265" s="74"/>
      <c r="QKN265" s="74"/>
      <c r="QKO265" s="74"/>
      <c r="QKP265" s="74"/>
      <c r="QKQ265" s="74"/>
      <c r="QKR265" s="74"/>
      <c r="QKS265" s="74"/>
      <c r="QKT265" s="74"/>
      <c r="QKU265" s="74"/>
      <c r="QKV265" s="74"/>
      <c r="QKW265" s="74"/>
      <c r="QKX265" s="74"/>
      <c r="QKY265" s="74"/>
      <c r="QKZ265" s="74"/>
      <c r="QLA265" s="74"/>
      <c r="QLB265" s="74"/>
      <c r="QLC265" s="74"/>
      <c r="QLD265" s="74"/>
      <c r="QLE265" s="74"/>
      <c r="QLF265" s="74"/>
      <c r="QLG265" s="74"/>
      <c r="QLH265" s="74"/>
      <c r="QLI265" s="74"/>
      <c r="QLJ265" s="74"/>
      <c r="QLK265" s="74"/>
      <c r="QLL265" s="74"/>
      <c r="QLM265" s="74"/>
      <c r="QLN265" s="74"/>
      <c r="QLO265" s="74"/>
      <c r="QLP265" s="74"/>
      <c r="QLQ265" s="74"/>
      <c r="QLR265" s="74"/>
      <c r="QLS265" s="74"/>
      <c r="QLT265" s="74"/>
      <c r="QLU265" s="74"/>
      <c r="QLV265" s="74"/>
      <c r="QLW265" s="74"/>
      <c r="QLX265" s="74"/>
      <c r="QLY265" s="74"/>
      <c r="QLZ265" s="74"/>
      <c r="QMA265" s="74"/>
      <c r="QMB265" s="74"/>
      <c r="QMC265" s="74"/>
      <c r="QMD265" s="74"/>
      <c r="QME265" s="74"/>
      <c r="QMF265" s="74"/>
      <c r="QMG265" s="74"/>
      <c r="QMH265" s="74"/>
      <c r="QMI265" s="74"/>
      <c r="QMJ265" s="74"/>
      <c r="QMK265" s="74"/>
      <c r="QML265" s="74"/>
      <c r="QMM265" s="74"/>
      <c r="QMN265" s="74"/>
      <c r="QMO265" s="74"/>
      <c r="QMP265" s="74"/>
      <c r="QMQ265" s="74"/>
      <c r="QMR265" s="74"/>
      <c r="QMS265" s="74"/>
      <c r="QMT265" s="74"/>
      <c r="QMU265" s="74"/>
      <c r="QMV265" s="74"/>
      <c r="QMW265" s="74"/>
      <c r="QMX265" s="74"/>
      <c r="QMY265" s="74"/>
      <c r="QMZ265" s="74"/>
      <c r="QNA265" s="74"/>
      <c r="QNB265" s="74"/>
      <c r="QNC265" s="74"/>
      <c r="QND265" s="74"/>
      <c r="QNE265" s="74"/>
      <c r="QNF265" s="74"/>
      <c r="QNG265" s="74"/>
      <c r="QNH265" s="74"/>
      <c r="QNI265" s="74"/>
      <c r="QNJ265" s="74"/>
      <c r="QNK265" s="74"/>
      <c r="QNL265" s="74"/>
      <c r="QNM265" s="74"/>
      <c r="QNN265" s="74"/>
      <c r="QNO265" s="74"/>
      <c r="QNP265" s="74"/>
      <c r="QNQ265" s="74"/>
      <c r="QNR265" s="74"/>
      <c r="QNS265" s="74"/>
      <c r="QNT265" s="74"/>
      <c r="QNU265" s="74"/>
      <c r="QNV265" s="74"/>
      <c r="QNW265" s="74"/>
      <c r="QNX265" s="74"/>
      <c r="QNY265" s="74"/>
      <c r="QNZ265" s="74"/>
      <c r="QOA265" s="74"/>
      <c r="QOB265" s="74"/>
      <c r="QOC265" s="74"/>
      <c r="QOD265" s="74"/>
      <c r="QOE265" s="74"/>
      <c r="QOF265" s="74"/>
      <c r="QOG265" s="74"/>
      <c r="QOH265" s="74"/>
      <c r="QOI265" s="74"/>
      <c r="QOJ265" s="74"/>
      <c r="QOK265" s="74"/>
      <c r="QOL265" s="74"/>
      <c r="QOM265" s="74"/>
      <c r="QON265" s="74"/>
      <c r="QOO265" s="74"/>
      <c r="QOP265" s="74"/>
      <c r="QOQ265" s="74"/>
      <c r="QOR265" s="74"/>
      <c r="QOS265" s="74"/>
      <c r="QOT265" s="74"/>
      <c r="QOU265" s="74"/>
      <c r="QOV265" s="74"/>
      <c r="QOW265" s="74"/>
      <c r="QOX265" s="74"/>
      <c r="QOY265" s="74"/>
      <c r="QOZ265" s="74"/>
      <c r="QPA265" s="74"/>
      <c r="QPB265" s="74"/>
      <c r="QPC265" s="74"/>
      <c r="QPD265" s="74"/>
      <c r="QPE265" s="74"/>
      <c r="QPF265" s="74"/>
      <c r="QPG265" s="74"/>
      <c r="QPH265" s="74"/>
      <c r="QPI265" s="74"/>
      <c r="QPJ265" s="74"/>
      <c r="QPK265" s="74"/>
      <c r="QPL265" s="74"/>
      <c r="QPM265" s="74"/>
      <c r="QPN265" s="74"/>
      <c r="QPO265" s="74"/>
      <c r="QPP265" s="74"/>
      <c r="QPQ265" s="74"/>
      <c r="QPR265" s="74"/>
      <c r="QPS265" s="74"/>
      <c r="QPT265" s="74"/>
      <c r="QPU265" s="74"/>
      <c r="QPV265" s="74"/>
      <c r="QPW265" s="74"/>
      <c r="QPX265" s="74"/>
      <c r="QPY265" s="74"/>
      <c r="QPZ265" s="74"/>
      <c r="QQA265" s="74"/>
      <c r="QQB265" s="74"/>
      <c r="QQC265" s="74"/>
      <c r="QQD265" s="74"/>
      <c r="QQE265" s="74"/>
      <c r="QQF265" s="74"/>
      <c r="QQG265" s="74"/>
      <c r="QQH265" s="74"/>
      <c r="QQI265" s="74"/>
      <c r="QQJ265" s="74"/>
      <c r="QQK265" s="74"/>
      <c r="QQL265" s="74"/>
      <c r="QQM265" s="74"/>
      <c r="QQN265" s="74"/>
      <c r="QQO265" s="74"/>
      <c r="QQP265" s="74"/>
      <c r="QQQ265" s="74"/>
      <c r="QQR265" s="74"/>
      <c r="QQS265" s="74"/>
      <c r="QQT265" s="74"/>
      <c r="QQU265" s="74"/>
      <c r="QQV265" s="74"/>
      <c r="QQW265" s="74"/>
      <c r="QQX265" s="74"/>
      <c r="QQY265" s="74"/>
      <c r="QQZ265" s="74"/>
      <c r="QRA265" s="74"/>
      <c r="QRB265" s="74"/>
      <c r="QRC265" s="74"/>
      <c r="QRD265" s="74"/>
      <c r="QRE265" s="74"/>
      <c r="QRF265" s="74"/>
      <c r="QRG265" s="74"/>
      <c r="QRH265" s="74"/>
      <c r="QRI265" s="74"/>
      <c r="QRJ265" s="74"/>
      <c r="QRK265" s="74"/>
      <c r="QRL265" s="74"/>
      <c r="QRM265" s="74"/>
      <c r="QRN265" s="74"/>
      <c r="QRO265" s="74"/>
      <c r="QRP265" s="74"/>
      <c r="QRQ265" s="74"/>
      <c r="QRR265" s="74"/>
      <c r="QRS265" s="74"/>
      <c r="QRT265" s="74"/>
      <c r="QRU265" s="74"/>
      <c r="QRV265" s="74"/>
      <c r="QRW265" s="74"/>
      <c r="QRX265" s="74"/>
      <c r="QRY265" s="74"/>
      <c r="QRZ265" s="74"/>
      <c r="QSA265" s="74"/>
      <c r="QSB265" s="74"/>
      <c r="QSC265" s="74"/>
      <c r="QSD265" s="74"/>
      <c r="QSE265" s="74"/>
      <c r="QSF265" s="74"/>
      <c r="QSG265" s="74"/>
      <c r="QSH265" s="74"/>
      <c r="QSI265" s="74"/>
      <c r="QSJ265" s="74"/>
      <c r="QSK265" s="74"/>
      <c r="QSL265" s="74"/>
      <c r="QSM265" s="74"/>
      <c r="QSN265" s="74"/>
      <c r="QSO265" s="74"/>
      <c r="QSP265" s="74"/>
      <c r="QSQ265" s="74"/>
      <c r="QSR265" s="74"/>
      <c r="QSS265" s="74"/>
      <c r="QST265" s="74"/>
      <c r="QSU265" s="74"/>
      <c r="QSV265" s="74"/>
      <c r="QSW265" s="74"/>
      <c r="QSX265" s="74"/>
      <c r="QSY265" s="74"/>
      <c r="QSZ265" s="74"/>
      <c r="QTA265" s="74"/>
      <c r="QTB265" s="74"/>
      <c r="QTC265" s="74"/>
      <c r="QTD265" s="74"/>
      <c r="QTE265" s="74"/>
      <c r="QTF265" s="74"/>
      <c r="QTG265" s="74"/>
      <c r="QTH265" s="74"/>
      <c r="QTI265" s="74"/>
      <c r="QTJ265" s="74"/>
      <c r="QTK265" s="74"/>
      <c r="QTL265" s="74"/>
      <c r="QTM265" s="74"/>
      <c r="QTN265" s="74"/>
      <c r="QTO265" s="74"/>
      <c r="QTP265" s="74"/>
      <c r="QTQ265" s="74"/>
      <c r="QTR265" s="74"/>
      <c r="QTS265" s="74"/>
      <c r="QTT265" s="74"/>
      <c r="QTU265" s="74"/>
      <c r="QTV265" s="74"/>
      <c r="QTW265" s="74"/>
      <c r="QTX265" s="74"/>
      <c r="QTY265" s="74"/>
      <c r="QTZ265" s="74"/>
      <c r="QUA265" s="74"/>
      <c r="QUB265" s="74"/>
      <c r="QUC265" s="74"/>
      <c r="QUD265" s="74"/>
      <c r="QUE265" s="74"/>
      <c r="QUF265" s="74"/>
      <c r="QUG265" s="74"/>
      <c r="QUH265" s="74"/>
      <c r="QUI265" s="74"/>
      <c r="QUJ265" s="74"/>
      <c r="QUK265" s="74"/>
      <c r="QUL265" s="74"/>
      <c r="QUM265" s="74"/>
      <c r="QUN265" s="74"/>
      <c r="QUO265" s="74"/>
      <c r="QUP265" s="74"/>
      <c r="QUQ265" s="74"/>
      <c r="QUR265" s="74"/>
      <c r="QUS265" s="74"/>
      <c r="QUT265" s="74"/>
      <c r="QUU265" s="74"/>
      <c r="QUV265" s="74"/>
      <c r="QUW265" s="74"/>
      <c r="QUX265" s="74"/>
      <c r="QUY265" s="74"/>
      <c r="QUZ265" s="74"/>
      <c r="QVA265" s="74"/>
      <c r="QVB265" s="74"/>
      <c r="QVC265" s="74"/>
      <c r="QVD265" s="74"/>
      <c r="QVE265" s="74"/>
      <c r="QVF265" s="74"/>
      <c r="QVG265" s="74"/>
      <c r="QVH265" s="74"/>
      <c r="QVI265" s="74"/>
      <c r="QVJ265" s="74"/>
      <c r="QVK265" s="74"/>
      <c r="QVL265" s="74"/>
      <c r="QVM265" s="74"/>
      <c r="QVN265" s="74"/>
      <c r="QVO265" s="74"/>
      <c r="QVP265" s="74"/>
      <c r="QVQ265" s="74"/>
      <c r="QVR265" s="74"/>
      <c r="QVS265" s="74"/>
      <c r="QVT265" s="74"/>
      <c r="QVU265" s="74"/>
      <c r="QVV265" s="74"/>
      <c r="QVW265" s="74"/>
      <c r="QVX265" s="74"/>
      <c r="QVY265" s="74"/>
      <c r="QVZ265" s="74"/>
      <c r="QWA265" s="74"/>
      <c r="QWB265" s="74"/>
      <c r="QWC265" s="74"/>
      <c r="QWD265" s="74"/>
      <c r="QWE265" s="74"/>
      <c r="QWF265" s="74"/>
      <c r="QWG265" s="74"/>
      <c r="QWH265" s="74"/>
      <c r="QWI265" s="74"/>
      <c r="QWJ265" s="74"/>
      <c r="QWK265" s="74"/>
      <c r="QWL265" s="74"/>
      <c r="QWM265" s="74"/>
      <c r="QWN265" s="74"/>
      <c r="QWO265" s="74"/>
      <c r="QWP265" s="74"/>
      <c r="QWQ265" s="74"/>
      <c r="QWR265" s="74"/>
      <c r="QWS265" s="74"/>
      <c r="QWT265" s="74"/>
      <c r="QWU265" s="74"/>
      <c r="QWV265" s="74"/>
      <c r="QWW265" s="74"/>
      <c r="QWX265" s="74"/>
      <c r="QWY265" s="74"/>
      <c r="QWZ265" s="74"/>
      <c r="QXA265" s="74"/>
      <c r="QXB265" s="74"/>
      <c r="QXC265" s="74"/>
      <c r="QXD265" s="74"/>
      <c r="QXE265" s="74"/>
      <c r="QXF265" s="74"/>
      <c r="QXG265" s="74"/>
      <c r="QXH265" s="74"/>
      <c r="QXI265" s="74"/>
      <c r="QXJ265" s="74"/>
      <c r="QXK265" s="74"/>
      <c r="QXL265" s="74"/>
      <c r="QXM265" s="74"/>
      <c r="QXN265" s="74"/>
      <c r="QXO265" s="74"/>
      <c r="QXP265" s="74"/>
      <c r="QXQ265" s="74"/>
      <c r="QXR265" s="74"/>
      <c r="QXS265" s="74"/>
      <c r="QXT265" s="74"/>
      <c r="QXU265" s="74"/>
      <c r="QXV265" s="74"/>
      <c r="QXW265" s="74"/>
      <c r="QXX265" s="74"/>
      <c r="QXY265" s="74"/>
      <c r="QXZ265" s="74"/>
      <c r="QYA265" s="74"/>
      <c r="QYB265" s="74"/>
      <c r="QYC265" s="74"/>
      <c r="QYD265" s="74"/>
      <c r="QYE265" s="74"/>
      <c r="QYF265" s="74"/>
      <c r="QYG265" s="74"/>
      <c r="QYH265" s="74"/>
      <c r="QYI265" s="74"/>
      <c r="QYJ265" s="74"/>
      <c r="QYK265" s="74"/>
      <c r="QYL265" s="74"/>
      <c r="QYM265" s="74"/>
      <c r="QYN265" s="74"/>
      <c r="QYO265" s="74"/>
      <c r="QYP265" s="74"/>
      <c r="QYQ265" s="74"/>
      <c r="QYR265" s="74"/>
      <c r="QYS265" s="74"/>
      <c r="QYT265" s="74"/>
      <c r="QYU265" s="74"/>
      <c r="QYV265" s="74"/>
      <c r="QYW265" s="74"/>
      <c r="QYX265" s="74"/>
      <c r="QYY265" s="74"/>
      <c r="QYZ265" s="74"/>
      <c r="QZA265" s="74"/>
      <c r="QZB265" s="74"/>
      <c r="QZC265" s="74"/>
      <c r="QZD265" s="74"/>
      <c r="QZE265" s="74"/>
      <c r="QZF265" s="74"/>
      <c r="QZG265" s="74"/>
      <c r="QZH265" s="74"/>
      <c r="QZI265" s="74"/>
      <c r="QZJ265" s="74"/>
      <c r="QZK265" s="74"/>
      <c r="QZL265" s="74"/>
      <c r="QZM265" s="74"/>
      <c r="QZN265" s="74"/>
      <c r="QZO265" s="74"/>
      <c r="QZP265" s="74"/>
      <c r="QZQ265" s="74"/>
      <c r="QZR265" s="74"/>
      <c r="QZS265" s="74"/>
      <c r="QZT265" s="74"/>
      <c r="QZU265" s="74"/>
      <c r="QZV265" s="74"/>
      <c r="QZW265" s="74"/>
      <c r="QZX265" s="74"/>
      <c r="QZY265" s="74"/>
      <c r="QZZ265" s="74"/>
      <c r="RAA265" s="74"/>
      <c r="RAB265" s="74"/>
      <c r="RAC265" s="74"/>
      <c r="RAD265" s="74"/>
      <c r="RAE265" s="74"/>
      <c r="RAF265" s="74"/>
      <c r="RAG265" s="74"/>
      <c r="RAH265" s="74"/>
      <c r="RAI265" s="74"/>
      <c r="RAJ265" s="74"/>
      <c r="RAK265" s="74"/>
      <c r="RAL265" s="74"/>
      <c r="RAM265" s="74"/>
      <c r="RAN265" s="74"/>
      <c r="RAO265" s="74"/>
      <c r="RAP265" s="74"/>
      <c r="RAQ265" s="74"/>
      <c r="RAR265" s="74"/>
      <c r="RAS265" s="74"/>
      <c r="RAT265" s="74"/>
      <c r="RAU265" s="74"/>
      <c r="RAV265" s="74"/>
      <c r="RAW265" s="74"/>
      <c r="RAX265" s="74"/>
      <c r="RAY265" s="74"/>
      <c r="RAZ265" s="74"/>
      <c r="RBA265" s="74"/>
      <c r="RBB265" s="74"/>
      <c r="RBC265" s="74"/>
      <c r="RBD265" s="74"/>
      <c r="RBE265" s="74"/>
      <c r="RBF265" s="74"/>
      <c r="RBG265" s="74"/>
      <c r="RBH265" s="74"/>
      <c r="RBI265" s="74"/>
      <c r="RBJ265" s="74"/>
      <c r="RBK265" s="74"/>
      <c r="RBL265" s="74"/>
      <c r="RBM265" s="74"/>
      <c r="RBN265" s="74"/>
      <c r="RBO265" s="74"/>
      <c r="RBP265" s="74"/>
      <c r="RBQ265" s="74"/>
      <c r="RBR265" s="74"/>
      <c r="RBS265" s="74"/>
      <c r="RBT265" s="74"/>
      <c r="RBU265" s="74"/>
      <c r="RBV265" s="74"/>
      <c r="RBW265" s="74"/>
      <c r="RBX265" s="74"/>
      <c r="RBY265" s="74"/>
      <c r="RBZ265" s="74"/>
      <c r="RCA265" s="74"/>
      <c r="RCB265" s="74"/>
      <c r="RCC265" s="74"/>
      <c r="RCD265" s="74"/>
      <c r="RCE265" s="74"/>
      <c r="RCF265" s="74"/>
      <c r="RCG265" s="74"/>
      <c r="RCH265" s="74"/>
      <c r="RCI265" s="74"/>
      <c r="RCJ265" s="74"/>
      <c r="RCK265" s="74"/>
      <c r="RCL265" s="74"/>
      <c r="RCM265" s="74"/>
      <c r="RCN265" s="74"/>
      <c r="RCO265" s="74"/>
      <c r="RCP265" s="74"/>
      <c r="RCQ265" s="74"/>
      <c r="RCR265" s="74"/>
      <c r="RCS265" s="74"/>
      <c r="RCT265" s="74"/>
      <c r="RCU265" s="74"/>
      <c r="RCV265" s="74"/>
      <c r="RCW265" s="74"/>
      <c r="RCX265" s="74"/>
      <c r="RCY265" s="74"/>
      <c r="RCZ265" s="74"/>
      <c r="RDA265" s="74"/>
      <c r="RDB265" s="74"/>
      <c r="RDC265" s="74"/>
      <c r="RDD265" s="74"/>
      <c r="RDE265" s="74"/>
      <c r="RDF265" s="74"/>
      <c r="RDG265" s="74"/>
      <c r="RDH265" s="74"/>
      <c r="RDI265" s="74"/>
      <c r="RDJ265" s="74"/>
      <c r="RDK265" s="74"/>
      <c r="RDL265" s="74"/>
      <c r="RDM265" s="74"/>
      <c r="RDN265" s="74"/>
      <c r="RDO265" s="74"/>
      <c r="RDP265" s="74"/>
      <c r="RDQ265" s="74"/>
      <c r="RDR265" s="74"/>
      <c r="RDS265" s="74"/>
      <c r="RDT265" s="74"/>
      <c r="RDU265" s="74"/>
      <c r="RDV265" s="74"/>
      <c r="RDW265" s="74"/>
      <c r="RDX265" s="74"/>
      <c r="RDY265" s="74"/>
      <c r="RDZ265" s="74"/>
      <c r="REA265" s="74"/>
      <c r="REB265" s="74"/>
      <c r="REC265" s="74"/>
      <c r="RED265" s="74"/>
      <c r="REE265" s="74"/>
      <c r="REF265" s="74"/>
      <c r="REG265" s="74"/>
      <c r="REH265" s="74"/>
      <c r="REI265" s="74"/>
      <c r="REJ265" s="74"/>
      <c r="REK265" s="74"/>
      <c r="REL265" s="74"/>
      <c r="REM265" s="74"/>
      <c r="REN265" s="74"/>
      <c r="REO265" s="74"/>
      <c r="REP265" s="74"/>
      <c r="REQ265" s="74"/>
      <c r="RER265" s="74"/>
      <c r="RES265" s="74"/>
      <c r="RET265" s="74"/>
      <c r="REU265" s="74"/>
      <c r="REV265" s="74"/>
      <c r="REW265" s="74"/>
      <c r="REX265" s="74"/>
      <c r="REY265" s="74"/>
      <c r="REZ265" s="74"/>
      <c r="RFA265" s="74"/>
      <c r="RFB265" s="74"/>
      <c r="RFC265" s="74"/>
      <c r="RFD265" s="74"/>
      <c r="RFE265" s="74"/>
      <c r="RFF265" s="74"/>
      <c r="RFG265" s="74"/>
      <c r="RFH265" s="74"/>
      <c r="RFI265" s="74"/>
      <c r="RFJ265" s="74"/>
      <c r="RFK265" s="74"/>
      <c r="RFL265" s="74"/>
      <c r="RFM265" s="74"/>
      <c r="RFN265" s="74"/>
      <c r="RFO265" s="74"/>
      <c r="RFP265" s="74"/>
      <c r="RFQ265" s="74"/>
      <c r="RFR265" s="74"/>
      <c r="RFS265" s="74"/>
      <c r="RFT265" s="74"/>
      <c r="RFU265" s="74"/>
      <c r="RFV265" s="74"/>
      <c r="RFW265" s="74"/>
      <c r="RFX265" s="74"/>
      <c r="RFY265" s="74"/>
      <c r="RFZ265" s="74"/>
      <c r="RGA265" s="74"/>
      <c r="RGB265" s="74"/>
      <c r="RGC265" s="74"/>
      <c r="RGD265" s="74"/>
      <c r="RGE265" s="74"/>
      <c r="RGF265" s="74"/>
      <c r="RGG265" s="74"/>
      <c r="RGH265" s="74"/>
      <c r="RGI265" s="74"/>
      <c r="RGJ265" s="74"/>
      <c r="RGK265" s="74"/>
      <c r="RGL265" s="74"/>
      <c r="RGM265" s="74"/>
      <c r="RGN265" s="74"/>
      <c r="RGO265" s="74"/>
      <c r="RGP265" s="74"/>
      <c r="RGQ265" s="74"/>
      <c r="RGR265" s="74"/>
      <c r="RGS265" s="74"/>
      <c r="RGT265" s="74"/>
      <c r="RGU265" s="74"/>
      <c r="RGV265" s="74"/>
      <c r="RGW265" s="74"/>
      <c r="RGX265" s="74"/>
      <c r="RGY265" s="74"/>
      <c r="RGZ265" s="74"/>
      <c r="RHA265" s="74"/>
      <c r="RHB265" s="74"/>
      <c r="RHC265" s="74"/>
      <c r="RHD265" s="74"/>
      <c r="RHE265" s="74"/>
      <c r="RHF265" s="74"/>
      <c r="RHG265" s="74"/>
      <c r="RHH265" s="74"/>
      <c r="RHI265" s="74"/>
      <c r="RHJ265" s="74"/>
      <c r="RHK265" s="74"/>
      <c r="RHL265" s="74"/>
      <c r="RHM265" s="74"/>
      <c r="RHN265" s="74"/>
      <c r="RHO265" s="74"/>
      <c r="RHP265" s="74"/>
      <c r="RHQ265" s="74"/>
      <c r="RHR265" s="74"/>
      <c r="RHS265" s="74"/>
      <c r="RHT265" s="74"/>
      <c r="RHU265" s="74"/>
      <c r="RHV265" s="74"/>
      <c r="RHW265" s="74"/>
      <c r="RHX265" s="74"/>
      <c r="RHY265" s="74"/>
      <c r="RHZ265" s="74"/>
      <c r="RIA265" s="74"/>
      <c r="RIB265" s="74"/>
      <c r="RIC265" s="74"/>
      <c r="RID265" s="74"/>
      <c r="RIE265" s="74"/>
      <c r="RIF265" s="74"/>
      <c r="RIG265" s="74"/>
      <c r="RIH265" s="74"/>
      <c r="RII265" s="74"/>
      <c r="RIJ265" s="74"/>
      <c r="RIK265" s="74"/>
      <c r="RIL265" s="74"/>
      <c r="RIM265" s="74"/>
      <c r="RIN265" s="74"/>
      <c r="RIO265" s="74"/>
      <c r="RIP265" s="74"/>
      <c r="RIQ265" s="74"/>
      <c r="RIR265" s="74"/>
      <c r="RIS265" s="74"/>
      <c r="RIT265" s="74"/>
      <c r="RIU265" s="74"/>
      <c r="RIV265" s="74"/>
      <c r="RIW265" s="74"/>
      <c r="RIX265" s="74"/>
      <c r="RIY265" s="74"/>
      <c r="RIZ265" s="74"/>
      <c r="RJA265" s="74"/>
      <c r="RJB265" s="74"/>
      <c r="RJC265" s="74"/>
      <c r="RJD265" s="74"/>
      <c r="RJE265" s="74"/>
      <c r="RJF265" s="74"/>
      <c r="RJG265" s="74"/>
      <c r="RJH265" s="74"/>
      <c r="RJI265" s="74"/>
      <c r="RJJ265" s="74"/>
      <c r="RJK265" s="74"/>
      <c r="RJL265" s="74"/>
      <c r="RJM265" s="74"/>
      <c r="RJN265" s="74"/>
      <c r="RJO265" s="74"/>
      <c r="RJP265" s="74"/>
      <c r="RJQ265" s="74"/>
      <c r="RJR265" s="74"/>
      <c r="RJS265" s="74"/>
      <c r="RJT265" s="74"/>
      <c r="RJU265" s="74"/>
      <c r="RJV265" s="74"/>
      <c r="RJW265" s="74"/>
      <c r="RJX265" s="74"/>
      <c r="RJY265" s="74"/>
      <c r="RJZ265" s="74"/>
      <c r="RKA265" s="74"/>
      <c r="RKB265" s="74"/>
      <c r="RKC265" s="74"/>
      <c r="RKD265" s="74"/>
      <c r="RKE265" s="74"/>
      <c r="RKF265" s="74"/>
      <c r="RKG265" s="74"/>
      <c r="RKH265" s="74"/>
      <c r="RKI265" s="74"/>
      <c r="RKJ265" s="74"/>
      <c r="RKK265" s="74"/>
      <c r="RKL265" s="74"/>
      <c r="RKM265" s="74"/>
      <c r="RKN265" s="74"/>
      <c r="RKO265" s="74"/>
      <c r="RKP265" s="74"/>
      <c r="RKQ265" s="74"/>
      <c r="RKR265" s="74"/>
      <c r="RKS265" s="74"/>
      <c r="RKT265" s="74"/>
      <c r="RKU265" s="74"/>
      <c r="RKV265" s="74"/>
      <c r="RKW265" s="74"/>
      <c r="RKX265" s="74"/>
      <c r="RKY265" s="74"/>
      <c r="RKZ265" s="74"/>
      <c r="RLA265" s="74"/>
      <c r="RLB265" s="74"/>
      <c r="RLC265" s="74"/>
      <c r="RLD265" s="74"/>
      <c r="RLE265" s="74"/>
      <c r="RLF265" s="74"/>
      <c r="RLG265" s="74"/>
      <c r="RLH265" s="74"/>
      <c r="RLI265" s="74"/>
      <c r="RLJ265" s="74"/>
      <c r="RLK265" s="74"/>
      <c r="RLL265" s="74"/>
      <c r="RLM265" s="74"/>
      <c r="RLN265" s="74"/>
      <c r="RLO265" s="74"/>
      <c r="RLP265" s="74"/>
      <c r="RLQ265" s="74"/>
      <c r="RLR265" s="74"/>
      <c r="RLS265" s="74"/>
      <c r="RLT265" s="74"/>
      <c r="RLU265" s="74"/>
      <c r="RLV265" s="74"/>
      <c r="RLW265" s="74"/>
      <c r="RLX265" s="74"/>
      <c r="RLY265" s="74"/>
      <c r="RLZ265" s="74"/>
      <c r="RMA265" s="74"/>
      <c r="RMB265" s="74"/>
      <c r="RMC265" s="74"/>
      <c r="RMD265" s="74"/>
      <c r="RME265" s="74"/>
      <c r="RMF265" s="74"/>
      <c r="RMG265" s="74"/>
      <c r="RMH265" s="74"/>
      <c r="RMI265" s="74"/>
      <c r="RMJ265" s="74"/>
      <c r="RMK265" s="74"/>
      <c r="RML265" s="74"/>
      <c r="RMM265" s="74"/>
      <c r="RMN265" s="74"/>
      <c r="RMO265" s="74"/>
      <c r="RMP265" s="74"/>
      <c r="RMQ265" s="74"/>
      <c r="RMR265" s="74"/>
      <c r="RMS265" s="74"/>
      <c r="RMT265" s="74"/>
      <c r="RMU265" s="74"/>
      <c r="RMV265" s="74"/>
      <c r="RMW265" s="74"/>
      <c r="RMX265" s="74"/>
      <c r="RMY265" s="74"/>
      <c r="RMZ265" s="74"/>
      <c r="RNA265" s="74"/>
      <c r="RNB265" s="74"/>
      <c r="RNC265" s="74"/>
      <c r="RND265" s="74"/>
      <c r="RNE265" s="74"/>
      <c r="RNF265" s="74"/>
      <c r="RNG265" s="74"/>
      <c r="RNH265" s="74"/>
      <c r="RNI265" s="74"/>
      <c r="RNJ265" s="74"/>
      <c r="RNK265" s="74"/>
      <c r="RNL265" s="74"/>
      <c r="RNM265" s="74"/>
      <c r="RNN265" s="74"/>
      <c r="RNO265" s="74"/>
      <c r="RNP265" s="74"/>
      <c r="RNQ265" s="74"/>
      <c r="RNR265" s="74"/>
      <c r="RNS265" s="74"/>
      <c r="RNT265" s="74"/>
      <c r="RNU265" s="74"/>
      <c r="RNV265" s="74"/>
      <c r="RNW265" s="74"/>
      <c r="RNX265" s="74"/>
      <c r="RNY265" s="74"/>
      <c r="RNZ265" s="74"/>
      <c r="ROA265" s="74"/>
      <c r="ROB265" s="74"/>
      <c r="ROC265" s="74"/>
      <c r="ROD265" s="74"/>
      <c r="ROE265" s="74"/>
      <c r="ROF265" s="74"/>
      <c r="ROG265" s="74"/>
      <c r="ROH265" s="74"/>
      <c r="ROI265" s="74"/>
      <c r="ROJ265" s="74"/>
      <c r="ROK265" s="74"/>
      <c r="ROL265" s="74"/>
      <c r="ROM265" s="74"/>
      <c r="RON265" s="74"/>
      <c r="ROO265" s="74"/>
      <c r="ROP265" s="74"/>
      <c r="ROQ265" s="74"/>
      <c r="ROR265" s="74"/>
      <c r="ROS265" s="74"/>
      <c r="ROT265" s="74"/>
      <c r="ROU265" s="74"/>
      <c r="ROV265" s="74"/>
      <c r="ROW265" s="74"/>
      <c r="ROX265" s="74"/>
      <c r="ROY265" s="74"/>
      <c r="ROZ265" s="74"/>
      <c r="RPA265" s="74"/>
      <c r="RPB265" s="74"/>
      <c r="RPC265" s="74"/>
      <c r="RPD265" s="74"/>
      <c r="RPE265" s="74"/>
      <c r="RPF265" s="74"/>
      <c r="RPG265" s="74"/>
      <c r="RPH265" s="74"/>
      <c r="RPI265" s="74"/>
      <c r="RPJ265" s="74"/>
      <c r="RPK265" s="74"/>
      <c r="RPL265" s="74"/>
      <c r="RPM265" s="74"/>
      <c r="RPN265" s="74"/>
      <c r="RPO265" s="74"/>
      <c r="RPP265" s="74"/>
      <c r="RPQ265" s="74"/>
      <c r="RPR265" s="74"/>
      <c r="RPS265" s="74"/>
      <c r="RPT265" s="74"/>
      <c r="RPU265" s="74"/>
      <c r="RPV265" s="74"/>
      <c r="RPW265" s="74"/>
      <c r="RPX265" s="74"/>
      <c r="RPY265" s="74"/>
      <c r="RPZ265" s="74"/>
      <c r="RQA265" s="74"/>
      <c r="RQB265" s="74"/>
      <c r="RQC265" s="74"/>
      <c r="RQD265" s="74"/>
      <c r="RQE265" s="74"/>
      <c r="RQF265" s="74"/>
      <c r="RQG265" s="74"/>
      <c r="RQH265" s="74"/>
      <c r="RQI265" s="74"/>
      <c r="RQJ265" s="74"/>
      <c r="RQK265" s="74"/>
      <c r="RQL265" s="74"/>
      <c r="RQM265" s="74"/>
      <c r="RQN265" s="74"/>
      <c r="RQO265" s="74"/>
      <c r="RQP265" s="74"/>
      <c r="RQQ265" s="74"/>
      <c r="RQR265" s="74"/>
      <c r="RQS265" s="74"/>
      <c r="RQT265" s="74"/>
      <c r="RQU265" s="74"/>
      <c r="RQV265" s="74"/>
      <c r="RQW265" s="74"/>
      <c r="RQX265" s="74"/>
      <c r="RQY265" s="74"/>
      <c r="RQZ265" s="74"/>
      <c r="RRA265" s="74"/>
      <c r="RRB265" s="74"/>
      <c r="RRC265" s="74"/>
      <c r="RRD265" s="74"/>
      <c r="RRE265" s="74"/>
      <c r="RRF265" s="74"/>
      <c r="RRG265" s="74"/>
      <c r="RRH265" s="74"/>
      <c r="RRI265" s="74"/>
      <c r="RRJ265" s="74"/>
      <c r="RRK265" s="74"/>
      <c r="RRL265" s="74"/>
      <c r="RRM265" s="74"/>
      <c r="RRN265" s="74"/>
      <c r="RRO265" s="74"/>
      <c r="RRP265" s="74"/>
      <c r="RRQ265" s="74"/>
      <c r="RRR265" s="74"/>
      <c r="RRS265" s="74"/>
      <c r="RRT265" s="74"/>
      <c r="RRU265" s="74"/>
      <c r="RRV265" s="74"/>
      <c r="RRW265" s="74"/>
      <c r="RRX265" s="74"/>
      <c r="RRY265" s="74"/>
      <c r="RRZ265" s="74"/>
      <c r="RSA265" s="74"/>
      <c r="RSB265" s="74"/>
      <c r="RSC265" s="74"/>
      <c r="RSD265" s="74"/>
      <c r="RSE265" s="74"/>
      <c r="RSF265" s="74"/>
      <c r="RSG265" s="74"/>
      <c r="RSH265" s="74"/>
      <c r="RSI265" s="74"/>
      <c r="RSJ265" s="74"/>
      <c r="RSK265" s="74"/>
      <c r="RSL265" s="74"/>
      <c r="RSM265" s="74"/>
      <c r="RSN265" s="74"/>
      <c r="RSO265" s="74"/>
      <c r="RSP265" s="74"/>
      <c r="RSQ265" s="74"/>
      <c r="RSR265" s="74"/>
      <c r="RSS265" s="74"/>
      <c r="RST265" s="74"/>
      <c r="RSU265" s="74"/>
      <c r="RSV265" s="74"/>
      <c r="RSW265" s="74"/>
      <c r="RSX265" s="74"/>
      <c r="RSY265" s="74"/>
      <c r="RSZ265" s="74"/>
      <c r="RTA265" s="74"/>
      <c r="RTB265" s="74"/>
      <c r="RTC265" s="74"/>
      <c r="RTD265" s="74"/>
      <c r="RTE265" s="74"/>
      <c r="RTF265" s="74"/>
      <c r="RTG265" s="74"/>
      <c r="RTH265" s="74"/>
      <c r="RTI265" s="74"/>
      <c r="RTJ265" s="74"/>
      <c r="RTK265" s="74"/>
      <c r="RTL265" s="74"/>
      <c r="RTM265" s="74"/>
      <c r="RTN265" s="74"/>
      <c r="RTO265" s="74"/>
      <c r="RTP265" s="74"/>
      <c r="RTQ265" s="74"/>
      <c r="RTR265" s="74"/>
      <c r="RTS265" s="74"/>
      <c r="RTT265" s="74"/>
      <c r="RTU265" s="74"/>
      <c r="RTV265" s="74"/>
      <c r="RTW265" s="74"/>
      <c r="RTX265" s="74"/>
      <c r="RTY265" s="74"/>
      <c r="RTZ265" s="74"/>
      <c r="RUA265" s="74"/>
      <c r="RUB265" s="74"/>
      <c r="RUC265" s="74"/>
      <c r="RUD265" s="74"/>
      <c r="RUE265" s="74"/>
      <c r="RUF265" s="74"/>
      <c r="RUG265" s="74"/>
      <c r="RUH265" s="74"/>
      <c r="RUI265" s="74"/>
      <c r="RUJ265" s="74"/>
      <c r="RUK265" s="74"/>
      <c r="RUL265" s="74"/>
      <c r="RUM265" s="74"/>
      <c r="RUN265" s="74"/>
      <c r="RUO265" s="74"/>
      <c r="RUP265" s="74"/>
      <c r="RUQ265" s="74"/>
      <c r="RUR265" s="74"/>
      <c r="RUS265" s="74"/>
      <c r="RUT265" s="74"/>
      <c r="RUU265" s="74"/>
      <c r="RUV265" s="74"/>
      <c r="RUW265" s="74"/>
      <c r="RUX265" s="74"/>
      <c r="RUY265" s="74"/>
      <c r="RUZ265" s="74"/>
      <c r="RVA265" s="74"/>
      <c r="RVB265" s="74"/>
      <c r="RVC265" s="74"/>
      <c r="RVD265" s="74"/>
      <c r="RVE265" s="74"/>
      <c r="RVF265" s="74"/>
      <c r="RVG265" s="74"/>
      <c r="RVH265" s="74"/>
      <c r="RVI265" s="74"/>
      <c r="RVJ265" s="74"/>
      <c r="RVK265" s="74"/>
      <c r="RVL265" s="74"/>
      <c r="RVM265" s="74"/>
      <c r="RVN265" s="74"/>
      <c r="RVO265" s="74"/>
      <c r="RVP265" s="74"/>
      <c r="RVQ265" s="74"/>
      <c r="RVR265" s="74"/>
      <c r="RVS265" s="74"/>
      <c r="RVT265" s="74"/>
      <c r="RVU265" s="74"/>
      <c r="RVV265" s="74"/>
      <c r="RVW265" s="74"/>
      <c r="RVX265" s="74"/>
      <c r="RVY265" s="74"/>
      <c r="RVZ265" s="74"/>
      <c r="RWA265" s="74"/>
      <c r="RWB265" s="74"/>
      <c r="RWC265" s="74"/>
      <c r="RWD265" s="74"/>
      <c r="RWE265" s="74"/>
      <c r="RWF265" s="74"/>
      <c r="RWG265" s="74"/>
      <c r="RWH265" s="74"/>
      <c r="RWI265" s="74"/>
      <c r="RWJ265" s="74"/>
      <c r="RWK265" s="74"/>
      <c r="RWL265" s="74"/>
      <c r="RWM265" s="74"/>
      <c r="RWN265" s="74"/>
      <c r="RWO265" s="74"/>
      <c r="RWP265" s="74"/>
      <c r="RWQ265" s="74"/>
      <c r="RWR265" s="74"/>
      <c r="RWS265" s="74"/>
      <c r="RWT265" s="74"/>
      <c r="RWU265" s="74"/>
      <c r="RWV265" s="74"/>
      <c r="RWW265" s="74"/>
      <c r="RWX265" s="74"/>
      <c r="RWY265" s="74"/>
      <c r="RWZ265" s="74"/>
      <c r="RXA265" s="74"/>
      <c r="RXB265" s="74"/>
      <c r="RXC265" s="74"/>
      <c r="RXD265" s="74"/>
      <c r="RXE265" s="74"/>
      <c r="RXF265" s="74"/>
      <c r="RXG265" s="74"/>
      <c r="RXH265" s="74"/>
      <c r="RXI265" s="74"/>
      <c r="RXJ265" s="74"/>
      <c r="RXK265" s="74"/>
      <c r="RXL265" s="74"/>
      <c r="RXM265" s="74"/>
      <c r="RXN265" s="74"/>
      <c r="RXO265" s="74"/>
      <c r="RXP265" s="74"/>
      <c r="RXQ265" s="74"/>
      <c r="RXR265" s="74"/>
      <c r="RXS265" s="74"/>
      <c r="RXT265" s="74"/>
      <c r="RXU265" s="74"/>
      <c r="RXV265" s="74"/>
      <c r="RXW265" s="74"/>
      <c r="RXX265" s="74"/>
      <c r="RXY265" s="74"/>
      <c r="RXZ265" s="74"/>
      <c r="RYA265" s="74"/>
      <c r="RYB265" s="74"/>
      <c r="RYC265" s="74"/>
      <c r="RYD265" s="74"/>
      <c r="RYE265" s="74"/>
      <c r="RYF265" s="74"/>
      <c r="RYG265" s="74"/>
      <c r="RYH265" s="74"/>
      <c r="RYI265" s="74"/>
      <c r="RYJ265" s="74"/>
      <c r="RYK265" s="74"/>
      <c r="RYL265" s="74"/>
      <c r="RYM265" s="74"/>
      <c r="RYN265" s="74"/>
      <c r="RYO265" s="74"/>
      <c r="RYP265" s="74"/>
      <c r="RYQ265" s="74"/>
      <c r="RYR265" s="74"/>
      <c r="RYS265" s="74"/>
      <c r="RYT265" s="74"/>
      <c r="RYU265" s="74"/>
      <c r="RYV265" s="74"/>
      <c r="RYW265" s="74"/>
      <c r="RYX265" s="74"/>
      <c r="RYY265" s="74"/>
      <c r="RYZ265" s="74"/>
      <c r="RZA265" s="74"/>
      <c r="RZB265" s="74"/>
      <c r="RZC265" s="74"/>
      <c r="RZD265" s="74"/>
      <c r="RZE265" s="74"/>
      <c r="RZF265" s="74"/>
      <c r="RZG265" s="74"/>
      <c r="RZH265" s="74"/>
      <c r="RZI265" s="74"/>
      <c r="RZJ265" s="74"/>
      <c r="RZK265" s="74"/>
      <c r="RZL265" s="74"/>
      <c r="RZM265" s="74"/>
      <c r="RZN265" s="74"/>
      <c r="RZO265" s="74"/>
      <c r="RZP265" s="74"/>
      <c r="RZQ265" s="74"/>
      <c r="RZR265" s="74"/>
      <c r="RZS265" s="74"/>
      <c r="RZT265" s="74"/>
      <c r="RZU265" s="74"/>
      <c r="RZV265" s="74"/>
      <c r="RZW265" s="74"/>
      <c r="RZX265" s="74"/>
      <c r="RZY265" s="74"/>
      <c r="RZZ265" s="74"/>
      <c r="SAA265" s="74"/>
      <c r="SAB265" s="74"/>
      <c r="SAC265" s="74"/>
      <c r="SAD265" s="74"/>
      <c r="SAE265" s="74"/>
      <c r="SAF265" s="74"/>
      <c r="SAG265" s="74"/>
      <c r="SAH265" s="74"/>
      <c r="SAI265" s="74"/>
      <c r="SAJ265" s="74"/>
      <c r="SAK265" s="74"/>
      <c r="SAL265" s="74"/>
      <c r="SAM265" s="74"/>
      <c r="SAN265" s="74"/>
      <c r="SAO265" s="74"/>
      <c r="SAP265" s="74"/>
      <c r="SAQ265" s="74"/>
      <c r="SAR265" s="74"/>
      <c r="SAS265" s="74"/>
      <c r="SAT265" s="74"/>
      <c r="SAU265" s="74"/>
      <c r="SAV265" s="74"/>
      <c r="SAW265" s="74"/>
      <c r="SAX265" s="74"/>
      <c r="SAY265" s="74"/>
      <c r="SAZ265" s="74"/>
      <c r="SBA265" s="74"/>
      <c r="SBB265" s="74"/>
      <c r="SBC265" s="74"/>
      <c r="SBD265" s="74"/>
      <c r="SBE265" s="74"/>
      <c r="SBF265" s="74"/>
      <c r="SBG265" s="74"/>
      <c r="SBH265" s="74"/>
      <c r="SBI265" s="74"/>
      <c r="SBJ265" s="74"/>
      <c r="SBK265" s="74"/>
      <c r="SBL265" s="74"/>
      <c r="SBM265" s="74"/>
      <c r="SBN265" s="74"/>
      <c r="SBO265" s="74"/>
      <c r="SBP265" s="74"/>
      <c r="SBQ265" s="74"/>
      <c r="SBR265" s="74"/>
      <c r="SBS265" s="74"/>
      <c r="SBT265" s="74"/>
      <c r="SBU265" s="74"/>
      <c r="SBV265" s="74"/>
      <c r="SBW265" s="74"/>
      <c r="SBX265" s="74"/>
      <c r="SBY265" s="74"/>
      <c r="SBZ265" s="74"/>
      <c r="SCA265" s="74"/>
      <c r="SCB265" s="74"/>
      <c r="SCC265" s="74"/>
      <c r="SCD265" s="74"/>
      <c r="SCE265" s="74"/>
      <c r="SCF265" s="74"/>
      <c r="SCG265" s="74"/>
      <c r="SCH265" s="74"/>
      <c r="SCI265" s="74"/>
      <c r="SCJ265" s="74"/>
      <c r="SCK265" s="74"/>
      <c r="SCL265" s="74"/>
      <c r="SCM265" s="74"/>
      <c r="SCN265" s="74"/>
      <c r="SCO265" s="74"/>
      <c r="SCP265" s="74"/>
      <c r="SCQ265" s="74"/>
      <c r="SCR265" s="74"/>
      <c r="SCS265" s="74"/>
      <c r="SCT265" s="74"/>
      <c r="SCU265" s="74"/>
      <c r="SCV265" s="74"/>
      <c r="SCW265" s="74"/>
      <c r="SCX265" s="74"/>
      <c r="SCY265" s="74"/>
      <c r="SCZ265" s="74"/>
      <c r="SDA265" s="74"/>
      <c r="SDB265" s="74"/>
      <c r="SDC265" s="74"/>
      <c r="SDD265" s="74"/>
      <c r="SDE265" s="74"/>
      <c r="SDF265" s="74"/>
      <c r="SDG265" s="74"/>
      <c r="SDH265" s="74"/>
      <c r="SDI265" s="74"/>
      <c r="SDJ265" s="74"/>
      <c r="SDK265" s="74"/>
      <c r="SDL265" s="74"/>
      <c r="SDM265" s="74"/>
      <c r="SDN265" s="74"/>
      <c r="SDO265" s="74"/>
      <c r="SDP265" s="74"/>
      <c r="SDQ265" s="74"/>
      <c r="SDR265" s="74"/>
      <c r="SDS265" s="74"/>
      <c r="SDT265" s="74"/>
      <c r="SDU265" s="74"/>
      <c r="SDV265" s="74"/>
      <c r="SDW265" s="74"/>
      <c r="SDX265" s="74"/>
      <c r="SDY265" s="74"/>
      <c r="SDZ265" s="74"/>
      <c r="SEA265" s="74"/>
      <c r="SEB265" s="74"/>
      <c r="SEC265" s="74"/>
      <c r="SED265" s="74"/>
      <c r="SEE265" s="74"/>
      <c r="SEF265" s="74"/>
      <c r="SEG265" s="74"/>
      <c r="SEH265" s="74"/>
      <c r="SEI265" s="74"/>
      <c r="SEJ265" s="74"/>
      <c r="SEK265" s="74"/>
      <c r="SEL265" s="74"/>
      <c r="SEM265" s="74"/>
      <c r="SEN265" s="74"/>
      <c r="SEO265" s="74"/>
      <c r="SEP265" s="74"/>
      <c r="SEQ265" s="74"/>
      <c r="SER265" s="74"/>
      <c r="SES265" s="74"/>
      <c r="SET265" s="74"/>
      <c r="SEU265" s="74"/>
      <c r="SEV265" s="74"/>
      <c r="SEW265" s="74"/>
      <c r="SEX265" s="74"/>
      <c r="SEY265" s="74"/>
      <c r="SEZ265" s="74"/>
      <c r="SFA265" s="74"/>
      <c r="SFB265" s="74"/>
      <c r="SFC265" s="74"/>
      <c r="SFD265" s="74"/>
      <c r="SFE265" s="74"/>
      <c r="SFF265" s="74"/>
      <c r="SFG265" s="74"/>
      <c r="SFH265" s="74"/>
      <c r="SFI265" s="74"/>
      <c r="SFJ265" s="74"/>
      <c r="SFK265" s="74"/>
      <c r="SFL265" s="74"/>
      <c r="SFM265" s="74"/>
      <c r="SFN265" s="74"/>
      <c r="SFO265" s="74"/>
      <c r="SFP265" s="74"/>
      <c r="SFQ265" s="74"/>
      <c r="SFR265" s="74"/>
      <c r="SFS265" s="74"/>
      <c r="SFT265" s="74"/>
      <c r="SFU265" s="74"/>
      <c r="SFV265" s="74"/>
      <c r="SFW265" s="74"/>
      <c r="SFX265" s="74"/>
      <c r="SFY265" s="74"/>
      <c r="SFZ265" s="74"/>
      <c r="SGA265" s="74"/>
      <c r="SGB265" s="74"/>
      <c r="SGC265" s="74"/>
      <c r="SGD265" s="74"/>
      <c r="SGE265" s="74"/>
      <c r="SGF265" s="74"/>
      <c r="SGG265" s="74"/>
      <c r="SGH265" s="74"/>
      <c r="SGI265" s="74"/>
      <c r="SGJ265" s="74"/>
      <c r="SGK265" s="74"/>
      <c r="SGL265" s="74"/>
      <c r="SGM265" s="74"/>
      <c r="SGN265" s="74"/>
      <c r="SGO265" s="74"/>
      <c r="SGP265" s="74"/>
      <c r="SGQ265" s="74"/>
      <c r="SGR265" s="74"/>
      <c r="SGS265" s="74"/>
      <c r="SGT265" s="74"/>
      <c r="SGU265" s="74"/>
      <c r="SGV265" s="74"/>
      <c r="SGW265" s="74"/>
      <c r="SGX265" s="74"/>
      <c r="SGY265" s="74"/>
      <c r="SGZ265" s="74"/>
      <c r="SHA265" s="74"/>
      <c r="SHB265" s="74"/>
      <c r="SHC265" s="74"/>
      <c r="SHD265" s="74"/>
      <c r="SHE265" s="74"/>
      <c r="SHF265" s="74"/>
      <c r="SHG265" s="74"/>
      <c r="SHH265" s="74"/>
      <c r="SHI265" s="74"/>
      <c r="SHJ265" s="74"/>
      <c r="SHK265" s="74"/>
      <c r="SHL265" s="74"/>
      <c r="SHM265" s="74"/>
      <c r="SHN265" s="74"/>
      <c r="SHO265" s="74"/>
      <c r="SHP265" s="74"/>
      <c r="SHQ265" s="74"/>
      <c r="SHR265" s="74"/>
      <c r="SHS265" s="74"/>
      <c r="SHT265" s="74"/>
      <c r="SHU265" s="74"/>
      <c r="SHV265" s="74"/>
      <c r="SHW265" s="74"/>
      <c r="SHX265" s="74"/>
      <c r="SHY265" s="74"/>
      <c r="SHZ265" s="74"/>
      <c r="SIA265" s="74"/>
      <c r="SIB265" s="74"/>
      <c r="SIC265" s="74"/>
      <c r="SID265" s="74"/>
      <c r="SIE265" s="74"/>
      <c r="SIF265" s="74"/>
      <c r="SIG265" s="74"/>
      <c r="SIH265" s="74"/>
      <c r="SII265" s="74"/>
      <c r="SIJ265" s="74"/>
      <c r="SIK265" s="74"/>
      <c r="SIL265" s="74"/>
      <c r="SIM265" s="74"/>
      <c r="SIN265" s="74"/>
      <c r="SIO265" s="74"/>
      <c r="SIP265" s="74"/>
      <c r="SIQ265" s="74"/>
      <c r="SIR265" s="74"/>
      <c r="SIS265" s="74"/>
      <c r="SIT265" s="74"/>
      <c r="SIU265" s="74"/>
      <c r="SIV265" s="74"/>
      <c r="SIW265" s="74"/>
      <c r="SIX265" s="74"/>
      <c r="SIY265" s="74"/>
      <c r="SIZ265" s="74"/>
      <c r="SJA265" s="74"/>
      <c r="SJB265" s="74"/>
      <c r="SJC265" s="74"/>
      <c r="SJD265" s="74"/>
      <c r="SJE265" s="74"/>
      <c r="SJF265" s="74"/>
      <c r="SJG265" s="74"/>
      <c r="SJH265" s="74"/>
      <c r="SJI265" s="74"/>
      <c r="SJJ265" s="74"/>
      <c r="SJK265" s="74"/>
      <c r="SJL265" s="74"/>
      <c r="SJM265" s="74"/>
      <c r="SJN265" s="74"/>
      <c r="SJO265" s="74"/>
      <c r="SJP265" s="74"/>
      <c r="SJQ265" s="74"/>
      <c r="SJR265" s="74"/>
      <c r="SJS265" s="74"/>
      <c r="SJT265" s="74"/>
      <c r="SJU265" s="74"/>
      <c r="SJV265" s="74"/>
      <c r="SJW265" s="74"/>
      <c r="SJX265" s="74"/>
      <c r="SJY265" s="74"/>
      <c r="SJZ265" s="74"/>
      <c r="SKA265" s="74"/>
      <c r="SKB265" s="74"/>
      <c r="SKC265" s="74"/>
      <c r="SKD265" s="74"/>
      <c r="SKE265" s="74"/>
      <c r="SKF265" s="74"/>
      <c r="SKG265" s="74"/>
      <c r="SKH265" s="74"/>
      <c r="SKI265" s="74"/>
      <c r="SKJ265" s="74"/>
      <c r="SKK265" s="74"/>
      <c r="SKL265" s="74"/>
      <c r="SKM265" s="74"/>
      <c r="SKN265" s="74"/>
      <c r="SKO265" s="74"/>
      <c r="SKP265" s="74"/>
      <c r="SKQ265" s="74"/>
      <c r="SKR265" s="74"/>
      <c r="SKS265" s="74"/>
      <c r="SKT265" s="74"/>
      <c r="SKU265" s="74"/>
      <c r="SKV265" s="74"/>
      <c r="SKW265" s="74"/>
      <c r="SKX265" s="74"/>
      <c r="SKY265" s="74"/>
      <c r="SKZ265" s="74"/>
      <c r="SLA265" s="74"/>
      <c r="SLB265" s="74"/>
      <c r="SLC265" s="74"/>
      <c r="SLD265" s="74"/>
      <c r="SLE265" s="74"/>
      <c r="SLF265" s="74"/>
      <c r="SLG265" s="74"/>
      <c r="SLH265" s="74"/>
      <c r="SLI265" s="74"/>
      <c r="SLJ265" s="74"/>
      <c r="SLK265" s="74"/>
      <c r="SLL265" s="74"/>
      <c r="SLM265" s="74"/>
      <c r="SLN265" s="74"/>
      <c r="SLO265" s="74"/>
      <c r="SLP265" s="74"/>
      <c r="SLQ265" s="74"/>
      <c r="SLR265" s="74"/>
      <c r="SLS265" s="74"/>
      <c r="SLT265" s="74"/>
      <c r="SLU265" s="74"/>
      <c r="SLV265" s="74"/>
      <c r="SLW265" s="74"/>
      <c r="SLX265" s="74"/>
      <c r="SLY265" s="74"/>
      <c r="SLZ265" s="74"/>
      <c r="SMA265" s="74"/>
      <c r="SMB265" s="74"/>
      <c r="SMC265" s="74"/>
      <c r="SMD265" s="74"/>
      <c r="SME265" s="74"/>
      <c r="SMF265" s="74"/>
      <c r="SMG265" s="74"/>
      <c r="SMH265" s="74"/>
      <c r="SMI265" s="74"/>
      <c r="SMJ265" s="74"/>
      <c r="SMK265" s="74"/>
      <c r="SML265" s="74"/>
      <c r="SMM265" s="74"/>
      <c r="SMN265" s="74"/>
      <c r="SMO265" s="74"/>
      <c r="SMP265" s="74"/>
      <c r="SMQ265" s="74"/>
      <c r="SMR265" s="74"/>
      <c r="SMS265" s="74"/>
      <c r="SMT265" s="74"/>
      <c r="SMU265" s="74"/>
      <c r="SMV265" s="74"/>
      <c r="SMW265" s="74"/>
      <c r="SMX265" s="74"/>
      <c r="SMY265" s="74"/>
      <c r="SMZ265" s="74"/>
      <c r="SNA265" s="74"/>
      <c r="SNB265" s="74"/>
      <c r="SNC265" s="74"/>
      <c r="SND265" s="74"/>
      <c r="SNE265" s="74"/>
      <c r="SNF265" s="74"/>
      <c r="SNG265" s="74"/>
      <c r="SNH265" s="74"/>
      <c r="SNI265" s="74"/>
      <c r="SNJ265" s="74"/>
      <c r="SNK265" s="74"/>
      <c r="SNL265" s="74"/>
      <c r="SNM265" s="74"/>
      <c r="SNN265" s="74"/>
      <c r="SNO265" s="74"/>
      <c r="SNP265" s="74"/>
      <c r="SNQ265" s="74"/>
      <c r="SNR265" s="74"/>
      <c r="SNS265" s="74"/>
      <c r="SNT265" s="74"/>
      <c r="SNU265" s="74"/>
      <c r="SNV265" s="74"/>
      <c r="SNW265" s="74"/>
      <c r="SNX265" s="74"/>
      <c r="SNY265" s="74"/>
      <c r="SNZ265" s="74"/>
      <c r="SOA265" s="74"/>
      <c r="SOB265" s="74"/>
      <c r="SOC265" s="74"/>
      <c r="SOD265" s="74"/>
      <c r="SOE265" s="74"/>
      <c r="SOF265" s="74"/>
      <c r="SOG265" s="74"/>
      <c r="SOH265" s="74"/>
      <c r="SOI265" s="74"/>
      <c r="SOJ265" s="74"/>
      <c r="SOK265" s="74"/>
      <c r="SOL265" s="74"/>
      <c r="SOM265" s="74"/>
      <c r="SON265" s="74"/>
      <c r="SOO265" s="74"/>
      <c r="SOP265" s="74"/>
      <c r="SOQ265" s="74"/>
      <c r="SOR265" s="74"/>
      <c r="SOS265" s="74"/>
      <c r="SOT265" s="74"/>
      <c r="SOU265" s="74"/>
      <c r="SOV265" s="74"/>
      <c r="SOW265" s="74"/>
      <c r="SOX265" s="74"/>
      <c r="SOY265" s="74"/>
      <c r="SOZ265" s="74"/>
      <c r="SPA265" s="74"/>
      <c r="SPB265" s="74"/>
      <c r="SPC265" s="74"/>
      <c r="SPD265" s="74"/>
      <c r="SPE265" s="74"/>
      <c r="SPF265" s="74"/>
      <c r="SPG265" s="74"/>
      <c r="SPH265" s="74"/>
      <c r="SPI265" s="74"/>
      <c r="SPJ265" s="74"/>
      <c r="SPK265" s="74"/>
      <c r="SPL265" s="74"/>
      <c r="SPM265" s="74"/>
      <c r="SPN265" s="74"/>
      <c r="SPO265" s="74"/>
      <c r="SPP265" s="74"/>
      <c r="SPQ265" s="74"/>
      <c r="SPR265" s="74"/>
      <c r="SPS265" s="74"/>
      <c r="SPT265" s="74"/>
      <c r="SPU265" s="74"/>
      <c r="SPV265" s="74"/>
      <c r="SPW265" s="74"/>
      <c r="SPX265" s="74"/>
      <c r="SPY265" s="74"/>
      <c r="SPZ265" s="74"/>
      <c r="SQA265" s="74"/>
      <c r="SQB265" s="74"/>
      <c r="SQC265" s="74"/>
      <c r="SQD265" s="74"/>
      <c r="SQE265" s="74"/>
      <c r="SQF265" s="74"/>
      <c r="SQG265" s="74"/>
      <c r="SQH265" s="74"/>
      <c r="SQI265" s="74"/>
      <c r="SQJ265" s="74"/>
      <c r="SQK265" s="74"/>
      <c r="SQL265" s="74"/>
      <c r="SQM265" s="74"/>
      <c r="SQN265" s="74"/>
      <c r="SQO265" s="74"/>
      <c r="SQP265" s="74"/>
      <c r="SQQ265" s="74"/>
      <c r="SQR265" s="74"/>
      <c r="SQS265" s="74"/>
      <c r="SQT265" s="74"/>
      <c r="SQU265" s="74"/>
      <c r="SQV265" s="74"/>
      <c r="SQW265" s="74"/>
      <c r="SQX265" s="74"/>
      <c r="SQY265" s="74"/>
      <c r="SQZ265" s="74"/>
      <c r="SRA265" s="74"/>
      <c r="SRB265" s="74"/>
      <c r="SRC265" s="74"/>
      <c r="SRD265" s="74"/>
      <c r="SRE265" s="74"/>
      <c r="SRF265" s="74"/>
      <c r="SRG265" s="74"/>
      <c r="SRH265" s="74"/>
      <c r="SRI265" s="74"/>
      <c r="SRJ265" s="74"/>
      <c r="SRK265" s="74"/>
      <c r="SRL265" s="74"/>
      <c r="SRM265" s="74"/>
      <c r="SRN265" s="74"/>
      <c r="SRO265" s="74"/>
      <c r="SRP265" s="74"/>
      <c r="SRQ265" s="74"/>
      <c r="SRR265" s="74"/>
      <c r="SRS265" s="74"/>
      <c r="SRT265" s="74"/>
      <c r="SRU265" s="74"/>
      <c r="SRV265" s="74"/>
      <c r="SRW265" s="74"/>
      <c r="SRX265" s="74"/>
      <c r="SRY265" s="74"/>
      <c r="SRZ265" s="74"/>
      <c r="SSA265" s="74"/>
      <c r="SSB265" s="74"/>
      <c r="SSC265" s="74"/>
      <c r="SSD265" s="74"/>
      <c r="SSE265" s="74"/>
      <c r="SSF265" s="74"/>
      <c r="SSG265" s="74"/>
      <c r="SSH265" s="74"/>
      <c r="SSI265" s="74"/>
      <c r="SSJ265" s="74"/>
      <c r="SSK265" s="74"/>
      <c r="SSL265" s="74"/>
      <c r="SSM265" s="74"/>
      <c r="SSN265" s="74"/>
      <c r="SSO265" s="74"/>
      <c r="SSP265" s="74"/>
      <c r="SSQ265" s="74"/>
      <c r="SSR265" s="74"/>
      <c r="SSS265" s="74"/>
      <c r="SST265" s="74"/>
      <c r="SSU265" s="74"/>
      <c r="SSV265" s="74"/>
      <c r="SSW265" s="74"/>
      <c r="SSX265" s="74"/>
      <c r="SSY265" s="74"/>
      <c r="SSZ265" s="74"/>
      <c r="STA265" s="74"/>
      <c r="STB265" s="74"/>
      <c r="STC265" s="74"/>
      <c r="STD265" s="74"/>
      <c r="STE265" s="74"/>
      <c r="STF265" s="74"/>
      <c r="STG265" s="74"/>
      <c r="STH265" s="74"/>
      <c r="STI265" s="74"/>
      <c r="STJ265" s="74"/>
      <c r="STK265" s="74"/>
      <c r="STL265" s="74"/>
      <c r="STM265" s="74"/>
      <c r="STN265" s="74"/>
      <c r="STO265" s="74"/>
      <c r="STP265" s="74"/>
      <c r="STQ265" s="74"/>
      <c r="STR265" s="74"/>
      <c r="STS265" s="74"/>
      <c r="STT265" s="74"/>
      <c r="STU265" s="74"/>
      <c r="STV265" s="74"/>
      <c r="STW265" s="74"/>
      <c r="STX265" s="74"/>
      <c r="STY265" s="74"/>
      <c r="STZ265" s="74"/>
      <c r="SUA265" s="74"/>
      <c r="SUB265" s="74"/>
      <c r="SUC265" s="74"/>
      <c r="SUD265" s="74"/>
      <c r="SUE265" s="74"/>
      <c r="SUF265" s="74"/>
      <c r="SUG265" s="74"/>
      <c r="SUH265" s="74"/>
      <c r="SUI265" s="74"/>
      <c r="SUJ265" s="74"/>
      <c r="SUK265" s="74"/>
      <c r="SUL265" s="74"/>
      <c r="SUM265" s="74"/>
      <c r="SUN265" s="74"/>
      <c r="SUO265" s="74"/>
      <c r="SUP265" s="74"/>
      <c r="SUQ265" s="74"/>
      <c r="SUR265" s="74"/>
      <c r="SUS265" s="74"/>
      <c r="SUT265" s="74"/>
      <c r="SUU265" s="74"/>
      <c r="SUV265" s="74"/>
      <c r="SUW265" s="74"/>
      <c r="SUX265" s="74"/>
      <c r="SUY265" s="74"/>
      <c r="SUZ265" s="74"/>
      <c r="SVA265" s="74"/>
      <c r="SVB265" s="74"/>
      <c r="SVC265" s="74"/>
      <c r="SVD265" s="74"/>
      <c r="SVE265" s="74"/>
      <c r="SVF265" s="74"/>
      <c r="SVG265" s="74"/>
      <c r="SVH265" s="74"/>
      <c r="SVI265" s="74"/>
      <c r="SVJ265" s="74"/>
      <c r="SVK265" s="74"/>
      <c r="SVL265" s="74"/>
      <c r="SVM265" s="74"/>
      <c r="SVN265" s="74"/>
      <c r="SVO265" s="74"/>
      <c r="SVP265" s="74"/>
      <c r="SVQ265" s="74"/>
      <c r="SVR265" s="74"/>
      <c r="SVS265" s="74"/>
      <c r="SVT265" s="74"/>
      <c r="SVU265" s="74"/>
      <c r="SVV265" s="74"/>
      <c r="SVW265" s="74"/>
      <c r="SVX265" s="74"/>
      <c r="SVY265" s="74"/>
      <c r="SVZ265" s="74"/>
      <c r="SWA265" s="74"/>
      <c r="SWB265" s="74"/>
      <c r="SWC265" s="74"/>
      <c r="SWD265" s="74"/>
      <c r="SWE265" s="74"/>
      <c r="SWF265" s="74"/>
      <c r="SWG265" s="74"/>
      <c r="SWH265" s="74"/>
      <c r="SWI265" s="74"/>
      <c r="SWJ265" s="74"/>
      <c r="SWK265" s="74"/>
      <c r="SWL265" s="74"/>
      <c r="SWM265" s="74"/>
      <c r="SWN265" s="74"/>
      <c r="SWO265" s="74"/>
      <c r="SWP265" s="74"/>
      <c r="SWQ265" s="74"/>
      <c r="SWR265" s="74"/>
      <c r="SWS265" s="74"/>
      <c r="SWT265" s="74"/>
      <c r="SWU265" s="74"/>
      <c r="SWV265" s="74"/>
      <c r="SWW265" s="74"/>
      <c r="SWX265" s="74"/>
      <c r="SWY265" s="74"/>
      <c r="SWZ265" s="74"/>
      <c r="SXA265" s="74"/>
      <c r="SXB265" s="74"/>
      <c r="SXC265" s="74"/>
      <c r="SXD265" s="74"/>
      <c r="SXE265" s="74"/>
      <c r="SXF265" s="74"/>
      <c r="SXG265" s="74"/>
      <c r="SXH265" s="74"/>
      <c r="SXI265" s="74"/>
      <c r="SXJ265" s="74"/>
      <c r="SXK265" s="74"/>
      <c r="SXL265" s="74"/>
      <c r="SXM265" s="74"/>
      <c r="SXN265" s="74"/>
      <c r="SXO265" s="74"/>
      <c r="SXP265" s="74"/>
      <c r="SXQ265" s="74"/>
      <c r="SXR265" s="74"/>
      <c r="SXS265" s="74"/>
      <c r="SXT265" s="74"/>
      <c r="SXU265" s="74"/>
      <c r="SXV265" s="74"/>
      <c r="SXW265" s="74"/>
      <c r="SXX265" s="74"/>
      <c r="SXY265" s="74"/>
      <c r="SXZ265" s="74"/>
      <c r="SYA265" s="74"/>
      <c r="SYB265" s="74"/>
      <c r="SYC265" s="74"/>
      <c r="SYD265" s="74"/>
      <c r="SYE265" s="74"/>
      <c r="SYF265" s="74"/>
      <c r="SYG265" s="74"/>
      <c r="SYH265" s="74"/>
      <c r="SYI265" s="74"/>
      <c r="SYJ265" s="74"/>
      <c r="SYK265" s="74"/>
      <c r="SYL265" s="74"/>
      <c r="SYM265" s="74"/>
      <c r="SYN265" s="74"/>
      <c r="SYO265" s="74"/>
      <c r="SYP265" s="74"/>
      <c r="SYQ265" s="74"/>
      <c r="SYR265" s="74"/>
      <c r="SYS265" s="74"/>
      <c r="SYT265" s="74"/>
      <c r="SYU265" s="74"/>
      <c r="SYV265" s="74"/>
      <c r="SYW265" s="74"/>
      <c r="SYX265" s="74"/>
      <c r="SYY265" s="74"/>
      <c r="SYZ265" s="74"/>
      <c r="SZA265" s="74"/>
      <c r="SZB265" s="74"/>
      <c r="SZC265" s="74"/>
      <c r="SZD265" s="74"/>
      <c r="SZE265" s="74"/>
      <c r="SZF265" s="74"/>
      <c r="SZG265" s="74"/>
      <c r="SZH265" s="74"/>
      <c r="SZI265" s="74"/>
      <c r="SZJ265" s="74"/>
      <c r="SZK265" s="74"/>
      <c r="SZL265" s="74"/>
      <c r="SZM265" s="74"/>
      <c r="SZN265" s="74"/>
      <c r="SZO265" s="74"/>
      <c r="SZP265" s="74"/>
      <c r="SZQ265" s="74"/>
      <c r="SZR265" s="74"/>
      <c r="SZS265" s="74"/>
      <c r="SZT265" s="74"/>
      <c r="SZU265" s="74"/>
      <c r="SZV265" s="74"/>
      <c r="SZW265" s="74"/>
      <c r="SZX265" s="74"/>
      <c r="SZY265" s="74"/>
      <c r="SZZ265" s="74"/>
      <c r="TAA265" s="74"/>
      <c r="TAB265" s="74"/>
      <c r="TAC265" s="74"/>
      <c r="TAD265" s="74"/>
      <c r="TAE265" s="74"/>
      <c r="TAF265" s="74"/>
      <c r="TAG265" s="74"/>
      <c r="TAH265" s="74"/>
      <c r="TAI265" s="74"/>
      <c r="TAJ265" s="74"/>
      <c r="TAK265" s="74"/>
      <c r="TAL265" s="74"/>
      <c r="TAM265" s="74"/>
      <c r="TAN265" s="74"/>
      <c r="TAO265" s="74"/>
      <c r="TAP265" s="74"/>
      <c r="TAQ265" s="74"/>
      <c r="TAR265" s="74"/>
      <c r="TAS265" s="74"/>
      <c r="TAT265" s="74"/>
      <c r="TAU265" s="74"/>
      <c r="TAV265" s="74"/>
      <c r="TAW265" s="74"/>
      <c r="TAX265" s="74"/>
      <c r="TAY265" s="74"/>
      <c r="TAZ265" s="74"/>
      <c r="TBA265" s="74"/>
      <c r="TBB265" s="74"/>
      <c r="TBC265" s="74"/>
      <c r="TBD265" s="74"/>
      <c r="TBE265" s="74"/>
      <c r="TBF265" s="74"/>
      <c r="TBG265" s="74"/>
      <c r="TBH265" s="74"/>
      <c r="TBI265" s="74"/>
      <c r="TBJ265" s="74"/>
      <c r="TBK265" s="74"/>
      <c r="TBL265" s="74"/>
      <c r="TBM265" s="74"/>
      <c r="TBN265" s="74"/>
      <c r="TBO265" s="74"/>
      <c r="TBP265" s="74"/>
      <c r="TBQ265" s="74"/>
      <c r="TBR265" s="74"/>
      <c r="TBS265" s="74"/>
      <c r="TBT265" s="74"/>
      <c r="TBU265" s="74"/>
      <c r="TBV265" s="74"/>
      <c r="TBW265" s="74"/>
      <c r="TBX265" s="74"/>
      <c r="TBY265" s="74"/>
      <c r="TBZ265" s="74"/>
      <c r="TCA265" s="74"/>
      <c r="TCB265" s="74"/>
      <c r="TCC265" s="74"/>
      <c r="TCD265" s="74"/>
      <c r="TCE265" s="74"/>
      <c r="TCF265" s="74"/>
      <c r="TCG265" s="74"/>
      <c r="TCH265" s="74"/>
      <c r="TCI265" s="74"/>
      <c r="TCJ265" s="74"/>
      <c r="TCK265" s="74"/>
      <c r="TCL265" s="74"/>
      <c r="TCM265" s="74"/>
      <c r="TCN265" s="74"/>
      <c r="TCO265" s="74"/>
      <c r="TCP265" s="74"/>
      <c r="TCQ265" s="74"/>
      <c r="TCR265" s="74"/>
      <c r="TCS265" s="74"/>
      <c r="TCT265" s="74"/>
      <c r="TCU265" s="74"/>
      <c r="TCV265" s="74"/>
      <c r="TCW265" s="74"/>
      <c r="TCX265" s="74"/>
      <c r="TCY265" s="74"/>
      <c r="TCZ265" s="74"/>
      <c r="TDA265" s="74"/>
      <c r="TDB265" s="74"/>
      <c r="TDC265" s="74"/>
      <c r="TDD265" s="74"/>
      <c r="TDE265" s="74"/>
      <c r="TDF265" s="74"/>
      <c r="TDG265" s="74"/>
      <c r="TDH265" s="74"/>
      <c r="TDI265" s="74"/>
      <c r="TDJ265" s="74"/>
      <c r="TDK265" s="74"/>
      <c r="TDL265" s="74"/>
      <c r="TDM265" s="74"/>
      <c r="TDN265" s="74"/>
      <c r="TDO265" s="74"/>
      <c r="TDP265" s="74"/>
      <c r="TDQ265" s="74"/>
      <c r="TDR265" s="74"/>
      <c r="TDS265" s="74"/>
      <c r="TDT265" s="74"/>
      <c r="TDU265" s="74"/>
      <c r="TDV265" s="74"/>
      <c r="TDW265" s="74"/>
      <c r="TDX265" s="74"/>
      <c r="TDY265" s="74"/>
      <c r="TDZ265" s="74"/>
      <c r="TEA265" s="74"/>
      <c r="TEB265" s="74"/>
      <c r="TEC265" s="74"/>
      <c r="TED265" s="74"/>
      <c r="TEE265" s="74"/>
      <c r="TEF265" s="74"/>
      <c r="TEG265" s="74"/>
      <c r="TEH265" s="74"/>
      <c r="TEI265" s="74"/>
      <c r="TEJ265" s="74"/>
      <c r="TEK265" s="74"/>
      <c r="TEL265" s="74"/>
      <c r="TEM265" s="74"/>
      <c r="TEN265" s="74"/>
      <c r="TEO265" s="74"/>
      <c r="TEP265" s="74"/>
      <c r="TEQ265" s="74"/>
      <c r="TER265" s="74"/>
      <c r="TES265" s="74"/>
      <c r="TET265" s="74"/>
      <c r="TEU265" s="74"/>
      <c r="TEV265" s="74"/>
      <c r="TEW265" s="74"/>
      <c r="TEX265" s="74"/>
      <c r="TEY265" s="74"/>
      <c r="TEZ265" s="74"/>
      <c r="TFA265" s="74"/>
      <c r="TFB265" s="74"/>
      <c r="TFC265" s="74"/>
      <c r="TFD265" s="74"/>
      <c r="TFE265" s="74"/>
      <c r="TFF265" s="74"/>
      <c r="TFG265" s="74"/>
      <c r="TFH265" s="74"/>
      <c r="TFI265" s="74"/>
      <c r="TFJ265" s="74"/>
      <c r="TFK265" s="74"/>
      <c r="TFL265" s="74"/>
      <c r="TFM265" s="74"/>
      <c r="TFN265" s="74"/>
      <c r="TFO265" s="74"/>
      <c r="TFP265" s="74"/>
      <c r="TFQ265" s="74"/>
      <c r="TFR265" s="74"/>
      <c r="TFS265" s="74"/>
      <c r="TFT265" s="74"/>
      <c r="TFU265" s="74"/>
      <c r="TFV265" s="74"/>
      <c r="TFW265" s="74"/>
      <c r="TFX265" s="74"/>
      <c r="TFY265" s="74"/>
      <c r="TFZ265" s="74"/>
      <c r="TGA265" s="74"/>
      <c r="TGB265" s="74"/>
      <c r="TGC265" s="74"/>
      <c r="TGD265" s="74"/>
      <c r="TGE265" s="74"/>
      <c r="TGF265" s="74"/>
      <c r="TGG265" s="74"/>
      <c r="TGH265" s="74"/>
      <c r="TGI265" s="74"/>
      <c r="TGJ265" s="74"/>
      <c r="TGK265" s="74"/>
      <c r="TGL265" s="74"/>
      <c r="TGM265" s="74"/>
      <c r="TGN265" s="74"/>
      <c r="TGO265" s="74"/>
      <c r="TGP265" s="74"/>
      <c r="TGQ265" s="74"/>
      <c r="TGR265" s="74"/>
      <c r="TGS265" s="74"/>
      <c r="TGT265" s="74"/>
      <c r="TGU265" s="74"/>
      <c r="TGV265" s="74"/>
      <c r="TGW265" s="74"/>
      <c r="TGX265" s="74"/>
      <c r="TGY265" s="74"/>
      <c r="TGZ265" s="74"/>
      <c r="THA265" s="74"/>
      <c r="THB265" s="74"/>
      <c r="THC265" s="74"/>
      <c r="THD265" s="74"/>
      <c r="THE265" s="74"/>
      <c r="THF265" s="74"/>
      <c r="THG265" s="74"/>
      <c r="THH265" s="74"/>
      <c r="THI265" s="74"/>
      <c r="THJ265" s="74"/>
      <c r="THK265" s="74"/>
      <c r="THL265" s="74"/>
      <c r="THM265" s="74"/>
      <c r="THN265" s="74"/>
      <c r="THO265" s="74"/>
      <c r="THP265" s="74"/>
      <c r="THQ265" s="74"/>
      <c r="THR265" s="74"/>
      <c r="THS265" s="74"/>
      <c r="THT265" s="74"/>
      <c r="THU265" s="74"/>
      <c r="THV265" s="74"/>
      <c r="THW265" s="74"/>
      <c r="THX265" s="74"/>
      <c r="THY265" s="74"/>
      <c r="THZ265" s="74"/>
      <c r="TIA265" s="74"/>
      <c r="TIB265" s="74"/>
      <c r="TIC265" s="74"/>
      <c r="TID265" s="74"/>
      <c r="TIE265" s="74"/>
      <c r="TIF265" s="74"/>
      <c r="TIG265" s="74"/>
      <c r="TIH265" s="74"/>
      <c r="TII265" s="74"/>
      <c r="TIJ265" s="74"/>
      <c r="TIK265" s="74"/>
      <c r="TIL265" s="74"/>
      <c r="TIM265" s="74"/>
      <c r="TIN265" s="74"/>
      <c r="TIO265" s="74"/>
      <c r="TIP265" s="74"/>
      <c r="TIQ265" s="74"/>
      <c r="TIR265" s="74"/>
      <c r="TIS265" s="74"/>
      <c r="TIT265" s="74"/>
      <c r="TIU265" s="74"/>
      <c r="TIV265" s="74"/>
      <c r="TIW265" s="74"/>
      <c r="TIX265" s="74"/>
      <c r="TIY265" s="74"/>
      <c r="TIZ265" s="74"/>
      <c r="TJA265" s="74"/>
      <c r="TJB265" s="74"/>
      <c r="TJC265" s="74"/>
      <c r="TJD265" s="74"/>
      <c r="TJE265" s="74"/>
      <c r="TJF265" s="74"/>
      <c r="TJG265" s="74"/>
      <c r="TJH265" s="74"/>
      <c r="TJI265" s="74"/>
      <c r="TJJ265" s="74"/>
      <c r="TJK265" s="74"/>
      <c r="TJL265" s="74"/>
      <c r="TJM265" s="74"/>
      <c r="TJN265" s="74"/>
      <c r="TJO265" s="74"/>
      <c r="TJP265" s="74"/>
      <c r="TJQ265" s="74"/>
      <c r="TJR265" s="74"/>
      <c r="TJS265" s="74"/>
      <c r="TJT265" s="74"/>
      <c r="TJU265" s="74"/>
      <c r="TJV265" s="74"/>
      <c r="TJW265" s="74"/>
      <c r="TJX265" s="74"/>
      <c r="TJY265" s="74"/>
      <c r="TJZ265" s="74"/>
      <c r="TKA265" s="74"/>
      <c r="TKB265" s="74"/>
      <c r="TKC265" s="74"/>
      <c r="TKD265" s="74"/>
      <c r="TKE265" s="74"/>
      <c r="TKF265" s="74"/>
      <c r="TKG265" s="74"/>
      <c r="TKH265" s="74"/>
      <c r="TKI265" s="74"/>
      <c r="TKJ265" s="74"/>
      <c r="TKK265" s="74"/>
      <c r="TKL265" s="74"/>
      <c r="TKM265" s="74"/>
      <c r="TKN265" s="74"/>
      <c r="TKO265" s="74"/>
      <c r="TKP265" s="74"/>
      <c r="TKQ265" s="74"/>
      <c r="TKR265" s="74"/>
      <c r="TKS265" s="74"/>
      <c r="TKT265" s="74"/>
      <c r="TKU265" s="74"/>
      <c r="TKV265" s="74"/>
      <c r="TKW265" s="74"/>
      <c r="TKX265" s="74"/>
      <c r="TKY265" s="74"/>
      <c r="TKZ265" s="74"/>
      <c r="TLA265" s="74"/>
      <c r="TLB265" s="74"/>
      <c r="TLC265" s="74"/>
      <c r="TLD265" s="74"/>
      <c r="TLE265" s="74"/>
      <c r="TLF265" s="74"/>
      <c r="TLG265" s="74"/>
      <c r="TLH265" s="74"/>
      <c r="TLI265" s="74"/>
      <c r="TLJ265" s="74"/>
      <c r="TLK265" s="74"/>
      <c r="TLL265" s="74"/>
      <c r="TLM265" s="74"/>
      <c r="TLN265" s="74"/>
      <c r="TLO265" s="74"/>
      <c r="TLP265" s="74"/>
      <c r="TLQ265" s="74"/>
      <c r="TLR265" s="74"/>
      <c r="TLS265" s="74"/>
      <c r="TLT265" s="74"/>
      <c r="TLU265" s="74"/>
      <c r="TLV265" s="74"/>
      <c r="TLW265" s="74"/>
      <c r="TLX265" s="74"/>
      <c r="TLY265" s="74"/>
      <c r="TLZ265" s="74"/>
      <c r="TMA265" s="74"/>
      <c r="TMB265" s="74"/>
      <c r="TMC265" s="74"/>
      <c r="TMD265" s="74"/>
      <c r="TME265" s="74"/>
      <c r="TMF265" s="74"/>
      <c r="TMG265" s="74"/>
      <c r="TMH265" s="74"/>
      <c r="TMI265" s="74"/>
      <c r="TMJ265" s="74"/>
      <c r="TMK265" s="74"/>
      <c r="TML265" s="74"/>
      <c r="TMM265" s="74"/>
      <c r="TMN265" s="74"/>
      <c r="TMO265" s="74"/>
      <c r="TMP265" s="74"/>
      <c r="TMQ265" s="74"/>
      <c r="TMR265" s="74"/>
      <c r="TMS265" s="74"/>
      <c r="TMT265" s="74"/>
      <c r="TMU265" s="74"/>
      <c r="TMV265" s="74"/>
      <c r="TMW265" s="74"/>
      <c r="TMX265" s="74"/>
      <c r="TMY265" s="74"/>
      <c r="TMZ265" s="74"/>
      <c r="TNA265" s="74"/>
      <c r="TNB265" s="74"/>
      <c r="TNC265" s="74"/>
      <c r="TND265" s="74"/>
      <c r="TNE265" s="74"/>
      <c r="TNF265" s="74"/>
      <c r="TNG265" s="74"/>
      <c r="TNH265" s="74"/>
      <c r="TNI265" s="74"/>
      <c r="TNJ265" s="74"/>
      <c r="TNK265" s="74"/>
      <c r="TNL265" s="74"/>
      <c r="TNM265" s="74"/>
      <c r="TNN265" s="74"/>
      <c r="TNO265" s="74"/>
      <c r="TNP265" s="74"/>
      <c r="TNQ265" s="74"/>
      <c r="TNR265" s="74"/>
      <c r="TNS265" s="74"/>
      <c r="TNT265" s="74"/>
      <c r="TNU265" s="74"/>
      <c r="TNV265" s="74"/>
      <c r="TNW265" s="74"/>
      <c r="TNX265" s="74"/>
      <c r="TNY265" s="74"/>
      <c r="TNZ265" s="74"/>
      <c r="TOA265" s="74"/>
      <c r="TOB265" s="74"/>
      <c r="TOC265" s="74"/>
      <c r="TOD265" s="74"/>
      <c r="TOE265" s="74"/>
      <c r="TOF265" s="74"/>
      <c r="TOG265" s="74"/>
      <c r="TOH265" s="74"/>
      <c r="TOI265" s="74"/>
      <c r="TOJ265" s="74"/>
      <c r="TOK265" s="74"/>
      <c r="TOL265" s="74"/>
      <c r="TOM265" s="74"/>
      <c r="TON265" s="74"/>
      <c r="TOO265" s="74"/>
      <c r="TOP265" s="74"/>
      <c r="TOQ265" s="74"/>
      <c r="TOR265" s="74"/>
      <c r="TOS265" s="74"/>
      <c r="TOT265" s="74"/>
      <c r="TOU265" s="74"/>
      <c r="TOV265" s="74"/>
      <c r="TOW265" s="74"/>
      <c r="TOX265" s="74"/>
      <c r="TOY265" s="74"/>
      <c r="TOZ265" s="74"/>
      <c r="TPA265" s="74"/>
      <c r="TPB265" s="74"/>
      <c r="TPC265" s="74"/>
      <c r="TPD265" s="74"/>
      <c r="TPE265" s="74"/>
      <c r="TPF265" s="74"/>
      <c r="TPG265" s="74"/>
      <c r="TPH265" s="74"/>
      <c r="TPI265" s="74"/>
      <c r="TPJ265" s="74"/>
      <c r="TPK265" s="74"/>
      <c r="TPL265" s="74"/>
      <c r="TPM265" s="74"/>
      <c r="TPN265" s="74"/>
      <c r="TPO265" s="74"/>
      <c r="TPP265" s="74"/>
      <c r="TPQ265" s="74"/>
      <c r="TPR265" s="74"/>
      <c r="TPS265" s="74"/>
      <c r="TPT265" s="74"/>
      <c r="TPU265" s="74"/>
      <c r="TPV265" s="74"/>
      <c r="TPW265" s="74"/>
      <c r="TPX265" s="74"/>
      <c r="TPY265" s="74"/>
      <c r="TPZ265" s="74"/>
      <c r="TQA265" s="74"/>
      <c r="TQB265" s="74"/>
      <c r="TQC265" s="74"/>
      <c r="TQD265" s="74"/>
      <c r="TQE265" s="74"/>
      <c r="TQF265" s="74"/>
      <c r="TQG265" s="74"/>
      <c r="TQH265" s="74"/>
      <c r="TQI265" s="74"/>
      <c r="TQJ265" s="74"/>
      <c r="TQK265" s="74"/>
      <c r="TQL265" s="74"/>
      <c r="TQM265" s="74"/>
      <c r="TQN265" s="74"/>
      <c r="TQO265" s="74"/>
      <c r="TQP265" s="74"/>
      <c r="TQQ265" s="74"/>
      <c r="TQR265" s="74"/>
      <c r="TQS265" s="74"/>
      <c r="TQT265" s="74"/>
      <c r="TQU265" s="74"/>
      <c r="TQV265" s="74"/>
      <c r="TQW265" s="74"/>
      <c r="TQX265" s="74"/>
      <c r="TQY265" s="74"/>
      <c r="TQZ265" s="74"/>
      <c r="TRA265" s="74"/>
      <c r="TRB265" s="74"/>
      <c r="TRC265" s="74"/>
      <c r="TRD265" s="74"/>
      <c r="TRE265" s="74"/>
      <c r="TRF265" s="74"/>
      <c r="TRG265" s="74"/>
      <c r="TRH265" s="74"/>
      <c r="TRI265" s="74"/>
      <c r="TRJ265" s="74"/>
      <c r="TRK265" s="74"/>
      <c r="TRL265" s="74"/>
      <c r="TRM265" s="74"/>
      <c r="TRN265" s="74"/>
      <c r="TRO265" s="74"/>
      <c r="TRP265" s="74"/>
      <c r="TRQ265" s="74"/>
      <c r="TRR265" s="74"/>
      <c r="TRS265" s="74"/>
      <c r="TRT265" s="74"/>
      <c r="TRU265" s="74"/>
      <c r="TRV265" s="74"/>
      <c r="TRW265" s="74"/>
      <c r="TRX265" s="74"/>
      <c r="TRY265" s="74"/>
      <c r="TRZ265" s="74"/>
      <c r="TSA265" s="74"/>
      <c r="TSB265" s="74"/>
      <c r="TSC265" s="74"/>
      <c r="TSD265" s="74"/>
      <c r="TSE265" s="74"/>
      <c r="TSF265" s="74"/>
      <c r="TSG265" s="74"/>
      <c r="TSH265" s="74"/>
      <c r="TSI265" s="74"/>
      <c r="TSJ265" s="74"/>
      <c r="TSK265" s="74"/>
      <c r="TSL265" s="74"/>
      <c r="TSM265" s="74"/>
      <c r="TSN265" s="74"/>
      <c r="TSO265" s="74"/>
      <c r="TSP265" s="74"/>
      <c r="TSQ265" s="74"/>
      <c r="TSR265" s="74"/>
      <c r="TSS265" s="74"/>
      <c r="TST265" s="74"/>
      <c r="TSU265" s="74"/>
      <c r="TSV265" s="74"/>
      <c r="TSW265" s="74"/>
      <c r="TSX265" s="74"/>
      <c r="TSY265" s="74"/>
      <c r="TSZ265" s="74"/>
      <c r="TTA265" s="74"/>
      <c r="TTB265" s="74"/>
      <c r="TTC265" s="74"/>
      <c r="TTD265" s="74"/>
      <c r="TTE265" s="74"/>
      <c r="TTF265" s="74"/>
      <c r="TTG265" s="74"/>
      <c r="TTH265" s="74"/>
      <c r="TTI265" s="74"/>
      <c r="TTJ265" s="74"/>
      <c r="TTK265" s="74"/>
      <c r="TTL265" s="74"/>
      <c r="TTM265" s="74"/>
      <c r="TTN265" s="74"/>
      <c r="TTO265" s="74"/>
      <c r="TTP265" s="74"/>
      <c r="TTQ265" s="74"/>
      <c r="TTR265" s="74"/>
      <c r="TTS265" s="74"/>
      <c r="TTT265" s="74"/>
      <c r="TTU265" s="74"/>
      <c r="TTV265" s="74"/>
      <c r="TTW265" s="74"/>
      <c r="TTX265" s="74"/>
      <c r="TTY265" s="74"/>
      <c r="TTZ265" s="74"/>
      <c r="TUA265" s="74"/>
      <c r="TUB265" s="74"/>
      <c r="TUC265" s="74"/>
      <c r="TUD265" s="74"/>
      <c r="TUE265" s="74"/>
      <c r="TUF265" s="74"/>
      <c r="TUG265" s="74"/>
      <c r="TUH265" s="74"/>
      <c r="TUI265" s="74"/>
      <c r="TUJ265" s="74"/>
      <c r="TUK265" s="74"/>
      <c r="TUL265" s="74"/>
      <c r="TUM265" s="74"/>
      <c r="TUN265" s="74"/>
      <c r="TUO265" s="74"/>
      <c r="TUP265" s="74"/>
      <c r="TUQ265" s="74"/>
      <c r="TUR265" s="74"/>
      <c r="TUS265" s="74"/>
      <c r="TUT265" s="74"/>
      <c r="TUU265" s="74"/>
      <c r="TUV265" s="74"/>
      <c r="TUW265" s="74"/>
      <c r="TUX265" s="74"/>
      <c r="TUY265" s="74"/>
      <c r="TUZ265" s="74"/>
      <c r="TVA265" s="74"/>
      <c r="TVB265" s="74"/>
      <c r="TVC265" s="74"/>
      <c r="TVD265" s="74"/>
      <c r="TVE265" s="74"/>
      <c r="TVF265" s="74"/>
      <c r="TVG265" s="74"/>
      <c r="TVH265" s="74"/>
      <c r="TVI265" s="74"/>
      <c r="TVJ265" s="74"/>
      <c r="TVK265" s="74"/>
      <c r="TVL265" s="74"/>
      <c r="TVM265" s="74"/>
      <c r="TVN265" s="74"/>
      <c r="TVO265" s="74"/>
      <c r="TVP265" s="74"/>
      <c r="TVQ265" s="74"/>
      <c r="TVR265" s="74"/>
      <c r="TVS265" s="74"/>
      <c r="TVT265" s="74"/>
      <c r="TVU265" s="74"/>
      <c r="TVV265" s="74"/>
      <c r="TVW265" s="74"/>
      <c r="TVX265" s="74"/>
      <c r="TVY265" s="74"/>
      <c r="TVZ265" s="74"/>
      <c r="TWA265" s="74"/>
      <c r="TWB265" s="74"/>
      <c r="TWC265" s="74"/>
      <c r="TWD265" s="74"/>
      <c r="TWE265" s="74"/>
      <c r="TWF265" s="74"/>
      <c r="TWG265" s="74"/>
      <c r="TWH265" s="74"/>
      <c r="TWI265" s="74"/>
      <c r="TWJ265" s="74"/>
      <c r="TWK265" s="74"/>
      <c r="TWL265" s="74"/>
      <c r="TWM265" s="74"/>
      <c r="TWN265" s="74"/>
      <c r="TWO265" s="74"/>
      <c r="TWP265" s="74"/>
      <c r="TWQ265" s="74"/>
      <c r="TWR265" s="74"/>
      <c r="TWS265" s="74"/>
      <c r="TWT265" s="74"/>
      <c r="TWU265" s="74"/>
      <c r="TWV265" s="74"/>
      <c r="TWW265" s="74"/>
      <c r="TWX265" s="74"/>
      <c r="TWY265" s="74"/>
      <c r="TWZ265" s="74"/>
      <c r="TXA265" s="74"/>
      <c r="TXB265" s="74"/>
      <c r="TXC265" s="74"/>
      <c r="TXD265" s="74"/>
      <c r="TXE265" s="74"/>
      <c r="TXF265" s="74"/>
      <c r="TXG265" s="74"/>
      <c r="TXH265" s="74"/>
      <c r="TXI265" s="74"/>
      <c r="TXJ265" s="74"/>
      <c r="TXK265" s="74"/>
      <c r="TXL265" s="74"/>
      <c r="TXM265" s="74"/>
      <c r="TXN265" s="74"/>
      <c r="TXO265" s="74"/>
      <c r="TXP265" s="74"/>
      <c r="TXQ265" s="74"/>
      <c r="TXR265" s="74"/>
      <c r="TXS265" s="74"/>
      <c r="TXT265" s="74"/>
      <c r="TXU265" s="74"/>
      <c r="TXV265" s="74"/>
      <c r="TXW265" s="74"/>
      <c r="TXX265" s="74"/>
      <c r="TXY265" s="74"/>
      <c r="TXZ265" s="74"/>
      <c r="TYA265" s="74"/>
      <c r="TYB265" s="74"/>
      <c r="TYC265" s="74"/>
      <c r="TYD265" s="74"/>
      <c r="TYE265" s="74"/>
      <c r="TYF265" s="74"/>
      <c r="TYG265" s="74"/>
      <c r="TYH265" s="74"/>
      <c r="TYI265" s="74"/>
      <c r="TYJ265" s="74"/>
      <c r="TYK265" s="74"/>
      <c r="TYL265" s="74"/>
      <c r="TYM265" s="74"/>
      <c r="TYN265" s="74"/>
      <c r="TYO265" s="74"/>
      <c r="TYP265" s="74"/>
      <c r="TYQ265" s="74"/>
      <c r="TYR265" s="74"/>
      <c r="TYS265" s="74"/>
      <c r="TYT265" s="74"/>
      <c r="TYU265" s="74"/>
      <c r="TYV265" s="74"/>
      <c r="TYW265" s="74"/>
      <c r="TYX265" s="74"/>
      <c r="TYY265" s="74"/>
      <c r="TYZ265" s="74"/>
      <c r="TZA265" s="74"/>
      <c r="TZB265" s="74"/>
      <c r="TZC265" s="74"/>
      <c r="TZD265" s="74"/>
      <c r="TZE265" s="74"/>
      <c r="TZF265" s="74"/>
      <c r="TZG265" s="74"/>
      <c r="TZH265" s="74"/>
      <c r="TZI265" s="74"/>
      <c r="TZJ265" s="74"/>
      <c r="TZK265" s="74"/>
      <c r="TZL265" s="74"/>
      <c r="TZM265" s="74"/>
      <c r="TZN265" s="74"/>
      <c r="TZO265" s="74"/>
      <c r="TZP265" s="74"/>
      <c r="TZQ265" s="74"/>
      <c r="TZR265" s="74"/>
      <c r="TZS265" s="74"/>
      <c r="TZT265" s="74"/>
      <c r="TZU265" s="74"/>
      <c r="TZV265" s="74"/>
      <c r="TZW265" s="74"/>
      <c r="TZX265" s="74"/>
      <c r="TZY265" s="74"/>
      <c r="TZZ265" s="74"/>
      <c r="UAA265" s="74"/>
      <c r="UAB265" s="74"/>
      <c r="UAC265" s="74"/>
      <c r="UAD265" s="74"/>
      <c r="UAE265" s="74"/>
      <c r="UAF265" s="74"/>
      <c r="UAG265" s="74"/>
      <c r="UAH265" s="74"/>
      <c r="UAI265" s="74"/>
      <c r="UAJ265" s="74"/>
      <c r="UAK265" s="74"/>
      <c r="UAL265" s="74"/>
      <c r="UAM265" s="74"/>
      <c r="UAN265" s="74"/>
      <c r="UAO265" s="74"/>
      <c r="UAP265" s="74"/>
      <c r="UAQ265" s="74"/>
      <c r="UAR265" s="74"/>
      <c r="UAS265" s="74"/>
      <c r="UAT265" s="74"/>
      <c r="UAU265" s="74"/>
      <c r="UAV265" s="74"/>
      <c r="UAW265" s="74"/>
      <c r="UAX265" s="74"/>
      <c r="UAY265" s="74"/>
      <c r="UAZ265" s="74"/>
      <c r="UBA265" s="74"/>
      <c r="UBB265" s="74"/>
      <c r="UBC265" s="74"/>
      <c r="UBD265" s="74"/>
      <c r="UBE265" s="74"/>
      <c r="UBF265" s="74"/>
      <c r="UBG265" s="74"/>
      <c r="UBH265" s="74"/>
      <c r="UBI265" s="74"/>
      <c r="UBJ265" s="74"/>
      <c r="UBK265" s="74"/>
      <c r="UBL265" s="74"/>
      <c r="UBM265" s="74"/>
      <c r="UBN265" s="74"/>
      <c r="UBO265" s="74"/>
      <c r="UBP265" s="74"/>
      <c r="UBQ265" s="74"/>
      <c r="UBR265" s="74"/>
      <c r="UBS265" s="74"/>
      <c r="UBT265" s="74"/>
      <c r="UBU265" s="74"/>
      <c r="UBV265" s="74"/>
      <c r="UBW265" s="74"/>
      <c r="UBX265" s="74"/>
      <c r="UBY265" s="74"/>
      <c r="UBZ265" s="74"/>
      <c r="UCA265" s="74"/>
      <c r="UCB265" s="74"/>
      <c r="UCC265" s="74"/>
      <c r="UCD265" s="74"/>
      <c r="UCE265" s="74"/>
      <c r="UCF265" s="74"/>
      <c r="UCG265" s="74"/>
      <c r="UCH265" s="74"/>
      <c r="UCI265" s="74"/>
      <c r="UCJ265" s="74"/>
      <c r="UCK265" s="74"/>
      <c r="UCL265" s="74"/>
      <c r="UCM265" s="74"/>
      <c r="UCN265" s="74"/>
      <c r="UCO265" s="74"/>
      <c r="UCP265" s="74"/>
      <c r="UCQ265" s="74"/>
      <c r="UCR265" s="74"/>
      <c r="UCS265" s="74"/>
      <c r="UCT265" s="74"/>
      <c r="UCU265" s="74"/>
      <c r="UCV265" s="74"/>
      <c r="UCW265" s="74"/>
      <c r="UCX265" s="74"/>
      <c r="UCY265" s="74"/>
      <c r="UCZ265" s="74"/>
      <c r="UDA265" s="74"/>
      <c r="UDB265" s="74"/>
      <c r="UDC265" s="74"/>
      <c r="UDD265" s="74"/>
      <c r="UDE265" s="74"/>
      <c r="UDF265" s="74"/>
      <c r="UDG265" s="74"/>
      <c r="UDH265" s="74"/>
      <c r="UDI265" s="74"/>
      <c r="UDJ265" s="74"/>
      <c r="UDK265" s="74"/>
      <c r="UDL265" s="74"/>
      <c r="UDM265" s="74"/>
      <c r="UDN265" s="74"/>
      <c r="UDO265" s="74"/>
      <c r="UDP265" s="74"/>
      <c r="UDQ265" s="74"/>
      <c r="UDR265" s="74"/>
      <c r="UDS265" s="74"/>
      <c r="UDT265" s="74"/>
      <c r="UDU265" s="74"/>
      <c r="UDV265" s="74"/>
      <c r="UDW265" s="74"/>
      <c r="UDX265" s="74"/>
      <c r="UDY265" s="74"/>
      <c r="UDZ265" s="74"/>
      <c r="UEA265" s="74"/>
      <c r="UEB265" s="74"/>
      <c r="UEC265" s="74"/>
      <c r="UED265" s="74"/>
      <c r="UEE265" s="74"/>
      <c r="UEF265" s="74"/>
      <c r="UEG265" s="74"/>
      <c r="UEH265" s="74"/>
      <c r="UEI265" s="74"/>
      <c r="UEJ265" s="74"/>
      <c r="UEK265" s="74"/>
      <c r="UEL265" s="74"/>
      <c r="UEM265" s="74"/>
      <c r="UEN265" s="74"/>
      <c r="UEO265" s="74"/>
      <c r="UEP265" s="74"/>
      <c r="UEQ265" s="74"/>
      <c r="UER265" s="74"/>
      <c r="UES265" s="74"/>
      <c r="UET265" s="74"/>
      <c r="UEU265" s="74"/>
      <c r="UEV265" s="74"/>
      <c r="UEW265" s="74"/>
      <c r="UEX265" s="74"/>
      <c r="UEY265" s="74"/>
      <c r="UEZ265" s="74"/>
      <c r="UFA265" s="74"/>
      <c r="UFB265" s="74"/>
      <c r="UFC265" s="74"/>
      <c r="UFD265" s="74"/>
      <c r="UFE265" s="74"/>
      <c r="UFF265" s="74"/>
      <c r="UFG265" s="74"/>
      <c r="UFH265" s="74"/>
      <c r="UFI265" s="74"/>
      <c r="UFJ265" s="74"/>
      <c r="UFK265" s="74"/>
      <c r="UFL265" s="74"/>
      <c r="UFM265" s="74"/>
      <c r="UFN265" s="74"/>
      <c r="UFO265" s="74"/>
      <c r="UFP265" s="74"/>
      <c r="UFQ265" s="74"/>
      <c r="UFR265" s="74"/>
      <c r="UFS265" s="74"/>
      <c r="UFT265" s="74"/>
      <c r="UFU265" s="74"/>
      <c r="UFV265" s="74"/>
      <c r="UFW265" s="74"/>
      <c r="UFX265" s="74"/>
      <c r="UFY265" s="74"/>
      <c r="UFZ265" s="74"/>
      <c r="UGA265" s="74"/>
      <c r="UGB265" s="74"/>
      <c r="UGC265" s="74"/>
      <c r="UGD265" s="74"/>
      <c r="UGE265" s="74"/>
      <c r="UGF265" s="74"/>
      <c r="UGG265" s="74"/>
      <c r="UGH265" s="74"/>
      <c r="UGI265" s="74"/>
      <c r="UGJ265" s="74"/>
      <c r="UGK265" s="74"/>
      <c r="UGL265" s="74"/>
      <c r="UGM265" s="74"/>
      <c r="UGN265" s="74"/>
      <c r="UGO265" s="74"/>
      <c r="UGP265" s="74"/>
      <c r="UGQ265" s="74"/>
      <c r="UGR265" s="74"/>
      <c r="UGS265" s="74"/>
      <c r="UGT265" s="74"/>
      <c r="UGU265" s="74"/>
      <c r="UGV265" s="74"/>
      <c r="UGW265" s="74"/>
      <c r="UGX265" s="74"/>
      <c r="UGY265" s="74"/>
      <c r="UGZ265" s="74"/>
      <c r="UHA265" s="74"/>
      <c r="UHB265" s="74"/>
      <c r="UHC265" s="74"/>
      <c r="UHD265" s="74"/>
      <c r="UHE265" s="74"/>
      <c r="UHF265" s="74"/>
      <c r="UHG265" s="74"/>
      <c r="UHH265" s="74"/>
      <c r="UHI265" s="74"/>
      <c r="UHJ265" s="74"/>
      <c r="UHK265" s="74"/>
      <c r="UHL265" s="74"/>
      <c r="UHM265" s="74"/>
      <c r="UHN265" s="74"/>
      <c r="UHO265" s="74"/>
      <c r="UHP265" s="74"/>
      <c r="UHQ265" s="74"/>
      <c r="UHR265" s="74"/>
      <c r="UHS265" s="74"/>
      <c r="UHT265" s="74"/>
      <c r="UHU265" s="74"/>
      <c r="UHV265" s="74"/>
      <c r="UHW265" s="74"/>
      <c r="UHX265" s="74"/>
      <c r="UHY265" s="74"/>
      <c r="UHZ265" s="74"/>
      <c r="UIA265" s="74"/>
      <c r="UIB265" s="74"/>
      <c r="UIC265" s="74"/>
      <c r="UID265" s="74"/>
      <c r="UIE265" s="74"/>
      <c r="UIF265" s="74"/>
      <c r="UIG265" s="74"/>
      <c r="UIH265" s="74"/>
      <c r="UII265" s="74"/>
      <c r="UIJ265" s="74"/>
      <c r="UIK265" s="74"/>
      <c r="UIL265" s="74"/>
      <c r="UIM265" s="74"/>
      <c r="UIN265" s="74"/>
      <c r="UIO265" s="74"/>
      <c r="UIP265" s="74"/>
      <c r="UIQ265" s="74"/>
      <c r="UIR265" s="74"/>
      <c r="UIS265" s="74"/>
      <c r="UIT265" s="74"/>
      <c r="UIU265" s="74"/>
      <c r="UIV265" s="74"/>
      <c r="UIW265" s="74"/>
      <c r="UIX265" s="74"/>
      <c r="UIY265" s="74"/>
      <c r="UIZ265" s="74"/>
      <c r="UJA265" s="74"/>
      <c r="UJB265" s="74"/>
      <c r="UJC265" s="74"/>
      <c r="UJD265" s="74"/>
      <c r="UJE265" s="74"/>
      <c r="UJF265" s="74"/>
      <c r="UJG265" s="74"/>
      <c r="UJH265" s="74"/>
      <c r="UJI265" s="74"/>
      <c r="UJJ265" s="74"/>
      <c r="UJK265" s="74"/>
      <c r="UJL265" s="74"/>
      <c r="UJM265" s="74"/>
      <c r="UJN265" s="74"/>
      <c r="UJO265" s="74"/>
      <c r="UJP265" s="74"/>
      <c r="UJQ265" s="74"/>
      <c r="UJR265" s="74"/>
      <c r="UJS265" s="74"/>
      <c r="UJT265" s="74"/>
      <c r="UJU265" s="74"/>
      <c r="UJV265" s="74"/>
      <c r="UJW265" s="74"/>
      <c r="UJX265" s="74"/>
      <c r="UJY265" s="74"/>
      <c r="UJZ265" s="74"/>
      <c r="UKA265" s="74"/>
      <c r="UKB265" s="74"/>
      <c r="UKC265" s="74"/>
      <c r="UKD265" s="74"/>
      <c r="UKE265" s="74"/>
      <c r="UKF265" s="74"/>
      <c r="UKG265" s="74"/>
      <c r="UKH265" s="74"/>
      <c r="UKI265" s="74"/>
      <c r="UKJ265" s="74"/>
      <c r="UKK265" s="74"/>
      <c r="UKL265" s="74"/>
      <c r="UKM265" s="74"/>
      <c r="UKN265" s="74"/>
      <c r="UKO265" s="74"/>
      <c r="UKP265" s="74"/>
      <c r="UKQ265" s="74"/>
      <c r="UKR265" s="74"/>
      <c r="UKS265" s="74"/>
      <c r="UKT265" s="74"/>
      <c r="UKU265" s="74"/>
      <c r="UKV265" s="74"/>
      <c r="UKW265" s="74"/>
      <c r="UKX265" s="74"/>
      <c r="UKY265" s="74"/>
      <c r="UKZ265" s="74"/>
      <c r="ULA265" s="74"/>
      <c r="ULB265" s="74"/>
      <c r="ULC265" s="74"/>
      <c r="ULD265" s="74"/>
      <c r="ULE265" s="74"/>
      <c r="ULF265" s="74"/>
      <c r="ULG265" s="74"/>
      <c r="ULH265" s="74"/>
      <c r="ULI265" s="74"/>
      <c r="ULJ265" s="74"/>
      <c r="ULK265" s="74"/>
      <c r="ULL265" s="74"/>
      <c r="ULM265" s="74"/>
      <c r="ULN265" s="74"/>
      <c r="ULO265" s="74"/>
      <c r="ULP265" s="74"/>
      <c r="ULQ265" s="74"/>
      <c r="ULR265" s="74"/>
      <c r="ULS265" s="74"/>
      <c r="ULT265" s="74"/>
      <c r="ULU265" s="74"/>
      <c r="ULV265" s="74"/>
      <c r="ULW265" s="74"/>
      <c r="ULX265" s="74"/>
      <c r="ULY265" s="74"/>
      <c r="ULZ265" s="74"/>
      <c r="UMA265" s="74"/>
      <c r="UMB265" s="74"/>
      <c r="UMC265" s="74"/>
      <c r="UMD265" s="74"/>
      <c r="UME265" s="74"/>
      <c r="UMF265" s="74"/>
      <c r="UMG265" s="74"/>
      <c r="UMH265" s="74"/>
      <c r="UMI265" s="74"/>
      <c r="UMJ265" s="74"/>
      <c r="UMK265" s="74"/>
      <c r="UML265" s="74"/>
      <c r="UMM265" s="74"/>
      <c r="UMN265" s="74"/>
      <c r="UMO265" s="74"/>
      <c r="UMP265" s="74"/>
      <c r="UMQ265" s="74"/>
      <c r="UMR265" s="74"/>
      <c r="UMS265" s="74"/>
      <c r="UMT265" s="74"/>
      <c r="UMU265" s="74"/>
      <c r="UMV265" s="74"/>
      <c r="UMW265" s="74"/>
      <c r="UMX265" s="74"/>
      <c r="UMY265" s="74"/>
      <c r="UMZ265" s="74"/>
      <c r="UNA265" s="74"/>
      <c r="UNB265" s="74"/>
      <c r="UNC265" s="74"/>
      <c r="UND265" s="74"/>
      <c r="UNE265" s="74"/>
      <c r="UNF265" s="74"/>
      <c r="UNG265" s="74"/>
      <c r="UNH265" s="74"/>
      <c r="UNI265" s="74"/>
      <c r="UNJ265" s="74"/>
      <c r="UNK265" s="74"/>
      <c r="UNL265" s="74"/>
      <c r="UNM265" s="74"/>
      <c r="UNN265" s="74"/>
      <c r="UNO265" s="74"/>
      <c r="UNP265" s="74"/>
      <c r="UNQ265" s="74"/>
      <c r="UNR265" s="74"/>
      <c r="UNS265" s="74"/>
      <c r="UNT265" s="74"/>
      <c r="UNU265" s="74"/>
      <c r="UNV265" s="74"/>
      <c r="UNW265" s="74"/>
      <c r="UNX265" s="74"/>
      <c r="UNY265" s="74"/>
      <c r="UNZ265" s="74"/>
      <c r="UOA265" s="74"/>
      <c r="UOB265" s="74"/>
      <c r="UOC265" s="74"/>
      <c r="UOD265" s="74"/>
      <c r="UOE265" s="74"/>
      <c r="UOF265" s="74"/>
      <c r="UOG265" s="74"/>
      <c r="UOH265" s="74"/>
      <c r="UOI265" s="74"/>
      <c r="UOJ265" s="74"/>
      <c r="UOK265" s="74"/>
      <c r="UOL265" s="74"/>
      <c r="UOM265" s="74"/>
      <c r="UON265" s="74"/>
      <c r="UOO265" s="74"/>
      <c r="UOP265" s="74"/>
      <c r="UOQ265" s="74"/>
      <c r="UOR265" s="74"/>
      <c r="UOS265" s="74"/>
      <c r="UOT265" s="74"/>
      <c r="UOU265" s="74"/>
      <c r="UOV265" s="74"/>
      <c r="UOW265" s="74"/>
      <c r="UOX265" s="74"/>
      <c r="UOY265" s="74"/>
      <c r="UOZ265" s="74"/>
      <c r="UPA265" s="74"/>
      <c r="UPB265" s="74"/>
      <c r="UPC265" s="74"/>
      <c r="UPD265" s="74"/>
      <c r="UPE265" s="74"/>
      <c r="UPF265" s="74"/>
      <c r="UPG265" s="74"/>
      <c r="UPH265" s="74"/>
      <c r="UPI265" s="74"/>
      <c r="UPJ265" s="74"/>
      <c r="UPK265" s="74"/>
      <c r="UPL265" s="74"/>
      <c r="UPM265" s="74"/>
      <c r="UPN265" s="74"/>
      <c r="UPO265" s="74"/>
      <c r="UPP265" s="74"/>
      <c r="UPQ265" s="74"/>
      <c r="UPR265" s="74"/>
      <c r="UPS265" s="74"/>
      <c r="UPT265" s="74"/>
      <c r="UPU265" s="74"/>
      <c r="UPV265" s="74"/>
      <c r="UPW265" s="74"/>
      <c r="UPX265" s="74"/>
      <c r="UPY265" s="74"/>
      <c r="UPZ265" s="74"/>
      <c r="UQA265" s="74"/>
      <c r="UQB265" s="74"/>
      <c r="UQC265" s="74"/>
      <c r="UQD265" s="74"/>
      <c r="UQE265" s="74"/>
      <c r="UQF265" s="74"/>
      <c r="UQG265" s="74"/>
      <c r="UQH265" s="74"/>
      <c r="UQI265" s="74"/>
      <c r="UQJ265" s="74"/>
      <c r="UQK265" s="74"/>
      <c r="UQL265" s="74"/>
      <c r="UQM265" s="74"/>
      <c r="UQN265" s="74"/>
      <c r="UQO265" s="74"/>
      <c r="UQP265" s="74"/>
      <c r="UQQ265" s="74"/>
      <c r="UQR265" s="74"/>
      <c r="UQS265" s="74"/>
      <c r="UQT265" s="74"/>
      <c r="UQU265" s="74"/>
      <c r="UQV265" s="74"/>
      <c r="UQW265" s="74"/>
      <c r="UQX265" s="74"/>
      <c r="UQY265" s="74"/>
      <c r="UQZ265" s="74"/>
      <c r="URA265" s="74"/>
      <c r="URB265" s="74"/>
      <c r="URC265" s="74"/>
      <c r="URD265" s="74"/>
      <c r="URE265" s="74"/>
      <c r="URF265" s="74"/>
      <c r="URG265" s="74"/>
      <c r="URH265" s="74"/>
      <c r="URI265" s="74"/>
      <c r="URJ265" s="74"/>
      <c r="URK265" s="74"/>
      <c r="URL265" s="74"/>
      <c r="URM265" s="74"/>
      <c r="URN265" s="74"/>
      <c r="URO265" s="74"/>
      <c r="URP265" s="74"/>
      <c r="URQ265" s="74"/>
      <c r="URR265" s="74"/>
      <c r="URS265" s="74"/>
      <c r="URT265" s="74"/>
      <c r="URU265" s="74"/>
      <c r="URV265" s="74"/>
      <c r="URW265" s="74"/>
      <c r="URX265" s="74"/>
      <c r="URY265" s="74"/>
      <c r="URZ265" s="74"/>
      <c r="USA265" s="74"/>
      <c r="USB265" s="74"/>
      <c r="USC265" s="74"/>
      <c r="USD265" s="74"/>
      <c r="USE265" s="74"/>
      <c r="USF265" s="74"/>
      <c r="USG265" s="74"/>
      <c r="USH265" s="74"/>
      <c r="USI265" s="74"/>
      <c r="USJ265" s="74"/>
      <c r="USK265" s="74"/>
      <c r="USL265" s="74"/>
      <c r="USM265" s="74"/>
      <c r="USN265" s="74"/>
      <c r="USO265" s="74"/>
      <c r="USP265" s="74"/>
      <c r="USQ265" s="74"/>
      <c r="USR265" s="74"/>
      <c r="USS265" s="74"/>
      <c r="UST265" s="74"/>
      <c r="USU265" s="74"/>
      <c r="USV265" s="74"/>
      <c r="USW265" s="74"/>
      <c r="USX265" s="74"/>
      <c r="USY265" s="74"/>
      <c r="USZ265" s="74"/>
      <c r="UTA265" s="74"/>
      <c r="UTB265" s="74"/>
      <c r="UTC265" s="74"/>
      <c r="UTD265" s="74"/>
      <c r="UTE265" s="74"/>
      <c r="UTF265" s="74"/>
      <c r="UTG265" s="74"/>
      <c r="UTH265" s="74"/>
      <c r="UTI265" s="74"/>
      <c r="UTJ265" s="74"/>
      <c r="UTK265" s="74"/>
      <c r="UTL265" s="74"/>
      <c r="UTM265" s="74"/>
      <c r="UTN265" s="74"/>
      <c r="UTO265" s="74"/>
      <c r="UTP265" s="74"/>
      <c r="UTQ265" s="74"/>
      <c r="UTR265" s="74"/>
      <c r="UTS265" s="74"/>
      <c r="UTT265" s="74"/>
      <c r="UTU265" s="74"/>
      <c r="UTV265" s="74"/>
      <c r="UTW265" s="74"/>
      <c r="UTX265" s="74"/>
      <c r="UTY265" s="74"/>
      <c r="UTZ265" s="74"/>
      <c r="UUA265" s="74"/>
      <c r="UUB265" s="74"/>
      <c r="UUC265" s="74"/>
      <c r="UUD265" s="74"/>
      <c r="UUE265" s="74"/>
      <c r="UUF265" s="74"/>
      <c r="UUG265" s="74"/>
      <c r="UUH265" s="74"/>
      <c r="UUI265" s="74"/>
      <c r="UUJ265" s="74"/>
      <c r="UUK265" s="74"/>
      <c r="UUL265" s="74"/>
      <c r="UUM265" s="74"/>
      <c r="UUN265" s="74"/>
      <c r="UUO265" s="74"/>
      <c r="UUP265" s="74"/>
      <c r="UUQ265" s="74"/>
      <c r="UUR265" s="74"/>
      <c r="UUS265" s="74"/>
      <c r="UUT265" s="74"/>
      <c r="UUU265" s="74"/>
      <c r="UUV265" s="74"/>
      <c r="UUW265" s="74"/>
      <c r="UUX265" s="74"/>
      <c r="UUY265" s="74"/>
      <c r="UUZ265" s="74"/>
      <c r="UVA265" s="74"/>
      <c r="UVB265" s="74"/>
      <c r="UVC265" s="74"/>
      <c r="UVD265" s="74"/>
      <c r="UVE265" s="74"/>
      <c r="UVF265" s="74"/>
      <c r="UVG265" s="74"/>
      <c r="UVH265" s="74"/>
      <c r="UVI265" s="74"/>
      <c r="UVJ265" s="74"/>
      <c r="UVK265" s="74"/>
      <c r="UVL265" s="74"/>
      <c r="UVM265" s="74"/>
      <c r="UVN265" s="74"/>
      <c r="UVO265" s="74"/>
      <c r="UVP265" s="74"/>
      <c r="UVQ265" s="74"/>
      <c r="UVR265" s="74"/>
      <c r="UVS265" s="74"/>
      <c r="UVT265" s="74"/>
      <c r="UVU265" s="74"/>
      <c r="UVV265" s="74"/>
      <c r="UVW265" s="74"/>
      <c r="UVX265" s="74"/>
      <c r="UVY265" s="74"/>
      <c r="UVZ265" s="74"/>
      <c r="UWA265" s="74"/>
      <c r="UWB265" s="74"/>
      <c r="UWC265" s="74"/>
      <c r="UWD265" s="74"/>
      <c r="UWE265" s="74"/>
      <c r="UWF265" s="74"/>
      <c r="UWG265" s="74"/>
      <c r="UWH265" s="74"/>
      <c r="UWI265" s="74"/>
      <c r="UWJ265" s="74"/>
      <c r="UWK265" s="74"/>
      <c r="UWL265" s="74"/>
      <c r="UWM265" s="74"/>
      <c r="UWN265" s="74"/>
      <c r="UWO265" s="74"/>
      <c r="UWP265" s="74"/>
      <c r="UWQ265" s="74"/>
      <c r="UWR265" s="74"/>
      <c r="UWS265" s="74"/>
      <c r="UWT265" s="74"/>
      <c r="UWU265" s="74"/>
      <c r="UWV265" s="74"/>
      <c r="UWW265" s="74"/>
      <c r="UWX265" s="74"/>
      <c r="UWY265" s="74"/>
      <c r="UWZ265" s="74"/>
      <c r="UXA265" s="74"/>
      <c r="UXB265" s="74"/>
      <c r="UXC265" s="74"/>
      <c r="UXD265" s="74"/>
      <c r="UXE265" s="74"/>
      <c r="UXF265" s="74"/>
      <c r="UXG265" s="74"/>
      <c r="UXH265" s="74"/>
      <c r="UXI265" s="74"/>
      <c r="UXJ265" s="74"/>
      <c r="UXK265" s="74"/>
      <c r="UXL265" s="74"/>
      <c r="UXM265" s="74"/>
      <c r="UXN265" s="74"/>
      <c r="UXO265" s="74"/>
      <c r="UXP265" s="74"/>
      <c r="UXQ265" s="74"/>
      <c r="UXR265" s="74"/>
      <c r="UXS265" s="74"/>
      <c r="UXT265" s="74"/>
      <c r="UXU265" s="74"/>
      <c r="UXV265" s="74"/>
      <c r="UXW265" s="74"/>
      <c r="UXX265" s="74"/>
      <c r="UXY265" s="74"/>
      <c r="UXZ265" s="74"/>
      <c r="UYA265" s="74"/>
      <c r="UYB265" s="74"/>
      <c r="UYC265" s="74"/>
      <c r="UYD265" s="74"/>
      <c r="UYE265" s="74"/>
      <c r="UYF265" s="74"/>
      <c r="UYG265" s="74"/>
      <c r="UYH265" s="74"/>
      <c r="UYI265" s="74"/>
      <c r="UYJ265" s="74"/>
      <c r="UYK265" s="74"/>
      <c r="UYL265" s="74"/>
      <c r="UYM265" s="74"/>
      <c r="UYN265" s="74"/>
      <c r="UYO265" s="74"/>
      <c r="UYP265" s="74"/>
      <c r="UYQ265" s="74"/>
      <c r="UYR265" s="74"/>
      <c r="UYS265" s="74"/>
      <c r="UYT265" s="74"/>
      <c r="UYU265" s="74"/>
      <c r="UYV265" s="74"/>
      <c r="UYW265" s="74"/>
      <c r="UYX265" s="74"/>
      <c r="UYY265" s="74"/>
      <c r="UYZ265" s="74"/>
      <c r="UZA265" s="74"/>
      <c r="UZB265" s="74"/>
      <c r="UZC265" s="74"/>
      <c r="UZD265" s="74"/>
      <c r="UZE265" s="74"/>
      <c r="UZF265" s="74"/>
      <c r="UZG265" s="74"/>
      <c r="UZH265" s="74"/>
      <c r="UZI265" s="74"/>
      <c r="UZJ265" s="74"/>
      <c r="UZK265" s="74"/>
      <c r="UZL265" s="74"/>
      <c r="UZM265" s="74"/>
      <c r="UZN265" s="74"/>
      <c r="UZO265" s="74"/>
      <c r="UZP265" s="74"/>
      <c r="UZQ265" s="74"/>
      <c r="UZR265" s="74"/>
      <c r="UZS265" s="74"/>
      <c r="UZT265" s="74"/>
      <c r="UZU265" s="74"/>
      <c r="UZV265" s="74"/>
      <c r="UZW265" s="74"/>
      <c r="UZX265" s="74"/>
      <c r="UZY265" s="74"/>
      <c r="UZZ265" s="74"/>
      <c r="VAA265" s="74"/>
      <c r="VAB265" s="74"/>
      <c r="VAC265" s="74"/>
      <c r="VAD265" s="74"/>
      <c r="VAE265" s="74"/>
      <c r="VAF265" s="74"/>
      <c r="VAG265" s="74"/>
      <c r="VAH265" s="74"/>
      <c r="VAI265" s="74"/>
      <c r="VAJ265" s="74"/>
      <c r="VAK265" s="74"/>
      <c r="VAL265" s="74"/>
      <c r="VAM265" s="74"/>
      <c r="VAN265" s="74"/>
      <c r="VAO265" s="74"/>
      <c r="VAP265" s="74"/>
      <c r="VAQ265" s="74"/>
      <c r="VAR265" s="74"/>
      <c r="VAS265" s="74"/>
      <c r="VAT265" s="74"/>
      <c r="VAU265" s="74"/>
      <c r="VAV265" s="74"/>
      <c r="VAW265" s="74"/>
      <c r="VAX265" s="74"/>
      <c r="VAY265" s="74"/>
      <c r="VAZ265" s="74"/>
      <c r="VBA265" s="74"/>
      <c r="VBB265" s="74"/>
      <c r="VBC265" s="74"/>
      <c r="VBD265" s="74"/>
      <c r="VBE265" s="74"/>
      <c r="VBF265" s="74"/>
      <c r="VBG265" s="74"/>
      <c r="VBH265" s="74"/>
      <c r="VBI265" s="74"/>
      <c r="VBJ265" s="74"/>
      <c r="VBK265" s="74"/>
      <c r="VBL265" s="74"/>
      <c r="VBM265" s="74"/>
      <c r="VBN265" s="74"/>
      <c r="VBO265" s="74"/>
      <c r="VBP265" s="74"/>
      <c r="VBQ265" s="74"/>
      <c r="VBR265" s="74"/>
      <c r="VBS265" s="74"/>
      <c r="VBT265" s="74"/>
      <c r="VBU265" s="74"/>
      <c r="VBV265" s="74"/>
      <c r="VBW265" s="74"/>
      <c r="VBX265" s="74"/>
      <c r="VBY265" s="74"/>
      <c r="VBZ265" s="74"/>
      <c r="VCA265" s="74"/>
      <c r="VCB265" s="74"/>
      <c r="VCC265" s="74"/>
      <c r="VCD265" s="74"/>
      <c r="VCE265" s="74"/>
      <c r="VCF265" s="74"/>
      <c r="VCG265" s="74"/>
      <c r="VCH265" s="74"/>
      <c r="VCI265" s="74"/>
      <c r="VCJ265" s="74"/>
      <c r="VCK265" s="74"/>
      <c r="VCL265" s="74"/>
      <c r="VCM265" s="74"/>
      <c r="VCN265" s="74"/>
      <c r="VCO265" s="74"/>
      <c r="VCP265" s="74"/>
      <c r="VCQ265" s="74"/>
      <c r="VCR265" s="74"/>
      <c r="VCS265" s="74"/>
      <c r="VCT265" s="74"/>
      <c r="VCU265" s="74"/>
      <c r="VCV265" s="74"/>
      <c r="VCW265" s="74"/>
      <c r="VCX265" s="74"/>
      <c r="VCY265" s="74"/>
      <c r="VCZ265" s="74"/>
      <c r="VDA265" s="74"/>
      <c r="VDB265" s="74"/>
      <c r="VDC265" s="74"/>
      <c r="VDD265" s="74"/>
      <c r="VDE265" s="74"/>
      <c r="VDF265" s="74"/>
      <c r="VDG265" s="74"/>
      <c r="VDH265" s="74"/>
      <c r="VDI265" s="74"/>
      <c r="VDJ265" s="74"/>
      <c r="VDK265" s="74"/>
      <c r="VDL265" s="74"/>
      <c r="VDM265" s="74"/>
      <c r="VDN265" s="74"/>
      <c r="VDO265" s="74"/>
      <c r="VDP265" s="74"/>
      <c r="VDQ265" s="74"/>
      <c r="VDR265" s="74"/>
      <c r="VDS265" s="74"/>
      <c r="VDT265" s="74"/>
      <c r="VDU265" s="74"/>
      <c r="VDV265" s="74"/>
      <c r="VDW265" s="74"/>
      <c r="VDX265" s="74"/>
      <c r="VDY265" s="74"/>
      <c r="VDZ265" s="74"/>
      <c r="VEA265" s="74"/>
      <c r="VEB265" s="74"/>
      <c r="VEC265" s="74"/>
      <c r="VED265" s="74"/>
      <c r="VEE265" s="74"/>
      <c r="VEF265" s="74"/>
      <c r="VEG265" s="74"/>
      <c r="VEH265" s="74"/>
      <c r="VEI265" s="74"/>
      <c r="VEJ265" s="74"/>
      <c r="VEK265" s="74"/>
      <c r="VEL265" s="74"/>
      <c r="VEM265" s="74"/>
      <c r="VEN265" s="74"/>
      <c r="VEO265" s="74"/>
      <c r="VEP265" s="74"/>
      <c r="VEQ265" s="74"/>
      <c r="VER265" s="74"/>
      <c r="VES265" s="74"/>
      <c r="VET265" s="74"/>
      <c r="VEU265" s="74"/>
      <c r="VEV265" s="74"/>
      <c r="VEW265" s="74"/>
      <c r="VEX265" s="74"/>
      <c r="VEY265" s="74"/>
      <c r="VEZ265" s="74"/>
      <c r="VFA265" s="74"/>
      <c r="VFB265" s="74"/>
      <c r="VFC265" s="74"/>
      <c r="VFD265" s="74"/>
      <c r="VFE265" s="74"/>
      <c r="VFF265" s="74"/>
      <c r="VFG265" s="74"/>
      <c r="VFH265" s="74"/>
      <c r="VFI265" s="74"/>
      <c r="VFJ265" s="74"/>
      <c r="VFK265" s="74"/>
      <c r="VFL265" s="74"/>
      <c r="VFM265" s="74"/>
      <c r="VFN265" s="74"/>
      <c r="VFO265" s="74"/>
      <c r="VFP265" s="74"/>
      <c r="VFQ265" s="74"/>
      <c r="VFR265" s="74"/>
      <c r="VFS265" s="74"/>
      <c r="VFT265" s="74"/>
      <c r="VFU265" s="74"/>
      <c r="VFV265" s="74"/>
      <c r="VFW265" s="74"/>
      <c r="VFX265" s="74"/>
      <c r="VFY265" s="74"/>
      <c r="VFZ265" s="74"/>
      <c r="VGA265" s="74"/>
      <c r="VGB265" s="74"/>
      <c r="VGC265" s="74"/>
      <c r="VGD265" s="74"/>
      <c r="VGE265" s="74"/>
      <c r="VGF265" s="74"/>
      <c r="VGG265" s="74"/>
      <c r="VGH265" s="74"/>
      <c r="VGI265" s="74"/>
      <c r="VGJ265" s="74"/>
      <c r="VGK265" s="74"/>
      <c r="VGL265" s="74"/>
      <c r="VGM265" s="74"/>
      <c r="VGN265" s="74"/>
      <c r="VGO265" s="74"/>
      <c r="VGP265" s="74"/>
      <c r="VGQ265" s="74"/>
      <c r="VGR265" s="74"/>
      <c r="VGS265" s="74"/>
      <c r="VGT265" s="74"/>
      <c r="VGU265" s="74"/>
      <c r="VGV265" s="74"/>
      <c r="VGW265" s="74"/>
      <c r="VGX265" s="74"/>
      <c r="VGY265" s="74"/>
      <c r="VGZ265" s="74"/>
      <c r="VHA265" s="74"/>
      <c r="VHB265" s="74"/>
      <c r="VHC265" s="74"/>
      <c r="VHD265" s="74"/>
      <c r="VHE265" s="74"/>
      <c r="VHF265" s="74"/>
      <c r="VHG265" s="74"/>
      <c r="VHH265" s="74"/>
      <c r="VHI265" s="74"/>
      <c r="VHJ265" s="74"/>
      <c r="VHK265" s="74"/>
      <c r="VHL265" s="74"/>
      <c r="VHM265" s="74"/>
      <c r="VHN265" s="74"/>
      <c r="VHO265" s="74"/>
      <c r="VHP265" s="74"/>
      <c r="VHQ265" s="74"/>
      <c r="VHR265" s="74"/>
      <c r="VHS265" s="74"/>
      <c r="VHT265" s="74"/>
      <c r="VHU265" s="74"/>
      <c r="VHV265" s="74"/>
      <c r="VHW265" s="74"/>
      <c r="VHX265" s="74"/>
      <c r="VHY265" s="74"/>
      <c r="VHZ265" s="74"/>
      <c r="VIA265" s="74"/>
      <c r="VIB265" s="74"/>
      <c r="VIC265" s="74"/>
      <c r="VID265" s="74"/>
      <c r="VIE265" s="74"/>
      <c r="VIF265" s="74"/>
      <c r="VIG265" s="74"/>
      <c r="VIH265" s="74"/>
      <c r="VII265" s="74"/>
      <c r="VIJ265" s="74"/>
      <c r="VIK265" s="74"/>
      <c r="VIL265" s="74"/>
      <c r="VIM265" s="74"/>
      <c r="VIN265" s="74"/>
      <c r="VIO265" s="74"/>
      <c r="VIP265" s="74"/>
      <c r="VIQ265" s="74"/>
      <c r="VIR265" s="74"/>
      <c r="VIS265" s="74"/>
      <c r="VIT265" s="74"/>
      <c r="VIU265" s="74"/>
      <c r="VIV265" s="74"/>
      <c r="VIW265" s="74"/>
      <c r="VIX265" s="74"/>
      <c r="VIY265" s="74"/>
      <c r="VIZ265" s="74"/>
      <c r="VJA265" s="74"/>
      <c r="VJB265" s="74"/>
      <c r="VJC265" s="74"/>
      <c r="VJD265" s="74"/>
      <c r="VJE265" s="74"/>
      <c r="VJF265" s="74"/>
      <c r="VJG265" s="74"/>
      <c r="VJH265" s="74"/>
      <c r="VJI265" s="74"/>
      <c r="VJJ265" s="74"/>
      <c r="VJK265" s="74"/>
      <c r="VJL265" s="74"/>
      <c r="VJM265" s="74"/>
      <c r="VJN265" s="74"/>
      <c r="VJO265" s="74"/>
      <c r="VJP265" s="74"/>
      <c r="VJQ265" s="74"/>
      <c r="VJR265" s="74"/>
      <c r="VJS265" s="74"/>
      <c r="VJT265" s="74"/>
      <c r="VJU265" s="74"/>
      <c r="VJV265" s="74"/>
      <c r="VJW265" s="74"/>
      <c r="VJX265" s="74"/>
      <c r="VJY265" s="74"/>
      <c r="VJZ265" s="74"/>
      <c r="VKA265" s="74"/>
      <c r="VKB265" s="74"/>
      <c r="VKC265" s="74"/>
      <c r="VKD265" s="74"/>
      <c r="VKE265" s="74"/>
      <c r="VKF265" s="74"/>
      <c r="VKG265" s="74"/>
      <c r="VKH265" s="74"/>
      <c r="VKI265" s="74"/>
      <c r="VKJ265" s="74"/>
      <c r="VKK265" s="74"/>
      <c r="VKL265" s="74"/>
      <c r="VKM265" s="74"/>
      <c r="VKN265" s="74"/>
      <c r="VKO265" s="74"/>
      <c r="VKP265" s="74"/>
      <c r="VKQ265" s="74"/>
      <c r="VKR265" s="74"/>
      <c r="VKS265" s="74"/>
      <c r="VKT265" s="74"/>
      <c r="VKU265" s="74"/>
      <c r="VKV265" s="74"/>
      <c r="VKW265" s="74"/>
      <c r="VKX265" s="74"/>
      <c r="VKY265" s="74"/>
      <c r="VKZ265" s="74"/>
      <c r="VLA265" s="74"/>
      <c r="VLB265" s="74"/>
      <c r="VLC265" s="74"/>
      <c r="VLD265" s="74"/>
      <c r="VLE265" s="74"/>
      <c r="VLF265" s="74"/>
      <c r="VLG265" s="74"/>
      <c r="VLH265" s="74"/>
      <c r="VLI265" s="74"/>
      <c r="VLJ265" s="74"/>
      <c r="VLK265" s="74"/>
      <c r="VLL265" s="74"/>
      <c r="VLM265" s="74"/>
      <c r="VLN265" s="74"/>
      <c r="VLO265" s="74"/>
      <c r="VLP265" s="74"/>
      <c r="VLQ265" s="74"/>
      <c r="VLR265" s="74"/>
      <c r="VLS265" s="74"/>
      <c r="VLT265" s="74"/>
      <c r="VLU265" s="74"/>
      <c r="VLV265" s="74"/>
      <c r="VLW265" s="74"/>
      <c r="VLX265" s="74"/>
      <c r="VLY265" s="74"/>
      <c r="VLZ265" s="74"/>
      <c r="VMA265" s="74"/>
      <c r="VMB265" s="74"/>
      <c r="VMC265" s="74"/>
      <c r="VMD265" s="74"/>
      <c r="VME265" s="74"/>
      <c r="VMF265" s="74"/>
      <c r="VMG265" s="74"/>
      <c r="VMH265" s="74"/>
      <c r="VMI265" s="74"/>
      <c r="VMJ265" s="74"/>
      <c r="VMK265" s="74"/>
      <c r="VML265" s="74"/>
      <c r="VMM265" s="74"/>
      <c r="VMN265" s="74"/>
      <c r="VMO265" s="74"/>
      <c r="VMP265" s="74"/>
      <c r="VMQ265" s="74"/>
      <c r="VMR265" s="74"/>
      <c r="VMS265" s="74"/>
      <c r="VMT265" s="74"/>
      <c r="VMU265" s="74"/>
      <c r="VMV265" s="74"/>
      <c r="VMW265" s="74"/>
      <c r="VMX265" s="74"/>
      <c r="VMY265" s="74"/>
      <c r="VMZ265" s="74"/>
      <c r="VNA265" s="74"/>
      <c r="VNB265" s="74"/>
      <c r="VNC265" s="74"/>
      <c r="VND265" s="74"/>
      <c r="VNE265" s="74"/>
      <c r="VNF265" s="74"/>
      <c r="VNG265" s="74"/>
      <c r="VNH265" s="74"/>
      <c r="VNI265" s="74"/>
      <c r="VNJ265" s="74"/>
      <c r="VNK265" s="74"/>
      <c r="VNL265" s="74"/>
      <c r="VNM265" s="74"/>
      <c r="VNN265" s="74"/>
      <c r="VNO265" s="74"/>
      <c r="VNP265" s="74"/>
      <c r="VNQ265" s="74"/>
      <c r="VNR265" s="74"/>
      <c r="VNS265" s="74"/>
      <c r="VNT265" s="74"/>
      <c r="VNU265" s="74"/>
      <c r="VNV265" s="74"/>
      <c r="VNW265" s="74"/>
      <c r="VNX265" s="74"/>
      <c r="VNY265" s="74"/>
      <c r="VNZ265" s="74"/>
      <c r="VOA265" s="74"/>
      <c r="VOB265" s="74"/>
      <c r="VOC265" s="74"/>
      <c r="VOD265" s="74"/>
      <c r="VOE265" s="74"/>
      <c r="VOF265" s="74"/>
      <c r="VOG265" s="74"/>
      <c r="VOH265" s="74"/>
      <c r="VOI265" s="74"/>
      <c r="VOJ265" s="74"/>
      <c r="VOK265" s="74"/>
      <c r="VOL265" s="74"/>
      <c r="VOM265" s="74"/>
      <c r="VON265" s="74"/>
      <c r="VOO265" s="74"/>
      <c r="VOP265" s="74"/>
      <c r="VOQ265" s="74"/>
      <c r="VOR265" s="74"/>
      <c r="VOS265" s="74"/>
      <c r="VOT265" s="74"/>
      <c r="VOU265" s="74"/>
      <c r="VOV265" s="74"/>
      <c r="VOW265" s="74"/>
      <c r="VOX265" s="74"/>
      <c r="VOY265" s="74"/>
      <c r="VOZ265" s="74"/>
      <c r="VPA265" s="74"/>
      <c r="VPB265" s="74"/>
      <c r="VPC265" s="74"/>
      <c r="VPD265" s="74"/>
      <c r="VPE265" s="74"/>
      <c r="VPF265" s="74"/>
      <c r="VPG265" s="74"/>
      <c r="VPH265" s="74"/>
      <c r="VPI265" s="74"/>
      <c r="VPJ265" s="74"/>
      <c r="VPK265" s="74"/>
      <c r="VPL265" s="74"/>
      <c r="VPM265" s="74"/>
      <c r="VPN265" s="74"/>
      <c r="VPO265" s="74"/>
      <c r="VPP265" s="74"/>
      <c r="VPQ265" s="74"/>
      <c r="VPR265" s="74"/>
      <c r="VPS265" s="74"/>
      <c r="VPT265" s="74"/>
      <c r="VPU265" s="74"/>
      <c r="VPV265" s="74"/>
      <c r="VPW265" s="74"/>
      <c r="VPX265" s="74"/>
      <c r="VPY265" s="74"/>
      <c r="VPZ265" s="74"/>
      <c r="VQA265" s="74"/>
      <c r="VQB265" s="74"/>
      <c r="VQC265" s="74"/>
      <c r="VQD265" s="74"/>
      <c r="VQE265" s="74"/>
      <c r="VQF265" s="74"/>
      <c r="VQG265" s="74"/>
      <c r="VQH265" s="74"/>
      <c r="VQI265" s="74"/>
      <c r="VQJ265" s="74"/>
      <c r="VQK265" s="74"/>
      <c r="VQL265" s="74"/>
      <c r="VQM265" s="74"/>
      <c r="VQN265" s="74"/>
      <c r="VQO265" s="74"/>
      <c r="VQP265" s="74"/>
      <c r="VQQ265" s="74"/>
      <c r="VQR265" s="74"/>
      <c r="VQS265" s="74"/>
      <c r="VQT265" s="74"/>
      <c r="VQU265" s="74"/>
      <c r="VQV265" s="74"/>
      <c r="VQW265" s="74"/>
      <c r="VQX265" s="74"/>
      <c r="VQY265" s="74"/>
      <c r="VQZ265" s="74"/>
      <c r="VRA265" s="74"/>
      <c r="VRB265" s="74"/>
      <c r="VRC265" s="74"/>
      <c r="VRD265" s="74"/>
      <c r="VRE265" s="74"/>
      <c r="VRF265" s="74"/>
      <c r="VRG265" s="74"/>
      <c r="VRH265" s="74"/>
      <c r="VRI265" s="74"/>
      <c r="VRJ265" s="74"/>
      <c r="VRK265" s="74"/>
      <c r="VRL265" s="74"/>
      <c r="VRM265" s="74"/>
      <c r="VRN265" s="74"/>
      <c r="VRO265" s="74"/>
      <c r="VRP265" s="74"/>
      <c r="VRQ265" s="74"/>
      <c r="VRR265" s="74"/>
      <c r="VRS265" s="74"/>
      <c r="VRT265" s="74"/>
      <c r="VRU265" s="74"/>
      <c r="VRV265" s="74"/>
      <c r="VRW265" s="74"/>
      <c r="VRX265" s="74"/>
      <c r="VRY265" s="74"/>
      <c r="VRZ265" s="74"/>
      <c r="VSA265" s="74"/>
      <c r="VSB265" s="74"/>
      <c r="VSC265" s="74"/>
      <c r="VSD265" s="74"/>
      <c r="VSE265" s="74"/>
      <c r="VSF265" s="74"/>
      <c r="VSG265" s="74"/>
      <c r="VSH265" s="74"/>
      <c r="VSI265" s="74"/>
      <c r="VSJ265" s="74"/>
      <c r="VSK265" s="74"/>
      <c r="VSL265" s="74"/>
      <c r="VSM265" s="74"/>
      <c r="VSN265" s="74"/>
      <c r="VSO265" s="74"/>
      <c r="VSP265" s="74"/>
      <c r="VSQ265" s="74"/>
      <c r="VSR265" s="74"/>
      <c r="VSS265" s="74"/>
      <c r="VST265" s="74"/>
      <c r="VSU265" s="74"/>
      <c r="VSV265" s="74"/>
      <c r="VSW265" s="74"/>
      <c r="VSX265" s="74"/>
      <c r="VSY265" s="74"/>
      <c r="VSZ265" s="74"/>
      <c r="VTA265" s="74"/>
      <c r="VTB265" s="74"/>
      <c r="VTC265" s="74"/>
      <c r="VTD265" s="74"/>
      <c r="VTE265" s="74"/>
      <c r="VTF265" s="74"/>
      <c r="VTG265" s="74"/>
      <c r="VTH265" s="74"/>
      <c r="VTI265" s="74"/>
      <c r="VTJ265" s="74"/>
      <c r="VTK265" s="74"/>
      <c r="VTL265" s="74"/>
      <c r="VTM265" s="74"/>
      <c r="VTN265" s="74"/>
      <c r="VTO265" s="74"/>
      <c r="VTP265" s="74"/>
      <c r="VTQ265" s="74"/>
      <c r="VTR265" s="74"/>
      <c r="VTS265" s="74"/>
      <c r="VTT265" s="74"/>
      <c r="VTU265" s="74"/>
      <c r="VTV265" s="74"/>
      <c r="VTW265" s="74"/>
      <c r="VTX265" s="74"/>
      <c r="VTY265" s="74"/>
      <c r="VTZ265" s="74"/>
      <c r="VUA265" s="74"/>
      <c r="VUB265" s="74"/>
      <c r="VUC265" s="74"/>
      <c r="VUD265" s="74"/>
      <c r="VUE265" s="74"/>
      <c r="VUF265" s="74"/>
      <c r="VUG265" s="74"/>
      <c r="VUH265" s="74"/>
      <c r="VUI265" s="74"/>
      <c r="VUJ265" s="74"/>
      <c r="VUK265" s="74"/>
      <c r="VUL265" s="74"/>
      <c r="VUM265" s="74"/>
      <c r="VUN265" s="74"/>
      <c r="VUO265" s="74"/>
      <c r="VUP265" s="74"/>
      <c r="VUQ265" s="74"/>
      <c r="VUR265" s="74"/>
      <c r="VUS265" s="74"/>
      <c r="VUT265" s="74"/>
      <c r="VUU265" s="74"/>
      <c r="VUV265" s="74"/>
      <c r="VUW265" s="74"/>
      <c r="VUX265" s="74"/>
      <c r="VUY265" s="74"/>
      <c r="VUZ265" s="74"/>
      <c r="VVA265" s="74"/>
      <c r="VVB265" s="74"/>
      <c r="VVC265" s="74"/>
      <c r="VVD265" s="74"/>
      <c r="VVE265" s="74"/>
      <c r="VVF265" s="74"/>
      <c r="VVG265" s="74"/>
      <c r="VVH265" s="74"/>
      <c r="VVI265" s="74"/>
      <c r="VVJ265" s="74"/>
      <c r="VVK265" s="74"/>
      <c r="VVL265" s="74"/>
      <c r="VVM265" s="74"/>
      <c r="VVN265" s="74"/>
      <c r="VVO265" s="74"/>
      <c r="VVP265" s="74"/>
      <c r="VVQ265" s="74"/>
      <c r="VVR265" s="74"/>
      <c r="VVS265" s="74"/>
      <c r="VVT265" s="74"/>
      <c r="VVU265" s="74"/>
      <c r="VVV265" s="74"/>
      <c r="VVW265" s="74"/>
      <c r="VVX265" s="74"/>
      <c r="VVY265" s="74"/>
      <c r="VVZ265" s="74"/>
      <c r="VWA265" s="74"/>
      <c r="VWB265" s="74"/>
      <c r="VWC265" s="74"/>
      <c r="VWD265" s="74"/>
      <c r="VWE265" s="74"/>
      <c r="VWF265" s="74"/>
      <c r="VWG265" s="74"/>
      <c r="VWH265" s="74"/>
      <c r="VWI265" s="74"/>
      <c r="VWJ265" s="74"/>
      <c r="VWK265" s="74"/>
      <c r="VWL265" s="74"/>
      <c r="VWM265" s="74"/>
      <c r="VWN265" s="74"/>
      <c r="VWO265" s="74"/>
      <c r="VWP265" s="74"/>
      <c r="VWQ265" s="74"/>
      <c r="VWR265" s="74"/>
      <c r="VWS265" s="74"/>
      <c r="VWT265" s="74"/>
      <c r="VWU265" s="74"/>
      <c r="VWV265" s="74"/>
      <c r="VWW265" s="74"/>
      <c r="VWX265" s="74"/>
      <c r="VWY265" s="74"/>
      <c r="VWZ265" s="74"/>
      <c r="VXA265" s="74"/>
      <c r="VXB265" s="74"/>
      <c r="VXC265" s="74"/>
      <c r="VXD265" s="74"/>
      <c r="VXE265" s="74"/>
      <c r="VXF265" s="74"/>
      <c r="VXG265" s="74"/>
      <c r="VXH265" s="74"/>
      <c r="VXI265" s="74"/>
      <c r="VXJ265" s="74"/>
      <c r="VXK265" s="74"/>
      <c r="VXL265" s="74"/>
      <c r="VXM265" s="74"/>
      <c r="VXN265" s="74"/>
      <c r="VXO265" s="74"/>
      <c r="VXP265" s="74"/>
      <c r="VXQ265" s="74"/>
      <c r="VXR265" s="74"/>
      <c r="VXS265" s="74"/>
      <c r="VXT265" s="74"/>
      <c r="VXU265" s="74"/>
      <c r="VXV265" s="74"/>
      <c r="VXW265" s="74"/>
      <c r="VXX265" s="74"/>
      <c r="VXY265" s="74"/>
      <c r="VXZ265" s="74"/>
      <c r="VYA265" s="74"/>
      <c r="VYB265" s="74"/>
      <c r="VYC265" s="74"/>
      <c r="VYD265" s="74"/>
      <c r="VYE265" s="74"/>
      <c r="VYF265" s="74"/>
      <c r="VYG265" s="74"/>
      <c r="VYH265" s="74"/>
      <c r="VYI265" s="74"/>
      <c r="VYJ265" s="74"/>
      <c r="VYK265" s="74"/>
      <c r="VYL265" s="74"/>
      <c r="VYM265" s="74"/>
      <c r="VYN265" s="74"/>
      <c r="VYO265" s="74"/>
      <c r="VYP265" s="74"/>
      <c r="VYQ265" s="74"/>
      <c r="VYR265" s="74"/>
      <c r="VYS265" s="74"/>
      <c r="VYT265" s="74"/>
      <c r="VYU265" s="74"/>
      <c r="VYV265" s="74"/>
      <c r="VYW265" s="74"/>
      <c r="VYX265" s="74"/>
      <c r="VYY265" s="74"/>
      <c r="VYZ265" s="74"/>
      <c r="VZA265" s="74"/>
      <c r="VZB265" s="74"/>
      <c r="VZC265" s="74"/>
      <c r="VZD265" s="74"/>
      <c r="VZE265" s="74"/>
      <c r="VZF265" s="74"/>
      <c r="VZG265" s="74"/>
      <c r="VZH265" s="74"/>
      <c r="VZI265" s="74"/>
      <c r="VZJ265" s="74"/>
      <c r="VZK265" s="74"/>
      <c r="VZL265" s="74"/>
      <c r="VZM265" s="74"/>
      <c r="VZN265" s="74"/>
      <c r="VZO265" s="74"/>
      <c r="VZP265" s="74"/>
      <c r="VZQ265" s="74"/>
      <c r="VZR265" s="74"/>
      <c r="VZS265" s="74"/>
      <c r="VZT265" s="74"/>
      <c r="VZU265" s="74"/>
      <c r="VZV265" s="74"/>
      <c r="VZW265" s="74"/>
      <c r="VZX265" s="74"/>
      <c r="VZY265" s="74"/>
      <c r="VZZ265" s="74"/>
      <c r="WAA265" s="74"/>
      <c r="WAB265" s="74"/>
      <c r="WAC265" s="74"/>
      <c r="WAD265" s="74"/>
      <c r="WAE265" s="74"/>
      <c r="WAF265" s="74"/>
      <c r="WAG265" s="74"/>
      <c r="WAH265" s="74"/>
      <c r="WAI265" s="74"/>
      <c r="WAJ265" s="74"/>
      <c r="WAK265" s="74"/>
      <c r="WAL265" s="74"/>
      <c r="WAM265" s="74"/>
      <c r="WAN265" s="74"/>
      <c r="WAO265" s="74"/>
      <c r="WAP265" s="74"/>
      <c r="WAQ265" s="74"/>
      <c r="WAR265" s="74"/>
      <c r="WAS265" s="74"/>
      <c r="WAT265" s="74"/>
      <c r="WAU265" s="74"/>
      <c r="WAV265" s="74"/>
      <c r="WAW265" s="74"/>
      <c r="WAX265" s="74"/>
      <c r="WAY265" s="74"/>
      <c r="WAZ265" s="74"/>
      <c r="WBA265" s="74"/>
      <c r="WBB265" s="74"/>
      <c r="WBC265" s="74"/>
      <c r="WBD265" s="74"/>
      <c r="WBE265" s="74"/>
      <c r="WBF265" s="74"/>
      <c r="WBG265" s="74"/>
      <c r="WBH265" s="74"/>
      <c r="WBI265" s="74"/>
      <c r="WBJ265" s="74"/>
      <c r="WBK265" s="74"/>
      <c r="WBL265" s="74"/>
      <c r="WBM265" s="74"/>
      <c r="WBN265" s="74"/>
      <c r="WBO265" s="74"/>
      <c r="WBP265" s="74"/>
      <c r="WBQ265" s="74"/>
      <c r="WBR265" s="74"/>
      <c r="WBS265" s="74"/>
      <c r="WBT265" s="74"/>
      <c r="WBU265" s="74"/>
      <c r="WBV265" s="74"/>
      <c r="WBW265" s="74"/>
      <c r="WBX265" s="74"/>
      <c r="WBY265" s="74"/>
      <c r="WBZ265" s="74"/>
      <c r="WCA265" s="74"/>
      <c r="WCB265" s="74"/>
      <c r="WCC265" s="74"/>
      <c r="WCD265" s="74"/>
      <c r="WCE265" s="74"/>
      <c r="WCF265" s="74"/>
      <c r="WCG265" s="74"/>
      <c r="WCH265" s="74"/>
      <c r="WCI265" s="74"/>
      <c r="WCJ265" s="74"/>
      <c r="WCK265" s="74"/>
      <c r="WCL265" s="74"/>
      <c r="WCM265" s="74"/>
      <c r="WCN265" s="74"/>
      <c r="WCO265" s="74"/>
      <c r="WCP265" s="74"/>
      <c r="WCQ265" s="74"/>
      <c r="WCR265" s="74"/>
      <c r="WCS265" s="74"/>
      <c r="WCT265" s="74"/>
      <c r="WCU265" s="74"/>
      <c r="WCV265" s="74"/>
      <c r="WCW265" s="74"/>
      <c r="WCX265" s="74"/>
      <c r="WCY265" s="74"/>
      <c r="WCZ265" s="74"/>
      <c r="WDA265" s="74"/>
      <c r="WDB265" s="74"/>
      <c r="WDC265" s="74"/>
      <c r="WDD265" s="74"/>
      <c r="WDE265" s="74"/>
      <c r="WDF265" s="74"/>
      <c r="WDG265" s="74"/>
      <c r="WDH265" s="74"/>
      <c r="WDI265" s="74"/>
      <c r="WDJ265" s="74"/>
      <c r="WDK265" s="74"/>
      <c r="WDL265" s="74"/>
      <c r="WDM265" s="74"/>
      <c r="WDN265" s="74"/>
      <c r="WDO265" s="74"/>
      <c r="WDP265" s="74"/>
      <c r="WDQ265" s="74"/>
      <c r="WDR265" s="74"/>
      <c r="WDS265" s="74"/>
      <c r="WDT265" s="74"/>
      <c r="WDU265" s="74"/>
      <c r="WDV265" s="74"/>
      <c r="WDW265" s="74"/>
      <c r="WDX265" s="74"/>
      <c r="WDY265" s="74"/>
      <c r="WDZ265" s="74"/>
      <c r="WEA265" s="74"/>
      <c r="WEB265" s="74"/>
      <c r="WEC265" s="74"/>
      <c r="WED265" s="74"/>
      <c r="WEE265" s="74"/>
      <c r="WEF265" s="74"/>
      <c r="WEG265" s="74"/>
      <c r="WEH265" s="74"/>
      <c r="WEI265" s="74"/>
      <c r="WEJ265" s="74"/>
      <c r="WEK265" s="74"/>
      <c r="WEL265" s="74"/>
      <c r="WEM265" s="74"/>
      <c r="WEN265" s="74"/>
      <c r="WEO265" s="74"/>
      <c r="WEP265" s="74"/>
      <c r="WEQ265" s="74"/>
      <c r="WER265" s="74"/>
      <c r="WES265" s="74"/>
      <c r="WET265" s="74"/>
      <c r="WEU265" s="74"/>
      <c r="WEV265" s="74"/>
      <c r="WEW265" s="74"/>
      <c r="WEX265" s="74"/>
      <c r="WEY265" s="74"/>
      <c r="WEZ265" s="74"/>
      <c r="WFA265" s="74"/>
      <c r="WFB265" s="74"/>
      <c r="WFC265" s="74"/>
      <c r="WFD265" s="74"/>
      <c r="WFE265" s="74"/>
      <c r="WFF265" s="74"/>
      <c r="WFG265" s="74"/>
      <c r="WFH265" s="74"/>
      <c r="WFI265" s="74"/>
      <c r="WFJ265" s="74"/>
      <c r="WFK265" s="74"/>
      <c r="WFL265" s="74"/>
      <c r="WFM265" s="74"/>
      <c r="WFN265" s="74"/>
      <c r="WFO265" s="74"/>
      <c r="WFP265" s="74"/>
      <c r="WFQ265" s="74"/>
      <c r="WFR265" s="74"/>
      <c r="WFS265" s="74"/>
      <c r="WFT265" s="74"/>
      <c r="WFU265" s="74"/>
      <c r="WFV265" s="74"/>
      <c r="WFW265" s="74"/>
      <c r="WFX265" s="74"/>
      <c r="WFY265" s="74"/>
      <c r="WFZ265" s="74"/>
      <c r="WGA265" s="74"/>
      <c r="WGB265" s="74"/>
      <c r="WGC265" s="74"/>
      <c r="WGD265" s="74"/>
      <c r="WGE265" s="74"/>
      <c r="WGF265" s="74"/>
      <c r="WGG265" s="74"/>
      <c r="WGH265" s="74"/>
      <c r="WGI265" s="74"/>
      <c r="WGJ265" s="74"/>
      <c r="WGK265" s="74"/>
      <c r="WGL265" s="74"/>
      <c r="WGM265" s="74"/>
      <c r="WGN265" s="74"/>
      <c r="WGO265" s="74"/>
      <c r="WGP265" s="74"/>
      <c r="WGQ265" s="74"/>
      <c r="WGR265" s="74"/>
      <c r="WGS265" s="74"/>
      <c r="WGT265" s="74"/>
      <c r="WGU265" s="74"/>
      <c r="WGV265" s="74"/>
      <c r="WGW265" s="74"/>
      <c r="WGX265" s="74"/>
      <c r="WGY265" s="74"/>
      <c r="WGZ265" s="74"/>
      <c r="WHA265" s="74"/>
      <c r="WHB265" s="74"/>
      <c r="WHC265" s="74"/>
      <c r="WHD265" s="74"/>
      <c r="WHE265" s="74"/>
      <c r="WHF265" s="74"/>
      <c r="WHG265" s="74"/>
      <c r="WHH265" s="74"/>
      <c r="WHI265" s="74"/>
      <c r="WHJ265" s="74"/>
      <c r="WHK265" s="74"/>
      <c r="WHL265" s="74"/>
      <c r="WHM265" s="74"/>
      <c r="WHN265" s="74"/>
      <c r="WHO265" s="74"/>
      <c r="WHP265" s="74"/>
      <c r="WHQ265" s="74"/>
      <c r="WHR265" s="74"/>
      <c r="WHS265" s="74"/>
      <c r="WHT265" s="74"/>
      <c r="WHU265" s="74"/>
      <c r="WHV265" s="74"/>
      <c r="WHW265" s="74"/>
      <c r="WHX265" s="74"/>
      <c r="WHY265" s="74"/>
      <c r="WHZ265" s="74"/>
      <c r="WIA265" s="74"/>
      <c r="WIB265" s="74"/>
      <c r="WIC265" s="74"/>
      <c r="WID265" s="74"/>
      <c r="WIE265" s="74"/>
      <c r="WIF265" s="74"/>
      <c r="WIG265" s="74"/>
      <c r="WIH265" s="74"/>
      <c r="WII265" s="74"/>
      <c r="WIJ265" s="74"/>
      <c r="WIK265" s="74"/>
      <c r="WIL265" s="74"/>
      <c r="WIM265" s="74"/>
      <c r="WIN265" s="74"/>
      <c r="WIO265" s="74"/>
      <c r="WIP265" s="74"/>
      <c r="WIQ265" s="74"/>
      <c r="WIR265" s="74"/>
      <c r="WIS265" s="74"/>
      <c r="WIT265" s="74"/>
      <c r="WIU265" s="74"/>
      <c r="WIV265" s="74"/>
      <c r="WIW265" s="74"/>
      <c r="WIX265" s="74"/>
      <c r="WIY265" s="74"/>
      <c r="WIZ265" s="74"/>
      <c r="WJA265" s="74"/>
      <c r="WJB265" s="74"/>
      <c r="WJC265" s="74"/>
      <c r="WJD265" s="74"/>
      <c r="WJE265" s="74"/>
      <c r="WJF265" s="74"/>
      <c r="WJG265" s="74"/>
      <c r="WJH265" s="74"/>
      <c r="WJI265" s="74"/>
      <c r="WJJ265" s="74"/>
      <c r="WJK265" s="74"/>
      <c r="WJL265" s="74"/>
      <c r="WJM265" s="74"/>
      <c r="WJN265" s="74"/>
      <c r="WJO265" s="74"/>
      <c r="WJP265" s="74"/>
      <c r="WJQ265" s="74"/>
      <c r="WJR265" s="74"/>
      <c r="WJS265" s="74"/>
      <c r="WJT265" s="74"/>
      <c r="WJU265" s="74"/>
      <c r="WJV265" s="74"/>
      <c r="WJW265" s="74"/>
      <c r="WJX265" s="74"/>
      <c r="WJY265" s="74"/>
      <c r="WJZ265" s="74"/>
      <c r="WKA265" s="74"/>
      <c r="WKB265" s="74"/>
      <c r="WKC265" s="74"/>
      <c r="WKD265" s="74"/>
      <c r="WKE265" s="74"/>
      <c r="WKF265" s="74"/>
      <c r="WKG265" s="74"/>
      <c r="WKH265" s="74"/>
      <c r="WKI265" s="74"/>
      <c r="WKJ265" s="74"/>
      <c r="WKK265" s="74"/>
      <c r="WKL265" s="74"/>
      <c r="WKM265" s="74"/>
      <c r="WKN265" s="74"/>
      <c r="WKO265" s="74"/>
      <c r="WKP265" s="74"/>
      <c r="WKQ265" s="74"/>
      <c r="WKR265" s="74"/>
      <c r="WKS265" s="74"/>
      <c r="WKT265" s="74"/>
      <c r="WKU265" s="74"/>
      <c r="WKV265" s="74"/>
      <c r="WKW265" s="74"/>
      <c r="WKX265" s="74"/>
      <c r="WKY265" s="74"/>
      <c r="WKZ265" s="74"/>
      <c r="WLA265" s="74"/>
      <c r="WLB265" s="74"/>
      <c r="WLC265" s="74"/>
      <c r="WLD265" s="74"/>
      <c r="WLE265" s="74"/>
      <c r="WLF265" s="74"/>
      <c r="WLG265" s="74"/>
      <c r="WLH265" s="74"/>
      <c r="WLI265" s="74"/>
      <c r="WLJ265" s="74"/>
      <c r="WLK265" s="74"/>
      <c r="WLL265" s="74"/>
      <c r="WLM265" s="74"/>
      <c r="WLN265" s="74"/>
      <c r="WLO265" s="74"/>
      <c r="WLP265" s="74"/>
      <c r="WLQ265" s="74"/>
      <c r="WLR265" s="74"/>
      <c r="WLS265" s="74"/>
      <c r="WLT265" s="74"/>
      <c r="WLU265" s="74"/>
      <c r="WLV265" s="74"/>
      <c r="WLW265" s="74"/>
      <c r="WLX265" s="74"/>
      <c r="WLY265" s="74"/>
      <c r="WLZ265" s="74"/>
      <c r="WMA265" s="74"/>
      <c r="WMB265" s="74"/>
      <c r="WMC265" s="74"/>
      <c r="WMD265" s="74"/>
      <c r="WME265" s="74"/>
      <c r="WMF265" s="74"/>
      <c r="WMG265" s="74"/>
      <c r="WMH265" s="74"/>
      <c r="WMI265" s="74"/>
      <c r="WMJ265" s="74"/>
      <c r="WMK265" s="74"/>
      <c r="WML265" s="74"/>
      <c r="WMM265" s="74"/>
      <c r="WMN265" s="74"/>
      <c r="WMO265" s="74"/>
      <c r="WMP265" s="74"/>
      <c r="WMQ265" s="74"/>
      <c r="WMR265" s="74"/>
      <c r="WMS265" s="74"/>
      <c r="WMT265" s="74"/>
      <c r="WMU265" s="74"/>
      <c r="WMV265" s="74"/>
      <c r="WMW265" s="74"/>
      <c r="WMX265" s="74"/>
      <c r="WMY265" s="74"/>
      <c r="WMZ265" s="74"/>
      <c r="WNA265" s="74"/>
      <c r="WNB265" s="74"/>
      <c r="WNC265" s="74"/>
      <c r="WND265" s="74"/>
      <c r="WNE265" s="74"/>
      <c r="WNF265" s="74"/>
      <c r="WNG265" s="74"/>
      <c r="WNH265" s="74"/>
      <c r="WNI265" s="74"/>
      <c r="WNJ265" s="74"/>
      <c r="WNK265" s="74"/>
      <c r="WNL265" s="74"/>
      <c r="WNM265" s="74"/>
      <c r="WNN265" s="74"/>
      <c r="WNO265" s="74"/>
      <c r="WNP265" s="74"/>
      <c r="WNQ265" s="74"/>
      <c r="WNR265" s="74"/>
      <c r="WNS265" s="74"/>
      <c r="WNT265" s="74"/>
      <c r="WNU265" s="74"/>
      <c r="WNV265" s="74"/>
      <c r="WNW265" s="74"/>
      <c r="WNX265" s="74"/>
      <c r="WNY265" s="74"/>
      <c r="WNZ265" s="74"/>
      <c r="WOA265" s="74"/>
      <c r="WOB265" s="74"/>
      <c r="WOC265" s="74"/>
      <c r="WOD265" s="74"/>
      <c r="WOE265" s="74"/>
      <c r="WOF265" s="74"/>
      <c r="WOG265" s="74"/>
      <c r="WOH265" s="74"/>
      <c r="WOI265" s="74"/>
      <c r="WOJ265" s="74"/>
      <c r="WOK265" s="74"/>
      <c r="WOL265" s="74"/>
      <c r="WOM265" s="74"/>
      <c r="WON265" s="74"/>
      <c r="WOO265" s="74"/>
      <c r="WOP265" s="74"/>
      <c r="WOQ265" s="74"/>
      <c r="WOR265" s="74"/>
      <c r="WOS265" s="74"/>
      <c r="WOT265" s="74"/>
      <c r="WOU265" s="74"/>
      <c r="WOV265" s="74"/>
      <c r="WOW265" s="74"/>
      <c r="WOX265" s="74"/>
      <c r="WOY265" s="74"/>
      <c r="WOZ265" s="74"/>
      <c r="WPA265" s="74"/>
      <c r="WPB265" s="74"/>
      <c r="WPC265" s="74"/>
      <c r="WPD265" s="74"/>
      <c r="WPE265" s="74"/>
      <c r="WPF265" s="74"/>
      <c r="WPG265" s="74"/>
      <c r="WPH265" s="74"/>
      <c r="WPI265" s="74"/>
      <c r="WPJ265" s="74"/>
      <c r="WPK265" s="74"/>
      <c r="WPL265" s="74"/>
      <c r="WPM265" s="74"/>
      <c r="WPN265" s="74"/>
      <c r="WPO265" s="74"/>
      <c r="WPP265" s="74"/>
      <c r="WPQ265" s="74"/>
      <c r="WPR265" s="74"/>
      <c r="WPS265" s="74"/>
      <c r="WPT265" s="74"/>
      <c r="WPU265" s="74"/>
      <c r="WPV265" s="74"/>
      <c r="WPW265" s="74"/>
      <c r="WPX265" s="74"/>
      <c r="WPY265" s="74"/>
      <c r="WPZ265" s="74"/>
      <c r="WQA265" s="74"/>
      <c r="WQB265" s="74"/>
      <c r="WQC265" s="74"/>
      <c r="WQD265" s="74"/>
      <c r="WQE265" s="74"/>
      <c r="WQF265" s="74"/>
      <c r="WQG265" s="74"/>
      <c r="WQH265" s="74"/>
      <c r="WQI265" s="74"/>
      <c r="WQJ265" s="74"/>
      <c r="WQK265" s="74"/>
      <c r="WQL265" s="74"/>
      <c r="WQM265" s="74"/>
      <c r="WQN265" s="74"/>
      <c r="WQO265" s="74"/>
      <c r="WQP265" s="74"/>
      <c r="WQQ265" s="74"/>
      <c r="WQR265" s="74"/>
      <c r="WQS265" s="74"/>
      <c r="WQT265" s="74"/>
      <c r="WQU265" s="74"/>
      <c r="WQV265" s="74"/>
      <c r="WQW265" s="74"/>
      <c r="WQX265" s="74"/>
      <c r="WQY265" s="74"/>
      <c r="WQZ265" s="74"/>
      <c r="WRA265" s="74"/>
      <c r="WRB265" s="74"/>
      <c r="WRC265" s="74"/>
      <c r="WRD265" s="74"/>
      <c r="WRE265" s="74"/>
      <c r="WRF265" s="74"/>
      <c r="WRG265" s="74"/>
      <c r="WRH265" s="74"/>
      <c r="WRI265" s="74"/>
      <c r="WRJ265" s="74"/>
      <c r="WRK265" s="74"/>
      <c r="WRL265" s="74"/>
      <c r="WRM265" s="74"/>
      <c r="WRN265" s="74"/>
      <c r="WRO265" s="74"/>
      <c r="WRP265" s="74"/>
      <c r="WRQ265" s="74"/>
      <c r="WRR265" s="74"/>
      <c r="WRS265" s="74"/>
      <c r="WRT265" s="74"/>
      <c r="WRU265" s="74"/>
      <c r="WRV265" s="74"/>
      <c r="WRW265" s="74"/>
      <c r="WRX265" s="74"/>
      <c r="WRY265" s="74"/>
      <c r="WRZ265" s="74"/>
      <c r="WSA265" s="74"/>
      <c r="WSB265" s="74"/>
      <c r="WSC265" s="74"/>
      <c r="WSD265" s="74"/>
      <c r="WSE265" s="74"/>
      <c r="WSF265" s="74"/>
      <c r="WSG265" s="74"/>
      <c r="WSH265" s="74"/>
      <c r="WSI265" s="74"/>
      <c r="WSJ265" s="74"/>
      <c r="WSK265" s="74"/>
      <c r="WSL265" s="74"/>
      <c r="WSM265" s="74"/>
      <c r="WSN265" s="74"/>
      <c r="WSO265" s="74"/>
      <c r="WSP265" s="74"/>
      <c r="WSQ265" s="74"/>
      <c r="WSR265" s="74"/>
      <c r="WSS265" s="74"/>
      <c r="WST265" s="74"/>
      <c r="WSU265" s="74"/>
      <c r="WSV265" s="74"/>
      <c r="WSW265" s="74"/>
      <c r="WSX265" s="74"/>
      <c r="WSY265" s="74"/>
      <c r="WSZ265" s="74"/>
      <c r="WTA265" s="74"/>
      <c r="WTB265" s="74"/>
      <c r="WTC265" s="74"/>
      <c r="WTD265" s="74"/>
      <c r="WTE265" s="74"/>
      <c r="WTF265" s="74"/>
      <c r="WTG265" s="74"/>
      <c r="WTH265" s="74"/>
      <c r="WTI265" s="74"/>
      <c r="WTJ265" s="74"/>
      <c r="WTK265" s="74"/>
      <c r="WTL265" s="74"/>
      <c r="WTM265" s="74"/>
      <c r="WTN265" s="74"/>
      <c r="WTO265" s="74"/>
      <c r="WTP265" s="74"/>
      <c r="WTQ265" s="74"/>
      <c r="WTR265" s="74"/>
      <c r="WTS265" s="74"/>
      <c r="WTT265" s="74"/>
      <c r="WTU265" s="74"/>
      <c r="WTV265" s="74"/>
      <c r="WTW265" s="74"/>
      <c r="WTX265" s="74"/>
      <c r="WTY265" s="74"/>
      <c r="WTZ265" s="74"/>
      <c r="WUA265" s="74"/>
      <c r="WUB265" s="74"/>
      <c r="WUC265" s="74"/>
      <c r="WUD265" s="74"/>
      <c r="WUE265" s="74"/>
      <c r="WUF265" s="74"/>
      <c r="WUG265" s="74"/>
      <c r="WUH265" s="74"/>
      <c r="WUI265" s="74"/>
      <c r="WUJ265" s="74"/>
      <c r="WUK265" s="74"/>
      <c r="WUL265" s="74"/>
      <c r="WUM265" s="74"/>
      <c r="WUN265" s="74"/>
      <c r="WUO265" s="74"/>
      <c r="WUP265" s="74"/>
      <c r="WUQ265" s="74"/>
      <c r="WUR265" s="74"/>
      <c r="WUS265" s="74"/>
      <c r="WUT265" s="74"/>
      <c r="WUU265" s="74"/>
      <c r="WUV265" s="74"/>
      <c r="WUW265" s="74"/>
      <c r="WUX265" s="74"/>
      <c r="WUY265" s="74"/>
      <c r="WUZ265" s="74"/>
      <c r="WVA265" s="74"/>
      <c r="WVB265" s="74"/>
      <c r="WVC265" s="74"/>
      <c r="WVD265" s="74"/>
      <c r="WVE265" s="74"/>
      <c r="WVF265" s="74"/>
      <c r="WVG265" s="74"/>
      <c r="WVH265" s="74"/>
      <c r="WVI265" s="74"/>
      <c r="WVJ265" s="74"/>
      <c r="WVK265" s="74"/>
      <c r="WVL265" s="74"/>
      <c r="WVM265" s="74"/>
      <c r="WVN265" s="74"/>
      <c r="WVO265" s="74"/>
      <c r="WVP265" s="74"/>
      <c r="WVQ265" s="74"/>
      <c r="WVR265" s="74"/>
      <c r="WVS265" s="74"/>
      <c r="WVT265" s="74"/>
      <c r="WVU265" s="74"/>
      <c r="WVV265" s="74"/>
      <c r="WVW265" s="74"/>
      <c r="WVX265" s="74"/>
      <c r="WVY265" s="74"/>
      <c r="WVZ265" s="74"/>
      <c r="WWA265" s="74"/>
      <c r="WWB265" s="74"/>
      <c r="WWC265" s="74"/>
      <c r="WWD265" s="74"/>
      <c r="WWE265" s="74"/>
      <c r="WWF265" s="74"/>
      <c r="WWG265" s="74"/>
      <c r="WWH265" s="74"/>
      <c r="WWI265" s="74"/>
      <c r="WWJ265" s="74"/>
      <c r="WWK265" s="74"/>
      <c r="WWL265" s="74"/>
      <c r="WWM265" s="74"/>
      <c r="WWN265" s="74"/>
      <c r="WWO265" s="74"/>
      <c r="WWP265" s="74"/>
      <c r="WWQ265" s="74"/>
      <c r="WWR265" s="74"/>
      <c r="WWS265" s="74"/>
      <c r="WWT265" s="74"/>
      <c r="WWU265" s="74"/>
      <c r="WWV265" s="74"/>
      <c r="WWW265" s="74"/>
      <c r="WWX265" s="74"/>
      <c r="WWY265" s="74"/>
      <c r="WWZ265" s="74"/>
      <c r="WXA265" s="74"/>
      <c r="WXB265" s="74"/>
      <c r="WXC265" s="74"/>
      <c r="WXD265" s="74"/>
      <c r="WXE265" s="74"/>
      <c r="WXF265" s="74"/>
      <c r="WXG265" s="74"/>
      <c r="WXH265" s="74"/>
      <c r="WXI265" s="74"/>
      <c r="WXJ265" s="74"/>
      <c r="WXK265" s="74"/>
      <c r="WXL265" s="74"/>
      <c r="WXM265" s="74"/>
      <c r="WXN265" s="74"/>
      <c r="WXO265" s="74"/>
      <c r="WXP265" s="74"/>
      <c r="WXQ265" s="74"/>
      <c r="WXR265" s="74"/>
      <c r="WXS265" s="74"/>
      <c r="WXT265" s="74"/>
      <c r="WXU265" s="74"/>
      <c r="WXV265" s="74"/>
      <c r="WXW265" s="74"/>
      <c r="WXX265" s="74"/>
      <c r="WXY265" s="74"/>
      <c r="WXZ265" s="74"/>
      <c r="WYA265" s="74"/>
      <c r="WYB265" s="74"/>
      <c r="WYC265" s="74"/>
      <c r="WYD265" s="74"/>
      <c r="WYE265" s="74"/>
      <c r="WYF265" s="74"/>
      <c r="WYG265" s="74"/>
      <c r="WYH265" s="74"/>
      <c r="WYI265" s="74"/>
      <c r="WYJ265" s="74"/>
      <c r="WYK265" s="74"/>
      <c r="WYL265" s="74"/>
      <c r="WYM265" s="74"/>
      <c r="WYN265" s="74"/>
      <c r="WYO265" s="74"/>
      <c r="WYP265" s="74"/>
      <c r="WYQ265" s="74"/>
      <c r="WYR265" s="74"/>
      <c r="WYS265" s="74"/>
      <c r="WYT265" s="74"/>
      <c r="WYU265" s="74"/>
      <c r="WYV265" s="74"/>
      <c r="WYW265" s="74"/>
      <c r="WYX265" s="74"/>
      <c r="WYY265" s="74"/>
      <c r="WYZ265" s="74"/>
      <c r="WZA265" s="74"/>
      <c r="WZB265" s="74"/>
      <c r="WZC265" s="74"/>
      <c r="WZD265" s="74"/>
      <c r="WZE265" s="74"/>
      <c r="WZF265" s="74"/>
      <c r="WZG265" s="74"/>
      <c r="WZH265" s="74"/>
      <c r="WZI265" s="74"/>
      <c r="WZJ265" s="74"/>
      <c r="WZK265" s="74"/>
      <c r="WZL265" s="74"/>
      <c r="WZM265" s="74"/>
      <c r="WZN265" s="74"/>
      <c r="WZO265" s="74"/>
      <c r="WZP265" s="74"/>
      <c r="WZQ265" s="74"/>
      <c r="WZR265" s="74"/>
      <c r="WZS265" s="74"/>
      <c r="WZT265" s="74"/>
      <c r="WZU265" s="74"/>
      <c r="WZV265" s="74"/>
      <c r="WZW265" s="74"/>
      <c r="WZX265" s="74"/>
      <c r="WZY265" s="74"/>
      <c r="WZZ265" s="74"/>
      <c r="XAA265" s="74"/>
      <c r="XAB265" s="74"/>
      <c r="XAC265" s="74"/>
      <c r="XAD265" s="74"/>
      <c r="XAE265" s="74"/>
      <c r="XAF265" s="74"/>
      <c r="XAG265" s="74"/>
      <c r="XAH265" s="74"/>
      <c r="XAI265" s="74"/>
      <c r="XAJ265" s="74"/>
      <c r="XAK265" s="74"/>
      <c r="XAL265" s="74"/>
      <c r="XAM265" s="74"/>
      <c r="XAN265" s="74"/>
      <c r="XAO265" s="74"/>
      <c r="XAP265" s="74"/>
      <c r="XAQ265" s="74"/>
      <c r="XAR265" s="74"/>
      <c r="XAS265" s="74"/>
      <c r="XAT265" s="74"/>
      <c r="XAU265" s="74"/>
      <c r="XAV265" s="74"/>
      <c r="XAW265" s="74"/>
      <c r="XAX265" s="74"/>
      <c r="XAY265" s="74"/>
      <c r="XAZ265" s="74"/>
      <c r="XBA265" s="74"/>
      <c r="XBB265" s="74"/>
      <c r="XBC265" s="74"/>
      <c r="XBD265" s="74"/>
      <c r="XBE265" s="74"/>
      <c r="XBF265" s="74"/>
      <c r="XBG265" s="74"/>
      <c r="XBH265" s="74"/>
      <c r="XBI265" s="74"/>
      <c r="XBJ265" s="74"/>
      <c r="XBK265" s="74"/>
      <c r="XBL265" s="74"/>
      <c r="XBM265" s="74"/>
      <c r="XBN265" s="74"/>
      <c r="XBO265" s="74"/>
      <c r="XBP265" s="74"/>
      <c r="XBQ265" s="74"/>
      <c r="XBR265" s="74"/>
      <c r="XBS265" s="74"/>
      <c r="XBT265" s="74"/>
      <c r="XBU265" s="74"/>
      <c r="XBV265" s="74"/>
      <c r="XBW265" s="74"/>
      <c r="XBX265" s="74"/>
      <c r="XBY265" s="74"/>
      <c r="XBZ265" s="74"/>
      <c r="XCA265" s="74"/>
      <c r="XCB265" s="74"/>
      <c r="XCC265" s="74"/>
      <c r="XCD265" s="74"/>
      <c r="XCE265" s="74"/>
      <c r="XCF265" s="74"/>
      <c r="XCG265" s="74"/>
      <c r="XCH265" s="74"/>
      <c r="XCI265" s="74"/>
      <c r="XCJ265" s="74"/>
      <c r="XCK265" s="74"/>
      <c r="XCL265" s="74"/>
      <c r="XCM265" s="74"/>
      <c r="XCN265" s="74"/>
      <c r="XCO265" s="74"/>
      <c r="XCP265" s="74"/>
      <c r="XCQ265" s="74"/>
      <c r="XCR265" s="74"/>
      <c r="XCS265" s="74"/>
      <c r="XCT265" s="74"/>
      <c r="XCU265" s="74"/>
      <c r="XCV265" s="74"/>
      <c r="XCW265" s="74"/>
      <c r="XCX265" s="74"/>
      <c r="XCY265" s="74"/>
      <c r="XCZ265" s="74"/>
      <c r="XDA265" s="74"/>
      <c r="XDB265" s="74"/>
      <c r="XDC265" s="74"/>
      <c r="XDD265" s="74"/>
      <c r="XDE265" s="74"/>
      <c r="XDF265" s="74"/>
      <c r="XDG265" s="74"/>
      <c r="XDH265" s="74"/>
      <c r="XDI265" s="74"/>
      <c r="XDJ265" s="74"/>
      <c r="XDK265" s="74"/>
      <c r="XDL265" s="74"/>
      <c r="XDM265" s="74"/>
      <c r="XDN265" s="74"/>
      <c r="XDO265" s="74"/>
      <c r="XDP265" s="74"/>
      <c r="XDQ265" s="74"/>
      <c r="XDR265" s="74"/>
      <c r="XDS265" s="74"/>
      <c r="XDT265" s="74"/>
      <c r="XDU265" s="74"/>
      <c r="XDV265" s="74"/>
      <c r="XDW265" s="74"/>
      <c r="XDX265" s="74"/>
      <c r="XDY265" s="74"/>
      <c r="XDZ265" s="74"/>
      <c r="XEA265" s="74"/>
      <c r="XEB265" s="74"/>
      <c r="XEC265" s="74"/>
      <c r="XED265" s="74"/>
      <c r="XEE265" s="74"/>
      <c r="XEF265" s="74"/>
      <c r="XEG265" s="74"/>
      <c r="XEH265" s="74"/>
      <c r="XEI265" s="74"/>
      <c r="XEJ265" s="74"/>
      <c r="XEK265" s="74"/>
      <c r="XEL265" s="74"/>
      <c r="XEM265" s="74"/>
      <c r="XEN265" s="74"/>
      <c r="XEO265" s="74"/>
      <c r="XEP265" s="74"/>
      <c r="XEQ265" s="74"/>
      <c r="XER265" s="74"/>
      <c r="XES265" s="74"/>
      <c r="XET265" s="74"/>
      <c r="XEU265" s="74"/>
      <c r="XEV265" s="74"/>
      <c r="XEW265" s="74"/>
      <c r="XEX265" s="74"/>
      <c r="XEY265" s="74"/>
      <c r="XEZ265" s="74"/>
      <c r="XFA265" s="74"/>
      <c r="XFB265" s="74"/>
      <c r="XFC265" s="74"/>
      <c r="XFD265" s="74"/>
    </row>
    <row r="266" spans="1:16384" x14ac:dyDescent="0.25">
      <c r="A266" s="94" t="s">
        <v>314</v>
      </c>
      <c r="B266" s="8"/>
      <c r="C266" s="9" t="s">
        <v>290</v>
      </c>
      <c r="D266" s="10" t="s">
        <v>25</v>
      </c>
      <c r="E266" s="11">
        <v>65.428571428571431</v>
      </c>
      <c r="F266" s="12">
        <v>24.571428571428569</v>
      </c>
      <c r="G266" s="13">
        <v>69</v>
      </c>
      <c r="H266" s="14" t="s">
        <v>11</v>
      </c>
    </row>
    <row r="267" spans="1:16384" x14ac:dyDescent="0.25">
      <c r="A267" s="94" t="s">
        <v>315</v>
      </c>
      <c r="B267" s="8"/>
      <c r="C267" s="9" t="s">
        <v>290</v>
      </c>
      <c r="D267" s="10" t="s">
        <v>25</v>
      </c>
      <c r="E267" s="22">
        <v>88.142857142857139</v>
      </c>
      <c r="F267" s="55">
        <v>1.8571428571428612</v>
      </c>
      <c r="G267" s="23">
        <v>82</v>
      </c>
      <c r="H267" s="73" t="s">
        <v>11</v>
      </c>
    </row>
    <row r="268" spans="1:16384" x14ac:dyDescent="0.25">
      <c r="A268" s="94" t="s">
        <v>316</v>
      </c>
      <c r="B268" s="8"/>
      <c r="C268" s="9" t="s">
        <v>290</v>
      </c>
      <c r="D268" s="10" t="s">
        <v>10</v>
      </c>
      <c r="E268" s="22">
        <v>10.142857142857142</v>
      </c>
      <c r="F268" s="55">
        <v>79.857142857142861</v>
      </c>
      <c r="G268" s="23">
        <v>18</v>
      </c>
      <c r="H268" s="73" t="s">
        <v>15</v>
      </c>
      <c r="I268" s="74" t="s">
        <v>15</v>
      </c>
    </row>
    <row r="269" spans="1:16384" ht="15.75" thickBot="1" x14ac:dyDescent="0.3">
      <c r="A269" s="94" t="s">
        <v>317</v>
      </c>
      <c r="B269" s="8"/>
      <c r="C269" s="9" t="s">
        <v>290</v>
      </c>
      <c r="D269" s="10" t="s">
        <v>10</v>
      </c>
      <c r="E269" s="25">
        <v>27.857142857142858</v>
      </c>
      <c r="F269" s="26">
        <v>62.142857142857139</v>
      </c>
      <c r="G269" s="60">
        <v>36</v>
      </c>
      <c r="H269" s="69" t="s">
        <v>15</v>
      </c>
      <c r="I269" s="74" t="s">
        <v>15</v>
      </c>
    </row>
    <row r="270" spans="1:16384" x14ac:dyDescent="0.25">
      <c r="A270" s="29" t="s">
        <v>33</v>
      </c>
      <c r="B270" s="45"/>
      <c r="C270" s="45"/>
      <c r="D270" s="32"/>
      <c r="E270" s="33">
        <v>191.57142857142856</v>
      </c>
      <c r="F270" s="33">
        <v>168.42857142857144</v>
      </c>
      <c r="G270" s="33">
        <v>205</v>
      </c>
      <c r="H270" s="29"/>
    </row>
    <row r="271" spans="1:16384" ht="15.75" thickBot="1" x14ac:dyDescent="0.3">
      <c r="A271" s="1" t="s">
        <v>347</v>
      </c>
      <c r="B271" s="2"/>
      <c r="C271" s="3"/>
      <c r="D271" s="4"/>
      <c r="E271" s="48"/>
      <c r="F271" s="48"/>
      <c r="G271" s="49"/>
      <c r="H271" s="3"/>
    </row>
    <row r="272" spans="1:16384" x14ac:dyDescent="0.25">
      <c r="A272" s="92" t="s">
        <v>348</v>
      </c>
      <c r="B272" s="8"/>
      <c r="C272" s="9" t="s">
        <v>349</v>
      </c>
      <c r="D272" s="10" t="s">
        <v>350</v>
      </c>
      <c r="E272" s="11">
        <v>38</v>
      </c>
      <c r="F272" s="12">
        <v>5</v>
      </c>
      <c r="G272" s="13">
        <v>41</v>
      </c>
      <c r="H272" s="14" t="s">
        <v>11</v>
      </c>
    </row>
    <row r="273" spans="1:9" ht="15.75" thickBot="1" x14ac:dyDescent="0.3">
      <c r="A273" s="92" t="s">
        <v>420</v>
      </c>
      <c r="B273" s="8"/>
      <c r="C273" s="9" t="s">
        <v>349</v>
      </c>
      <c r="D273" s="10" t="s">
        <v>350</v>
      </c>
      <c r="E273" s="25">
        <v>38</v>
      </c>
      <c r="F273" s="26">
        <v>5</v>
      </c>
      <c r="G273" s="60">
        <v>38</v>
      </c>
      <c r="H273" s="69" t="s">
        <v>11</v>
      </c>
    </row>
    <row r="274" spans="1:9" x14ac:dyDescent="0.25">
      <c r="A274" s="29" t="s">
        <v>33</v>
      </c>
      <c r="B274" s="45"/>
      <c r="C274" s="45"/>
      <c r="D274" s="32"/>
      <c r="E274" s="33">
        <v>76</v>
      </c>
      <c r="F274" s="33">
        <v>10</v>
      </c>
      <c r="G274" s="33">
        <v>79</v>
      </c>
      <c r="H274" s="29"/>
    </row>
    <row r="275" spans="1:9" x14ac:dyDescent="0.25">
      <c r="A275" s="1" t="s">
        <v>430</v>
      </c>
      <c r="B275" s="2"/>
      <c r="C275" s="3"/>
      <c r="D275" s="4"/>
      <c r="E275" s="3"/>
      <c r="F275" s="48"/>
      <c r="G275" s="49"/>
      <c r="H275" s="3"/>
    </row>
    <row r="276" spans="1:9" x14ac:dyDescent="0.25">
      <c r="A276" s="59" t="s">
        <v>444</v>
      </c>
      <c r="B276" s="8"/>
      <c r="C276" s="9" t="s">
        <v>290</v>
      </c>
      <c r="D276" s="10" t="s">
        <v>255</v>
      </c>
      <c r="E276" s="19">
        <v>0</v>
      </c>
      <c r="F276" s="16">
        <v>90</v>
      </c>
      <c r="G276" s="17">
        <v>0</v>
      </c>
      <c r="H276" s="18" t="s">
        <v>15</v>
      </c>
      <c r="I276" s="74" t="s">
        <v>15</v>
      </c>
    </row>
    <row r="277" spans="1:9" x14ac:dyDescent="0.25">
      <c r="A277" s="59" t="s">
        <v>445</v>
      </c>
      <c r="B277" s="8"/>
      <c r="C277" s="9" t="s">
        <v>290</v>
      </c>
      <c r="D277" s="10" t="s">
        <v>255</v>
      </c>
      <c r="E277" s="19">
        <v>4.4285714285714288</v>
      </c>
      <c r="F277" s="16">
        <v>85.571428571428569</v>
      </c>
      <c r="G277" s="20">
        <v>11</v>
      </c>
      <c r="H277" s="21" t="s">
        <v>15</v>
      </c>
      <c r="I277" s="74" t="s">
        <v>15</v>
      </c>
    </row>
    <row r="278" spans="1:9" x14ac:dyDescent="0.25">
      <c r="A278" s="59" t="s">
        <v>446</v>
      </c>
      <c r="B278" s="8"/>
      <c r="C278" s="9" t="s">
        <v>290</v>
      </c>
      <c r="D278" s="10" t="s">
        <v>255</v>
      </c>
      <c r="E278" s="19">
        <v>7.7142857142857144</v>
      </c>
      <c r="F278" s="16">
        <v>82.285714285714292</v>
      </c>
      <c r="G278" s="17">
        <v>20</v>
      </c>
      <c r="H278" s="18" t="s">
        <v>15</v>
      </c>
      <c r="I278" s="74" t="s">
        <v>15</v>
      </c>
    </row>
    <row r="279" spans="1:9" x14ac:dyDescent="0.25">
      <c r="A279" s="59" t="s">
        <v>431</v>
      </c>
      <c r="B279" s="8"/>
      <c r="C279" s="10" t="s">
        <v>372</v>
      </c>
      <c r="D279" s="10" t="s">
        <v>255</v>
      </c>
      <c r="E279" s="19">
        <v>2</v>
      </c>
      <c r="F279" s="16">
        <v>58</v>
      </c>
      <c r="G279" s="17">
        <v>1</v>
      </c>
      <c r="H279" s="18" t="s">
        <v>15</v>
      </c>
      <c r="I279" s="74" t="s">
        <v>15</v>
      </c>
    </row>
    <row r="280" spans="1:9" x14ac:dyDescent="0.25">
      <c r="A280" s="59" t="s">
        <v>432</v>
      </c>
      <c r="B280" s="8"/>
      <c r="C280" s="10" t="s">
        <v>372</v>
      </c>
      <c r="D280" s="10" t="s">
        <v>20</v>
      </c>
      <c r="E280" s="19">
        <v>2</v>
      </c>
      <c r="F280" s="16">
        <v>58</v>
      </c>
      <c r="G280" s="17">
        <v>1</v>
      </c>
      <c r="H280" s="18" t="s">
        <v>15</v>
      </c>
      <c r="I280" s="74" t="s">
        <v>15</v>
      </c>
    </row>
    <row r="281" spans="1:9" x14ac:dyDescent="0.25">
      <c r="A281" s="59" t="s">
        <v>433</v>
      </c>
      <c r="B281" s="8"/>
      <c r="C281" s="10" t="s">
        <v>372</v>
      </c>
      <c r="D281" s="10" t="s">
        <v>10</v>
      </c>
      <c r="E281" s="19">
        <v>6</v>
      </c>
      <c r="F281" s="16">
        <v>54</v>
      </c>
      <c r="G281" s="17">
        <v>8</v>
      </c>
      <c r="H281" s="18" t="s">
        <v>15</v>
      </c>
      <c r="I281" s="74" t="s">
        <v>15</v>
      </c>
    </row>
    <row r="282" spans="1:9" x14ac:dyDescent="0.25">
      <c r="A282" s="59" t="s">
        <v>434</v>
      </c>
      <c r="B282" s="8"/>
      <c r="C282" s="10" t="s">
        <v>372</v>
      </c>
      <c r="D282" s="10" t="s">
        <v>255</v>
      </c>
      <c r="E282" s="19">
        <v>9</v>
      </c>
      <c r="F282" s="16">
        <v>51</v>
      </c>
      <c r="G282" s="17">
        <v>9</v>
      </c>
      <c r="H282" s="18" t="s">
        <v>15</v>
      </c>
      <c r="I282" s="74" t="s">
        <v>15</v>
      </c>
    </row>
    <row r="283" spans="1:9" x14ac:dyDescent="0.25">
      <c r="A283" s="59" t="s">
        <v>435</v>
      </c>
      <c r="B283" s="8"/>
      <c r="C283" s="10" t="s">
        <v>372</v>
      </c>
      <c r="D283" s="10" t="s">
        <v>20</v>
      </c>
      <c r="E283" s="19">
        <v>1</v>
      </c>
      <c r="F283" s="16">
        <v>59</v>
      </c>
      <c r="G283" s="17">
        <v>0</v>
      </c>
      <c r="H283" s="18" t="s">
        <v>15</v>
      </c>
      <c r="I283" s="74" t="s">
        <v>15</v>
      </c>
    </row>
    <row r="284" spans="1:9" x14ac:dyDescent="0.25">
      <c r="A284" s="59" t="s">
        <v>436</v>
      </c>
      <c r="B284" s="8"/>
      <c r="C284" s="10" t="s">
        <v>372</v>
      </c>
      <c r="D284" s="10" t="s">
        <v>10</v>
      </c>
      <c r="E284" s="19">
        <v>0</v>
      </c>
      <c r="F284" s="16">
        <v>60</v>
      </c>
      <c r="G284" s="17">
        <v>0</v>
      </c>
      <c r="H284" s="18" t="s">
        <v>15</v>
      </c>
      <c r="I284" s="74" t="s">
        <v>15</v>
      </c>
    </row>
    <row r="285" spans="1:9" x14ac:dyDescent="0.25">
      <c r="A285" s="59" t="s">
        <v>437</v>
      </c>
      <c r="B285" s="8" t="s">
        <v>438</v>
      </c>
      <c r="C285" s="9" t="s">
        <v>29</v>
      </c>
      <c r="D285" s="10" t="s">
        <v>10</v>
      </c>
      <c r="E285" s="19">
        <v>10</v>
      </c>
      <c r="F285" s="16">
        <v>80</v>
      </c>
      <c r="G285" s="17">
        <v>20</v>
      </c>
      <c r="H285" s="18" t="s">
        <v>15</v>
      </c>
    </row>
    <row r="286" spans="1:9" x14ac:dyDescent="0.25">
      <c r="A286" s="59" t="s">
        <v>439</v>
      </c>
      <c r="B286" s="8" t="s">
        <v>440</v>
      </c>
      <c r="C286" s="9" t="s">
        <v>29</v>
      </c>
      <c r="D286" s="10" t="s">
        <v>25</v>
      </c>
      <c r="E286" s="19">
        <v>0.14285714285714285</v>
      </c>
      <c r="F286" s="16">
        <v>89.857142857142861</v>
      </c>
      <c r="G286" s="17">
        <v>0</v>
      </c>
      <c r="H286" s="18" t="s">
        <v>15</v>
      </c>
    </row>
    <row r="287" spans="1:9" x14ac:dyDescent="0.25">
      <c r="A287" s="59" t="s">
        <v>441</v>
      </c>
      <c r="B287" s="8" t="s">
        <v>442</v>
      </c>
      <c r="C287" s="9" t="s">
        <v>29</v>
      </c>
      <c r="D287" s="10" t="s">
        <v>10</v>
      </c>
      <c r="E287" s="19">
        <v>4.4285714285714288</v>
      </c>
      <c r="F287" s="16">
        <v>85.571428571428569</v>
      </c>
      <c r="G287" s="17">
        <v>14</v>
      </c>
      <c r="H287" s="18" t="s">
        <v>15</v>
      </c>
    </row>
    <row r="288" spans="1:9" ht="15.75" thickBot="1" x14ac:dyDescent="0.3">
      <c r="A288" s="59" t="s">
        <v>443</v>
      </c>
      <c r="B288" s="8"/>
      <c r="C288" s="9" t="s">
        <v>29</v>
      </c>
      <c r="D288" s="10" t="s">
        <v>25</v>
      </c>
      <c r="E288" s="25">
        <v>10.714285714285714</v>
      </c>
      <c r="F288" s="26">
        <v>79.285714285714292</v>
      </c>
      <c r="G288" s="60">
        <v>18</v>
      </c>
      <c r="H288" s="69" t="s">
        <v>15</v>
      </c>
    </row>
    <row r="289" spans="1:8" x14ac:dyDescent="0.25">
      <c r="A289" s="29" t="s">
        <v>33</v>
      </c>
      <c r="B289" s="45"/>
      <c r="C289" s="45"/>
      <c r="D289" s="32"/>
      <c r="E289" s="33">
        <v>57.428571428571431</v>
      </c>
      <c r="F289" s="33">
        <v>932.57142857142867</v>
      </c>
      <c r="G289" s="33">
        <v>102</v>
      </c>
      <c r="H289" s="29"/>
    </row>
    <row r="290" spans="1:8" ht="15.75" thickBot="1" x14ac:dyDescent="0.3">
      <c r="A290" s="1" t="s">
        <v>403</v>
      </c>
      <c r="B290" s="2"/>
      <c r="C290" s="3"/>
      <c r="D290" s="4"/>
      <c r="E290" s="48"/>
      <c r="F290" s="48"/>
      <c r="G290" s="49"/>
      <c r="H290" s="3"/>
    </row>
    <row r="291" spans="1:8" x14ac:dyDescent="0.25">
      <c r="A291" s="92" t="s">
        <v>371</v>
      </c>
      <c r="B291" s="8"/>
      <c r="C291" s="10" t="s">
        <v>372</v>
      </c>
      <c r="D291" s="10" t="s">
        <v>255</v>
      </c>
      <c r="E291" s="11">
        <v>23</v>
      </c>
      <c r="F291" s="12">
        <v>37</v>
      </c>
      <c r="G291" s="13">
        <v>24</v>
      </c>
      <c r="H291" s="14" t="s">
        <v>15</v>
      </c>
    </row>
    <row r="292" spans="1:8" x14ac:dyDescent="0.25">
      <c r="A292" s="92" t="s">
        <v>373</v>
      </c>
      <c r="B292" s="8"/>
      <c r="C292" s="10" t="s">
        <v>372</v>
      </c>
      <c r="D292" s="10" t="s">
        <v>255</v>
      </c>
      <c r="E292" s="22">
        <v>11</v>
      </c>
      <c r="F292" s="55">
        <v>49</v>
      </c>
      <c r="G292" s="23">
        <v>11</v>
      </c>
      <c r="H292" s="73" t="s">
        <v>15</v>
      </c>
    </row>
    <row r="293" spans="1:8" x14ac:dyDescent="0.25">
      <c r="A293" s="92" t="s">
        <v>374</v>
      </c>
      <c r="B293" s="8"/>
      <c r="C293" s="10" t="s">
        <v>372</v>
      </c>
      <c r="D293" s="10" t="s">
        <v>25</v>
      </c>
      <c r="E293" s="22">
        <v>11</v>
      </c>
      <c r="F293" s="55">
        <v>49</v>
      </c>
      <c r="G293" s="23">
        <v>8</v>
      </c>
      <c r="H293" s="73" t="s">
        <v>15</v>
      </c>
    </row>
    <row r="294" spans="1:8" x14ac:dyDescent="0.25">
      <c r="A294" s="92" t="s">
        <v>375</v>
      </c>
      <c r="B294" s="8"/>
      <c r="C294" s="10" t="s">
        <v>372</v>
      </c>
      <c r="D294" s="10" t="s">
        <v>10</v>
      </c>
      <c r="E294" s="22">
        <v>18</v>
      </c>
      <c r="F294" s="55">
        <v>42</v>
      </c>
      <c r="G294" s="23">
        <v>15</v>
      </c>
      <c r="H294" s="73" t="s">
        <v>15</v>
      </c>
    </row>
    <row r="295" spans="1:8" x14ac:dyDescent="0.25">
      <c r="A295" s="92" t="s">
        <v>376</v>
      </c>
      <c r="B295" s="8"/>
      <c r="C295" s="10" t="s">
        <v>372</v>
      </c>
      <c r="D295" s="10" t="s">
        <v>10</v>
      </c>
      <c r="E295" s="22">
        <v>21</v>
      </c>
      <c r="F295" s="55">
        <v>39</v>
      </c>
      <c r="G295" s="23">
        <v>21</v>
      </c>
      <c r="H295" s="73" t="s">
        <v>15</v>
      </c>
    </row>
    <row r="296" spans="1:8" x14ac:dyDescent="0.25">
      <c r="A296" s="92" t="s">
        <v>377</v>
      </c>
      <c r="B296" s="8"/>
      <c r="C296" s="10" t="s">
        <v>372</v>
      </c>
      <c r="D296" s="10" t="s">
        <v>255</v>
      </c>
      <c r="E296" s="22">
        <v>35</v>
      </c>
      <c r="F296" s="55">
        <v>25</v>
      </c>
      <c r="G296" s="23">
        <v>39</v>
      </c>
      <c r="H296" s="73" t="s">
        <v>15</v>
      </c>
    </row>
    <row r="297" spans="1:8" ht="15.75" thickBot="1" x14ac:dyDescent="0.3">
      <c r="A297" s="92" t="s">
        <v>449</v>
      </c>
      <c r="C297" s="10" t="s">
        <v>372</v>
      </c>
      <c r="D297" s="10" t="s">
        <v>255</v>
      </c>
      <c r="E297" s="25">
        <v>13</v>
      </c>
      <c r="F297" s="26">
        <v>47</v>
      </c>
      <c r="G297" s="60">
        <v>10</v>
      </c>
      <c r="H297" s="69" t="s">
        <v>15</v>
      </c>
    </row>
    <row r="298" spans="1:8" x14ac:dyDescent="0.25">
      <c r="A298" s="29" t="s">
        <v>33</v>
      </c>
      <c r="B298" s="45"/>
      <c r="C298" s="45"/>
      <c r="D298" s="32"/>
      <c r="E298" s="33">
        <v>132</v>
      </c>
      <c r="F298" s="33">
        <v>288</v>
      </c>
      <c r="G298" s="33">
        <v>128</v>
      </c>
      <c r="H298" s="29"/>
    </row>
    <row r="299" spans="1:8" ht="15.75" thickBot="1" x14ac:dyDescent="0.3">
      <c r="A299" s="1" t="s">
        <v>382</v>
      </c>
      <c r="B299" s="2"/>
      <c r="C299" s="3"/>
      <c r="D299" s="4"/>
      <c r="E299" s="48"/>
      <c r="F299" s="48"/>
      <c r="G299" s="49"/>
      <c r="H299" s="3"/>
    </row>
    <row r="300" spans="1:8" x14ac:dyDescent="0.25">
      <c r="A300" s="92" t="s">
        <v>383</v>
      </c>
      <c r="B300" s="8"/>
      <c r="C300" s="9" t="s">
        <v>349</v>
      </c>
      <c r="D300" s="10" t="s">
        <v>350</v>
      </c>
      <c r="E300" s="11">
        <v>42</v>
      </c>
      <c r="F300" s="12">
        <v>8</v>
      </c>
      <c r="G300" s="13">
        <v>56</v>
      </c>
      <c r="H300" s="14" t="s">
        <v>11</v>
      </c>
    </row>
    <row r="301" spans="1:8" ht="15.75" thickBot="1" x14ac:dyDescent="0.3">
      <c r="A301" s="92" t="s">
        <v>424</v>
      </c>
      <c r="C301" s="9" t="s">
        <v>349</v>
      </c>
      <c r="D301" s="10" t="s">
        <v>350</v>
      </c>
      <c r="E301" s="25">
        <v>40</v>
      </c>
      <c r="F301" s="26">
        <v>10</v>
      </c>
      <c r="G301" s="60">
        <v>54</v>
      </c>
      <c r="H301" s="69" t="s">
        <v>11</v>
      </c>
    </row>
    <row r="302" spans="1:8" x14ac:dyDescent="0.25">
      <c r="A302" s="29" t="s">
        <v>33</v>
      </c>
      <c r="B302" s="45"/>
      <c r="C302" s="45"/>
      <c r="D302" s="32"/>
      <c r="E302" s="33">
        <v>82</v>
      </c>
      <c r="F302" s="33">
        <v>18</v>
      </c>
      <c r="G302" s="33">
        <v>110</v>
      </c>
      <c r="H302" s="29"/>
    </row>
    <row r="303" spans="1:8" ht="15.75" thickBot="1" x14ac:dyDescent="0.3">
      <c r="A303" s="1" t="s">
        <v>384</v>
      </c>
      <c r="B303" s="2"/>
      <c r="C303" s="3"/>
      <c r="D303" s="4"/>
      <c r="E303" s="48"/>
      <c r="F303" s="48"/>
      <c r="G303" s="49"/>
      <c r="H303" s="3"/>
    </row>
    <row r="304" spans="1:8" x14ac:dyDescent="0.25">
      <c r="A304" s="92" t="s">
        <v>385</v>
      </c>
      <c r="B304" s="8"/>
      <c r="C304" s="9" t="s">
        <v>349</v>
      </c>
      <c r="D304" s="10" t="s">
        <v>350</v>
      </c>
      <c r="E304" s="11">
        <v>44</v>
      </c>
      <c r="F304" s="12">
        <v>-1</v>
      </c>
      <c r="G304" s="13">
        <v>60</v>
      </c>
      <c r="H304" s="14" t="s">
        <v>11</v>
      </c>
    </row>
    <row r="305" spans="1:9" ht="15.75" thickBot="1" x14ac:dyDescent="0.3">
      <c r="A305" s="92" t="s">
        <v>447</v>
      </c>
      <c r="B305" s="8"/>
      <c r="C305" s="9" t="s">
        <v>349</v>
      </c>
      <c r="D305" s="10" t="s">
        <v>350</v>
      </c>
      <c r="E305" s="25">
        <v>21</v>
      </c>
      <c r="F305" s="26">
        <v>22</v>
      </c>
      <c r="G305" s="60">
        <v>30</v>
      </c>
      <c r="H305" s="69" t="s">
        <v>15</v>
      </c>
      <c r="I305" s="74" t="s">
        <v>15</v>
      </c>
    </row>
    <row r="306" spans="1:9" x14ac:dyDescent="0.25">
      <c r="A306" s="29" t="s">
        <v>33</v>
      </c>
      <c r="B306" s="45"/>
      <c r="C306" s="45"/>
      <c r="D306" s="32"/>
      <c r="E306" s="33">
        <v>65</v>
      </c>
      <c r="F306" s="33">
        <v>21</v>
      </c>
      <c r="G306" s="33">
        <v>90</v>
      </c>
      <c r="H306" s="29"/>
    </row>
    <row r="307" spans="1:9" ht="15.75" thickBot="1" x14ac:dyDescent="0.3">
      <c r="A307" s="1" t="s">
        <v>386</v>
      </c>
      <c r="B307" s="2"/>
      <c r="C307" s="3"/>
      <c r="D307" s="4"/>
      <c r="E307" s="48"/>
      <c r="F307" s="48"/>
      <c r="G307" s="49"/>
      <c r="H307" s="3"/>
    </row>
    <row r="308" spans="1:9" ht="15.75" thickBot="1" x14ac:dyDescent="0.3">
      <c r="A308" s="92" t="s">
        <v>387</v>
      </c>
      <c r="B308" s="8"/>
      <c r="C308" s="9" t="s">
        <v>349</v>
      </c>
      <c r="D308" s="10" t="s">
        <v>350</v>
      </c>
      <c r="E308" s="11">
        <v>39</v>
      </c>
      <c r="F308" s="12">
        <v>11</v>
      </c>
      <c r="G308" s="13">
        <v>40</v>
      </c>
      <c r="H308" s="14" t="s">
        <v>11</v>
      </c>
    </row>
    <row r="309" spans="1:9" ht="15.75" thickBot="1" x14ac:dyDescent="0.3">
      <c r="A309" s="92" t="s">
        <v>425</v>
      </c>
      <c r="B309" s="8"/>
      <c r="C309" s="9" t="s">
        <v>349</v>
      </c>
      <c r="D309" s="10" t="s">
        <v>350</v>
      </c>
      <c r="E309" s="25">
        <v>25</v>
      </c>
      <c r="F309" s="26">
        <v>25</v>
      </c>
      <c r="G309" s="60">
        <v>40</v>
      </c>
      <c r="H309" s="14" t="s">
        <v>15</v>
      </c>
      <c r="I309" s="74" t="s">
        <v>15</v>
      </c>
    </row>
    <row r="310" spans="1:9" x14ac:dyDescent="0.25">
      <c r="A310" s="29" t="s">
        <v>33</v>
      </c>
      <c r="B310" s="45"/>
      <c r="C310" s="45"/>
      <c r="D310" s="32"/>
      <c r="E310" s="33">
        <v>64</v>
      </c>
      <c r="F310" s="33">
        <v>36</v>
      </c>
      <c r="G310" s="33">
        <v>80</v>
      </c>
      <c r="H310" s="29"/>
    </row>
    <row r="311" spans="1:9" ht="15.75" thickBot="1" x14ac:dyDescent="0.3">
      <c r="A311" s="1" t="s">
        <v>388</v>
      </c>
      <c r="B311" s="2"/>
      <c r="C311" s="3"/>
      <c r="D311" s="4"/>
      <c r="E311" s="48"/>
      <c r="F311" s="48"/>
      <c r="G311" s="49"/>
      <c r="H311" s="3"/>
    </row>
    <row r="312" spans="1:9" ht="15.75" thickBot="1" x14ac:dyDescent="0.3">
      <c r="A312" s="92" t="s">
        <v>389</v>
      </c>
      <c r="B312" s="8"/>
      <c r="C312" s="9" t="s">
        <v>349</v>
      </c>
      <c r="D312" s="10" t="s">
        <v>350</v>
      </c>
      <c r="E312" s="75">
        <v>14</v>
      </c>
      <c r="F312" s="76">
        <v>29</v>
      </c>
      <c r="G312" s="77">
        <v>22</v>
      </c>
      <c r="H312" s="78" t="s">
        <v>15</v>
      </c>
      <c r="I312" s="74" t="s">
        <v>15</v>
      </c>
    </row>
    <row r="313" spans="1:9" x14ac:dyDescent="0.25">
      <c r="A313" s="29" t="s">
        <v>33</v>
      </c>
      <c r="B313" s="45"/>
      <c r="C313" s="45"/>
      <c r="D313" s="32"/>
      <c r="E313" s="33">
        <v>14</v>
      </c>
      <c r="F313" s="33">
        <v>29</v>
      </c>
      <c r="G313" s="33">
        <v>22</v>
      </c>
      <c r="H313" s="29"/>
    </row>
    <row r="314" spans="1:9" ht="15.75" thickBot="1" x14ac:dyDescent="0.3">
      <c r="A314" s="1" t="s">
        <v>404</v>
      </c>
      <c r="B314" s="2"/>
      <c r="C314" s="3"/>
      <c r="D314" s="4"/>
      <c r="E314" s="48"/>
      <c r="F314" s="48"/>
      <c r="G314" s="49"/>
      <c r="H314" s="3"/>
    </row>
    <row r="315" spans="1:9" x14ac:dyDescent="0.25">
      <c r="A315" s="92" t="s">
        <v>405</v>
      </c>
      <c r="B315" s="8"/>
      <c r="C315" s="9" t="s">
        <v>349</v>
      </c>
      <c r="D315" s="10" t="s">
        <v>350</v>
      </c>
      <c r="E315" s="11">
        <v>42</v>
      </c>
      <c r="F315" s="12">
        <v>8</v>
      </c>
      <c r="G315" s="13">
        <v>45</v>
      </c>
      <c r="H315" s="14" t="s">
        <v>11</v>
      </c>
    </row>
    <row r="316" spans="1:9" ht="15.75" thickBot="1" x14ac:dyDescent="0.3">
      <c r="A316" s="92" t="s">
        <v>423</v>
      </c>
      <c r="B316" s="8"/>
      <c r="C316" s="9" t="s">
        <v>349</v>
      </c>
      <c r="D316" s="10" t="s">
        <v>350</v>
      </c>
      <c r="E316" s="25">
        <v>37</v>
      </c>
      <c r="F316" s="26">
        <v>13</v>
      </c>
      <c r="G316" s="60">
        <v>52</v>
      </c>
      <c r="H316" s="69" t="s">
        <v>11</v>
      </c>
    </row>
    <row r="317" spans="1:9" x14ac:dyDescent="0.25">
      <c r="A317" s="29" t="s">
        <v>33</v>
      </c>
      <c r="B317" s="45"/>
      <c r="C317" s="45"/>
      <c r="D317" s="32"/>
      <c r="E317" s="33">
        <v>79</v>
      </c>
      <c r="F317" s="33">
        <v>21</v>
      </c>
      <c r="G317" s="33">
        <v>97</v>
      </c>
      <c r="H317" s="29"/>
    </row>
    <row r="318" spans="1:9" ht="15.75" thickBot="1" x14ac:dyDescent="0.3">
      <c r="A318" s="1" t="s">
        <v>406</v>
      </c>
      <c r="B318" s="2"/>
      <c r="C318" s="3"/>
      <c r="D318" s="4"/>
      <c r="E318" s="48"/>
      <c r="F318" s="48"/>
      <c r="G318" s="49"/>
      <c r="H318" s="3"/>
    </row>
    <row r="319" spans="1:9" ht="15.75" thickBot="1" x14ac:dyDescent="0.3">
      <c r="A319" s="92" t="s">
        <v>407</v>
      </c>
      <c r="B319" s="8"/>
      <c r="C319" s="9" t="s">
        <v>349</v>
      </c>
      <c r="D319" s="10" t="s">
        <v>350</v>
      </c>
      <c r="E319" s="75">
        <v>6</v>
      </c>
      <c r="F319" s="76">
        <v>37</v>
      </c>
      <c r="G319" s="77">
        <v>10</v>
      </c>
      <c r="H319" s="78" t="s">
        <v>15</v>
      </c>
      <c r="I319" s="74" t="s">
        <v>15</v>
      </c>
    </row>
    <row r="320" spans="1:9" x14ac:dyDescent="0.25">
      <c r="A320" s="29" t="s">
        <v>33</v>
      </c>
      <c r="B320" s="45"/>
      <c r="C320" s="45"/>
      <c r="D320" s="32"/>
      <c r="E320" s="33">
        <v>6</v>
      </c>
      <c r="F320" s="33">
        <v>37</v>
      </c>
      <c r="G320" s="33">
        <v>10</v>
      </c>
      <c r="H320" s="29"/>
    </row>
    <row r="321" spans="1:9" ht="15.75" thickBot="1" x14ac:dyDescent="0.3">
      <c r="A321" s="1" t="s">
        <v>466</v>
      </c>
      <c r="B321" s="2"/>
      <c r="C321" s="3"/>
      <c r="D321" s="4"/>
      <c r="E321" s="48"/>
      <c r="F321" s="48"/>
      <c r="G321" s="49"/>
      <c r="H321" s="3"/>
    </row>
    <row r="322" spans="1:9" ht="15.75" thickBot="1" x14ac:dyDescent="0.3">
      <c r="A322" s="92" t="s">
        <v>448</v>
      </c>
      <c r="B322" s="8"/>
      <c r="C322" s="9" t="s">
        <v>349</v>
      </c>
      <c r="D322" s="10" t="s">
        <v>350</v>
      </c>
      <c r="E322" s="75">
        <v>24</v>
      </c>
      <c r="F322" s="76">
        <v>19</v>
      </c>
      <c r="G322" s="77">
        <v>13</v>
      </c>
      <c r="H322" s="78" t="s">
        <v>15</v>
      </c>
      <c r="I322" s="74" t="s">
        <v>15</v>
      </c>
    </row>
    <row r="323" spans="1:9" x14ac:dyDescent="0.25">
      <c r="A323" s="29" t="s">
        <v>33</v>
      </c>
      <c r="B323" s="45"/>
      <c r="C323" s="45"/>
      <c r="D323" s="32"/>
      <c r="E323" s="33">
        <v>24</v>
      </c>
      <c r="F323" s="33">
        <v>19</v>
      </c>
      <c r="G323" s="33">
        <v>13</v>
      </c>
      <c r="H323" s="29"/>
    </row>
    <row r="324" spans="1:9" ht="15.75" thickBot="1" x14ac:dyDescent="0.3">
      <c r="A324" s="1" t="s">
        <v>467</v>
      </c>
      <c r="B324" s="2"/>
      <c r="C324" s="3"/>
      <c r="D324" s="4"/>
      <c r="E324" s="48"/>
      <c r="F324" s="48"/>
      <c r="G324" s="49"/>
      <c r="H324" s="3"/>
    </row>
    <row r="325" spans="1:9" ht="15.75" thickBot="1" x14ac:dyDescent="0.3">
      <c r="A325" s="92" t="s">
        <v>454</v>
      </c>
      <c r="B325" s="8"/>
      <c r="C325" s="9" t="s">
        <v>349</v>
      </c>
      <c r="D325" s="10" t="s">
        <v>350</v>
      </c>
      <c r="E325" s="75">
        <v>0</v>
      </c>
      <c r="F325" s="76">
        <v>43</v>
      </c>
      <c r="G325" s="77">
        <v>0</v>
      </c>
      <c r="H325" s="78" t="s">
        <v>15</v>
      </c>
      <c r="I325" s="74" t="s">
        <v>15</v>
      </c>
    </row>
    <row r="326" spans="1:9" x14ac:dyDescent="0.25">
      <c r="A326" s="29" t="s">
        <v>33</v>
      </c>
      <c r="B326" s="45"/>
      <c r="C326" s="45"/>
      <c r="D326" s="32"/>
      <c r="E326" s="33">
        <v>0</v>
      </c>
      <c r="F326" s="33">
        <v>43</v>
      </c>
      <c r="G326" s="33">
        <v>0</v>
      </c>
      <c r="H326" s="29"/>
    </row>
    <row r="327" spans="1:9" ht="15.75" thickBot="1" x14ac:dyDescent="0.3">
      <c r="A327" s="1" t="s">
        <v>468</v>
      </c>
      <c r="B327" s="2"/>
      <c r="C327" s="3"/>
      <c r="D327" s="4"/>
      <c r="E327" s="48"/>
      <c r="F327" s="48"/>
      <c r="G327" s="49"/>
      <c r="H327" s="3"/>
    </row>
    <row r="328" spans="1:9" ht="15.75" thickBot="1" x14ac:dyDescent="0.3">
      <c r="A328" s="92" t="s">
        <v>469</v>
      </c>
      <c r="B328" s="8"/>
      <c r="C328" s="9" t="s">
        <v>349</v>
      </c>
      <c r="D328" s="10" t="s">
        <v>350</v>
      </c>
      <c r="E328" s="75">
        <v>10</v>
      </c>
      <c r="F328" s="76">
        <v>33</v>
      </c>
      <c r="G328" s="77">
        <v>18</v>
      </c>
      <c r="H328" s="78" t="s">
        <v>15</v>
      </c>
      <c r="I328" s="74" t="s">
        <v>15</v>
      </c>
    </row>
    <row r="329" spans="1:9" x14ac:dyDescent="0.25">
      <c r="A329" s="29" t="s">
        <v>33</v>
      </c>
      <c r="B329" s="45"/>
      <c r="C329" s="45"/>
      <c r="D329" s="32"/>
      <c r="E329" s="33">
        <v>10</v>
      </c>
      <c r="F329" s="33">
        <v>33</v>
      </c>
      <c r="G329" s="33">
        <v>18</v>
      </c>
      <c r="H329" s="29"/>
    </row>
    <row r="330" spans="1:9" ht="15.75" thickBot="1" x14ac:dyDescent="0.3">
      <c r="A330" s="1" t="s">
        <v>488</v>
      </c>
      <c r="B330" s="2"/>
      <c r="C330" s="3"/>
      <c r="D330" s="4"/>
      <c r="E330" s="48"/>
      <c r="F330" s="48"/>
      <c r="G330" s="49"/>
      <c r="H330" s="3"/>
    </row>
    <row r="331" spans="1:9" ht="15.75" thickBot="1" x14ac:dyDescent="0.3">
      <c r="A331" s="92" t="s">
        <v>489</v>
      </c>
      <c r="B331" s="8"/>
      <c r="C331" s="9" t="s">
        <v>349</v>
      </c>
      <c r="D331" s="10" t="s">
        <v>350</v>
      </c>
      <c r="E331" s="75">
        <v>6</v>
      </c>
      <c r="F331" s="76">
        <v>37</v>
      </c>
      <c r="G331" s="77">
        <v>20</v>
      </c>
      <c r="H331" s="78" t="s">
        <v>15</v>
      </c>
      <c r="I331" s="74" t="s">
        <v>15</v>
      </c>
    </row>
    <row r="332" spans="1:9" x14ac:dyDescent="0.25">
      <c r="A332" s="29" t="s">
        <v>33</v>
      </c>
      <c r="B332" s="45"/>
      <c r="C332" s="45"/>
      <c r="D332" s="32"/>
      <c r="E332" s="33">
        <v>6</v>
      </c>
      <c r="F332" s="33">
        <v>37</v>
      </c>
      <c r="G332" s="33">
        <v>20</v>
      </c>
      <c r="H332" s="29"/>
    </row>
    <row r="333" spans="1:9" x14ac:dyDescent="0.25">
      <c r="A333" s="29"/>
      <c r="B333" s="45"/>
      <c r="C333" s="45"/>
      <c r="D333" s="32"/>
      <c r="E333" s="33"/>
      <c r="F333" s="33"/>
      <c r="G333" s="33"/>
      <c r="H333" s="29"/>
    </row>
    <row r="334" spans="1:9" ht="18.75" x14ac:dyDescent="0.3">
      <c r="A334" s="61" t="s">
        <v>205</v>
      </c>
      <c r="B334" s="62"/>
      <c r="C334" s="62"/>
      <c r="D334" s="61"/>
      <c r="E334" s="63">
        <v>13665.714285714283</v>
      </c>
      <c r="F334" s="63">
        <v>7408.2857142857147</v>
      </c>
      <c r="G334" s="63">
        <v>11644.550000000001</v>
      </c>
      <c r="H334" s="62"/>
    </row>
    <row r="335" spans="1:9" ht="18.75" x14ac:dyDescent="0.3">
      <c r="A335" s="62" t="s">
        <v>34</v>
      </c>
      <c r="B335" s="62"/>
      <c r="C335" s="62"/>
      <c r="D335" s="61"/>
      <c r="E335" s="63"/>
      <c r="F335" s="63"/>
      <c r="G335" s="64"/>
      <c r="H335" s="62"/>
    </row>
  </sheetData>
  <conditionalFormatting sqref="I1 H161:H178">
    <cfRule type="containsText" dxfId="75" priority="152" operator="containsText" text="NO">
      <formula>NOT(ISERROR(SEARCH("NO",H1)))</formula>
    </cfRule>
  </conditionalFormatting>
  <conditionalFormatting sqref="H274 H289 H323">
    <cfRule type="containsText" dxfId="74" priority="54" operator="containsText" text="NO">
      <formula>NOT(ISERROR(SEARCH("NO",H274)))</formula>
    </cfRule>
  </conditionalFormatting>
  <conditionalFormatting sqref="H298">
    <cfRule type="containsText" dxfId="73" priority="49" operator="containsText" text="NO">
      <formula>NOT(ISERROR(SEARCH("NO",H298)))</formula>
    </cfRule>
  </conditionalFormatting>
  <conditionalFormatting sqref="H302">
    <cfRule type="containsText" dxfId="72" priority="46" operator="containsText" text="NO">
      <formula>NOT(ISERROR(SEARCH("NO",H302)))</formula>
    </cfRule>
  </conditionalFormatting>
  <conditionalFormatting sqref="H313">
    <cfRule type="containsText" dxfId="71" priority="39" operator="containsText" text="NO">
      <formula>NOT(ISERROR(SEARCH("NO",H313)))</formula>
    </cfRule>
  </conditionalFormatting>
  <conditionalFormatting sqref="H310">
    <cfRule type="containsText" dxfId="70" priority="44" operator="containsText" text="NO">
      <formula>NOT(ISERROR(SEARCH("NO",H310)))</formula>
    </cfRule>
  </conditionalFormatting>
  <conditionalFormatting sqref="H306">
    <cfRule type="containsText" dxfId="69" priority="42" operator="containsText" text="NO">
      <formula>NOT(ISERROR(SEARCH("NO",H306)))</formula>
    </cfRule>
  </conditionalFormatting>
  <conditionalFormatting sqref="H317">
    <cfRule type="containsText" dxfId="68" priority="37" operator="containsText" text="NO">
      <formula>NOT(ISERROR(SEARCH("NO",H317)))</formula>
    </cfRule>
  </conditionalFormatting>
  <conditionalFormatting sqref="H320">
    <cfRule type="containsText" dxfId="67" priority="34" operator="containsText" text="NO">
      <formula>NOT(ISERROR(SEARCH("NO",H320)))</formula>
    </cfRule>
  </conditionalFormatting>
  <conditionalFormatting sqref="H326">
    <cfRule type="containsText" dxfId="66" priority="14" operator="containsText" text="NO">
      <formula>NOT(ISERROR(SEARCH("NO",H326)))</formula>
    </cfRule>
  </conditionalFormatting>
  <conditionalFormatting sqref="H329">
    <cfRule type="containsText" dxfId="65" priority="8" operator="containsText" text="NO">
      <formula>NOT(ISERROR(SEARCH("NO",H329)))</formula>
    </cfRule>
  </conditionalFormatting>
  <conditionalFormatting sqref="H332:H333">
    <cfRule type="containsText" dxfId="64" priority="3" operator="containsText" text="NO">
      <formula>NOT(ISERROR(SEARCH("NO",H332)))</formula>
    </cfRule>
  </conditionalFormatting>
  <conditionalFormatting sqref="H253 H263:H264 H145:H156 H334:H335 H182:H190 H94:H106 H1:H15 H57:H92 H239:H242 H244:H246 H276:H278 H280:H287 H109:H139 H25:H54 H195:H235">
    <cfRule type="containsText" dxfId="63" priority="75" operator="containsText" text="NO">
      <formula>NOT(ISERROR(SEARCH("NO",H1)))</formula>
    </cfRule>
  </conditionalFormatting>
  <conditionalFormatting sqref="H251:H252">
    <cfRule type="containsText" dxfId="62" priority="73" operator="containsText" text="NO">
      <formula>NOT(ISERROR(SEARCH("NO",H251)))</formula>
    </cfRule>
  </conditionalFormatting>
  <conditionalFormatting sqref="H243">
    <cfRule type="containsText" dxfId="61" priority="74" operator="containsText" text="NO">
      <formula>NOT(ISERROR(SEARCH("NO",H243)))</formula>
    </cfRule>
  </conditionalFormatting>
  <conditionalFormatting sqref="H250">
    <cfRule type="containsText" dxfId="60" priority="72" operator="containsText" text="NO">
      <formula>NOT(ISERROR(SEARCH("NO",H250)))</formula>
    </cfRule>
  </conditionalFormatting>
  <conditionalFormatting sqref="H247">
    <cfRule type="containsText" dxfId="59" priority="71" operator="containsText" text="NO">
      <formula>NOT(ISERROR(SEARCH("NO",H247)))</formula>
    </cfRule>
  </conditionalFormatting>
  <conditionalFormatting sqref="H18">
    <cfRule type="containsText" dxfId="58" priority="70" operator="containsText" text="NO">
      <formula>NOT(ISERROR(SEARCH("NO",H18)))</formula>
    </cfRule>
  </conditionalFormatting>
  <conditionalFormatting sqref="H254:H256">
    <cfRule type="containsText" dxfId="57" priority="69" operator="containsText" text="NO">
      <formula>NOT(ISERROR(SEARCH("NO",H254)))</formula>
    </cfRule>
  </conditionalFormatting>
  <conditionalFormatting sqref="H265 H270">
    <cfRule type="containsText" dxfId="56" priority="68" operator="containsText" text="NO">
      <formula>NOT(ISERROR(SEARCH("NO",H265)))</formula>
    </cfRule>
  </conditionalFormatting>
  <conditionalFormatting sqref="H266">
    <cfRule type="containsText" dxfId="55" priority="67" operator="containsText" text="NO">
      <formula>NOT(ISERROR(SEARCH("NO",H266)))</formula>
    </cfRule>
  </conditionalFormatting>
  <conditionalFormatting sqref="H267:H268">
    <cfRule type="containsText" dxfId="54" priority="66" operator="containsText" text="NO">
      <formula>NOT(ISERROR(SEARCH("NO",H267)))</formula>
    </cfRule>
  </conditionalFormatting>
  <conditionalFormatting sqref="H269">
    <cfRule type="containsText" dxfId="53" priority="65" operator="containsText" text="NO">
      <formula>NOT(ISERROR(SEARCH("NO",H269)))</formula>
    </cfRule>
  </conditionalFormatting>
  <conditionalFormatting sqref="H157:H158">
    <cfRule type="containsText" dxfId="52" priority="64" operator="containsText" text="NO">
      <formula>NOT(ISERROR(SEARCH("NO",H157)))</formula>
    </cfRule>
  </conditionalFormatting>
  <conditionalFormatting sqref="H160">
    <cfRule type="containsText" dxfId="51" priority="63" operator="containsText" text="NO">
      <formula>NOT(ISERROR(SEARCH("NO",H160)))</formula>
    </cfRule>
  </conditionalFormatting>
  <conditionalFormatting sqref="H140:H142">
    <cfRule type="containsText" dxfId="50" priority="62" operator="containsText" text="NO">
      <formula>NOT(ISERROR(SEARCH("NO",H140)))</formula>
    </cfRule>
  </conditionalFormatting>
  <conditionalFormatting sqref="H93">
    <cfRule type="containsText" dxfId="49" priority="61" operator="containsText" text="NO">
      <formula>NOT(ISERROR(SEARCH("NO",H93)))</formula>
    </cfRule>
  </conditionalFormatting>
  <conditionalFormatting sqref="H271">
    <cfRule type="containsText" dxfId="48" priority="60" operator="containsText" text="NO">
      <formula>NOT(ISERROR(SEARCH("NO",H271)))</formula>
    </cfRule>
  </conditionalFormatting>
  <conditionalFormatting sqref="H248:H249">
    <cfRule type="containsText" dxfId="47" priority="59" operator="containsText" text="NO">
      <formula>NOT(ISERROR(SEARCH("NO",H248)))</formula>
    </cfRule>
  </conditionalFormatting>
  <conditionalFormatting sqref="H107:H108">
    <cfRule type="containsText" dxfId="46" priority="58" operator="containsText" text="NO">
      <formula>NOT(ISERROR(SEARCH("NO",H107)))</formula>
    </cfRule>
  </conditionalFormatting>
  <conditionalFormatting sqref="H17">
    <cfRule type="containsText" dxfId="45" priority="57" operator="containsText" text="NO">
      <formula>NOT(ISERROR(SEARCH("NO",H17)))</formula>
    </cfRule>
  </conditionalFormatting>
  <conditionalFormatting sqref="H19 H22:H24">
    <cfRule type="containsText" dxfId="44" priority="56" operator="containsText" text="NO">
      <formula>NOT(ISERROR(SEARCH("NO",H19)))</formula>
    </cfRule>
  </conditionalFormatting>
  <conditionalFormatting sqref="H16">
    <cfRule type="containsText" dxfId="43" priority="55" operator="containsText" text="NO">
      <formula>NOT(ISERROR(SEARCH("NO",H16)))</formula>
    </cfRule>
  </conditionalFormatting>
  <conditionalFormatting sqref="H290">
    <cfRule type="containsText" dxfId="42" priority="53" operator="containsText" text="NO">
      <formula>NOT(ISERROR(SEARCH("NO",H290)))</formula>
    </cfRule>
  </conditionalFormatting>
  <conditionalFormatting sqref="H291">
    <cfRule type="containsText" dxfId="41" priority="51" operator="containsText" text="NO">
      <formula>NOT(ISERROR(SEARCH("NO",H291)))</formula>
    </cfRule>
  </conditionalFormatting>
  <conditionalFormatting sqref="H292:H294">
    <cfRule type="containsText" dxfId="40" priority="50" operator="containsText" text="NO">
      <formula>NOT(ISERROR(SEARCH("NO",H292)))</formula>
    </cfRule>
  </conditionalFormatting>
  <conditionalFormatting sqref="H295">
    <cfRule type="containsText" dxfId="39" priority="52" operator="containsText" text="NO">
      <formula>NOT(ISERROR(SEARCH("NO",H295)))</formula>
    </cfRule>
  </conditionalFormatting>
  <conditionalFormatting sqref="H179:H181">
    <cfRule type="containsText" dxfId="38" priority="48" operator="containsText" text="NO">
      <formula>NOT(ISERROR(SEARCH("NO",H179)))</formula>
    </cfRule>
  </conditionalFormatting>
  <conditionalFormatting sqref="H299">
    <cfRule type="containsText" dxfId="37" priority="47" operator="containsText" text="NO">
      <formula>NOT(ISERROR(SEARCH("NO",H299)))</formula>
    </cfRule>
  </conditionalFormatting>
  <conditionalFormatting sqref="H307">
    <cfRule type="containsText" dxfId="36" priority="45" operator="containsText" text="NO">
      <formula>NOT(ISERROR(SEARCH("NO",H307)))</formula>
    </cfRule>
  </conditionalFormatting>
  <conditionalFormatting sqref="H314">
    <cfRule type="containsText" dxfId="35" priority="38" operator="containsText" text="NO">
      <formula>NOT(ISERROR(SEARCH("NO",H314)))</formula>
    </cfRule>
  </conditionalFormatting>
  <conditionalFormatting sqref="H303">
    <cfRule type="containsText" dxfId="34" priority="43" operator="containsText" text="NO">
      <formula>NOT(ISERROR(SEARCH("NO",H303)))</formula>
    </cfRule>
  </conditionalFormatting>
  <conditionalFormatting sqref="H312">
    <cfRule type="containsText" dxfId="33" priority="40" operator="containsText" text="NO">
      <formula>NOT(ISERROR(SEARCH("NO",H312)))</formula>
    </cfRule>
  </conditionalFormatting>
  <conditionalFormatting sqref="H311">
    <cfRule type="containsText" dxfId="32" priority="41" operator="containsText" text="NO">
      <formula>NOT(ISERROR(SEARCH("NO",H311)))</formula>
    </cfRule>
  </conditionalFormatting>
  <conditionalFormatting sqref="H319">
    <cfRule type="containsText" dxfId="31" priority="35" operator="containsText" text="NO">
      <formula>NOT(ISERROR(SEARCH("NO",H319)))</formula>
    </cfRule>
  </conditionalFormatting>
  <conditionalFormatting sqref="H318">
    <cfRule type="containsText" dxfId="30" priority="36" operator="containsText" text="NO">
      <formula>NOT(ISERROR(SEARCH("NO",H318)))</formula>
    </cfRule>
  </conditionalFormatting>
  <conditionalFormatting sqref="H144">
    <cfRule type="containsText" dxfId="29" priority="33" operator="containsText" text="NO">
      <formula>NOT(ISERROR(SEARCH("NO",H144)))</formula>
    </cfRule>
  </conditionalFormatting>
  <conditionalFormatting sqref="H55:H56">
    <cfRule type="containsText" dxfId="28" priority="32" operator="containsText" text="NO">
      <formula>NOT(ISERROR(SEARCH("NO",H55)))</formula>
    </cfRule>
  </conditionalFormatting>
  <conditionalFormatting sqref="H273">
    <cfRule type="containsText" dxfId="27" priority="31" operator="containsText" text="NO">
      <formula>NOT(ISERROR(SEARCH("NO",H273)))</formula>
    </cfRule>
  </conditionalFormatting>
  <conditionalFormatting sqref="H272">
    <cfRule type="containsText" dxfId="26" priority="30" operator="containsText" text="NO">
      <formula>NOT(ISERROR(SEARCH("NO",H272)))</formula>
    </cfRule>
  </conditionalFormatting>
  <conditionalFormatting sqref="H159">
    <cfRule type="containsText" dxfId="25" priority="29" operator="containsText" text="NO">
      <formula>NOT(ISERROR(SEARCH("NO",H159)))</formula>
    </cfRule>
  </conditionalFormatting>
  <conditionalFormatting sqref="H315">
    <cfRule type="containsText" dxfId="24" priority="28" operator="containsText" text="NO">
      <formula>NOT(ISERROR(SEARCH("NO",H315)))</formula>
    </cfRule>
  </conditionalFormatting>
  <conditionalFormatting sqref="H316">
    <cfRule type="containsText" dxfId="23" priority="27" operator="containsText" text="NO">
      <formula>NOT(ISERROR(SEARCH("NO",H316)))</formula>
    </cfRule>
  </conditionalFormatting>
  <conditionalFormatting sqref="H300">
    <cfRule type="containsText" dxfId="22" priority="26" operator="containsText" text="NO">
      <formula>NOT(ISERROR(SEARCH("NO",H300)))</formula>
    </cfRule>
  </conditionalFormatting>
  <conditionalFormatting sqref="H301">
    <cfRule type="containsText" dxfId="21" priority="25" operator="containsText" text="NO">
      <formula>NOT(ISERROR(SEARCH("NO",H301)))</formula>
    </cfRule>
  </conditionalFormatting>
  <conditionalFormatting sqref="H308:H309">
    <cfRule type="containsText" dxfId="20" priority="24" operator="containsText" text="NO">
      <formula>NOT(ISERROR(SEARCH("NO",H308)))</formula>
    </cfRule>
  </conditionalFormatting>
  <conditionalFormatting sqref="H143">
    <cfRule type="containsText" dxfId="19" priority="23" operator="containsText" text="NO">
      <formula>NOT(ISERROR(SEARCH("NO",H143)))</formula>
    </cfRule>
  </conditionalFormatting>
  <conditionalFormatting sqref="H275">
    <cfRule type="containsText" dxfId="18" priority="22" operator="containsText" text="NO">
      <formula>NOT(ISERROR(SEARCH("NO",H275)))</formula>
    </cfRule>
  </conditionalFormatting>
  <conditionalFormatting sqref="H305">
    <cfRule type="containsText" dxfId="17" priority="20" operator="containsText" text="NO">
      <formula>NOT(ISERROR(SEARCH("NO",H305)))</formula>
    </cfRule>
  </conditionalFormatting>
  <conditionalFormatting sqref="H304">
    <cfRule type="containsText" dxfId="16" priority="21" operator="containsText" text="NO">
      <formula>NOT(ISERROR(SEARCH("NO",H304)))</formula>
    </cfRule>
  </conditionalFormatting>
  <conditionalFormatting sqref="H322">
    <cfRule type="containsText" dxfId="15" priority="18" operator="containsText" text="NO">
      <formula>NOT(ISERROR(SEARCH("NO",H322)))</formula>
    </cfRule>
  </conditionalFormatting>
  <conditionalFormatting sqref="H321">
    <cfRule type="containsText" dxfId="14" priority="19" operator="containsText" text="NO">
      <formula>NOT(ISERROR(SEARCH("NO",H321)))</formula>
    </cfRule>
  </conditionalFormatting>
  <conditionalFormatting sqref="H296">
    <cfRule type="containsText" dxfId="13" priority="17" operator="containsText" text="NO">
      <formula>NOT(ISERROR(SEARCH("NO",H296)))</formula>
    </cfRule>
  </conditionalFormatting>
  <conditionalFormatting sqref="H297">
    <cfRule type="containsText" dxfId="12" priority="16" operator="containsText" text="NO">
      <formula>NOT(ISERROR(SEARCH("NO",H297)))</formula>
    </cfRule>
  </conditionalFormatting>
  <conditionalFormatting sqref="H257:H262">
    <cfRule type="containsText" dxfId="11" priority="15" operator="containsText" text="NO">
      <formula>NOT(ISERROR(SEARCH("NO",H257)))</formula>
    </cfRule>
  </conditionalFormatting>
  <conditionalFormatting sqref="H324">
    <cfRule type="containsText" dxfId="10" priority="13" operator="containsText" text="NO">
      <formula>NOT(ISERROR(SEARCH("NO",H324)))</formula>
    </cfRule>
  </conditionalFormatting>
  <conditionalFormatting sqref="H325">
    <cfRule type="containsText" dxfId="9" priority="12" operator="containsText" text="NO">
      <formula>NOT(ISERROR(SEARCH("NO",H325)))</formula>
    </cfRule>
  </conditionalFormatting>
  <conditionalFormatting sqref="H236:H238">
    <cfRule type="containsText" dxfId="8" priority="11" operator="containsText" text="NO">
      <formula>NOT(ISERROR(SEARCH("NO",H236)))</formula>
    </cfRule>
  </conditionalFormatting>
  <conditionalFormatting sqref="H279">
    <cfRule type="containsText" dxfId="7" priority="10" operator="containsText" text="NO">
      <formula>NOT(ISERROR(SEARCH("NO",H279)))</formula>
    </cfRule>
  </conditionalFormatting>
  <conditionalFormatting sqref="H288">
    <cfRule type="containsText" dxfId="6" priority="9" operator="containsText" text="NO">
      <formula>NOT(ISERROR(SEARCH("NO",H288)))</formula>
    </cfRule>
  </conditionalFormatting>
  <conditionalFormatting sqref="H327">
    <cfRule type="containsText" dxfId="5" priority="7" operator="containsText" text="NO">
      <formula>NOT(ISERROR(SEARCH("NO",H327)))</formula>
    </cfRule>
  </conditionalFormatting>
  <conditionalFormatting sqref="H328">
    <cfRule type="containsText" dxfId="4" priority="6" operator="containsText" text="NO">
      <formula>NOT(ISERROR(SEARCH("NO",H328)))</formula>
    </cfRule>
  </conditionalFormatting>
  <conditionalFormatting sqref="H20:H21">
    <cfRule type="containsText" dxfId="3" priority="5" operator="containsText" text="NO">
      <formula>NOT(ISERROR(SEARCH("NO",H20)))</formula>
    </cfRule>
  </conditionalFormatting>
  <conditionalFormatting sqref="H191:H194">
    <cfRule type="containsText" dxfId="2" priority="4" operator="containsText" text="NO">
      <formula>NOT(ISERROR(SEARCH("NO",H191)))</formula>
    </cfRule>
  </conditionalFormatting>
  <conditionalFormatting sqref="H330">
    <cfRule type="containsText" dxfId="1" priority="2" operator="containsText" text="NO">
      <formula>NOT(ISERROR(SEARCH("NO",H330)))</formula>
    </cfRule>
  </conditionalFormatting>
  <conditionalFormatting sqref="H331">
    <cfRule type="containsText" dxfId="0" priority="1" operator="containsText" text="NO">
      <formula>NOT(ISERROR(SEARCH("NO",H331)))</formula>
    </cfRule>
  </conditionalFormatting>
  <pageMargins left="0.25" right="0.25" top="0.75" bottom="0.75" header="0.3" footer="0.3"/>
  <pageSetup paperSize="9" scale="5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2" sqref="A2:A21"/>
    </sheetView>
  </sheetViews>
  <sheetFormatPr baseColWidth="10" defaultColWidth="9.140625" defaultRowHeight="15" x14ac:dyDescent="0.25"/>
  <cols>
    <col min="1" max="1" width="30.85546875" customWidth="1"/>
  </cols>
  <sheetData>
    <row r="1" spans="1:1" x14ac:dyDescent="0.25">
      <c r="A1" t="s">
        <v>267</v>
      </c>
    </row>
    <row r="2" spans="1:1" x14ac:dyDescent="0.25">
      <c r="A2" t="s">
        <v>268</v>
      </c>
    </row>
    <row r="3" spans="1:1" x14ac:dyDescent="0.25">
      <c r="A3" t="s">
        <v>269</v>
      </c>
    </row>
    <row r="4" spans="1:1" x14ac:dyDescent="0.25">
      <c r="A4" t="s">
        <v>270</v>
      </c>
    </row>
    <row r="5" spans="1:1" x14ac:dyDescent="0.25">
      <c r="A5" t="s">
        <v>271</v>
      </c>
    </row>
    <row r="6" spans="1:1" x14ac:dyDescent="0.25">
      <c r="A6" t="s">
        <v>272</v>
      </c>
    </row>
    <row r="7" spans="1:1" x14ac:dyDescent="0.25">
      <c r="A7" t="s">
        <v>273</v>
      </c>
    </row>
    <row r="8" spans="1:1" x14ac:dyDescent="0.25">
      <c r="A8" t="s">
        <v>274</v>
      </c>
    </row>
    <row r="9" spans="1:1" x14ac:dyDescent="0.25">
      <c r="A9" t="s">
        <v>275</v>
      </c>
    </row>
    <row r="10" spans="1:1" x14ac:dyDescent="0.25">
      <c r="A10" t="s">
        <v>276</v>
      </c>
    </row>
    <row r="11" spans="1:1" x14ac:dyDescent="0.25">
      <c r="A11" t="s">
        <v>277</v>
      </c>
    </row>
    <row r="12" spans="1:1" x14ac:dyDescent="0.25">
      <c r="A12" t="s">
        <v>278</v>
      </c>
    </row>
    <row r="13" spans="1:1" x14ac:dyDescent="0.25">
      <c r="A13" t="s">
        <v>279</v>
      </c>
    </row>
    <row r="14" spans="1:1" x14ac:dyDescent="0.25">
      <c r="A14" t="s">
        <v>280</v>
      </c>
    </row>
    <row r="15" spans="1:1" x14ac:dyDescent="0.25">
      <c r="A15" t="s">
        <v>281</v>
      </c>
    </row>
    <row r="16" spans="1:1" x14ac:dyDescent="0.25">
      <c r="A16" t="s">
        <v>282</v>
      </c>
    </row>
    <row r="17" spans="1:1" x14ac:dyDescent="0.25">
      <c r="A17" t="s">
        <v>283</v>
      </c>
    </row>
    <row r="18" spans="1:1" x14ac:dyDescent="0.25">
      <c r="A18" t="s">
        <v>284</v>
      </c>
    </row>
    <row r="19" spans="1:1" x14ac:dyDescent="0.25">
      <c r="A19" t="s">
        <v>285</v>
      </c>
    </row>
    <row r="20" spans="1:1" x14ac:dyDescent="0.25">
      <c r="A20" t="s">
        <v>286</v>
      </c>
    </row>
    <row r="21" spans="1:1" x14ac:dyDescent="0.25">
      <c r="A21" t="s">
        <v>287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2020-02-11T14:11:54Z</dcterms:modified>
</cp:coreProperties>
</file>