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wen\GitHub\EEE486-Project\textClassifiers\"/>
    </mc:Choice>
  </mc:AlternateContent>
  <xr:revisionPtr revIDLastSave="0" documentId="13_ncr:1_{CBCEBEE1-6162-4EF2-AB6B-8A51F466C760}" xr6:coauthVersionLast="47" xr6:coauthVersionMax="47" xr10:uidLastSave="{00000000-0000-0000-0000-000000000000}"/>
  <bookViews>
    <workbookView xWindow="-11580" yWindow="4605" windowWidth="21600" windowHeight="11835" xr2:uid="{3D3D6B77-323B-4BA7-BCFB-DC4D42688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0" i="1" l="1"/>
  <c r="F30" i="1"/>
  <c r="E30" i="1"/>
  <c r="D30" i="1"/>
  <c r="F20" i="1"/>
  <c r="E20" i="1"/>
  <c r="D20" i="1"/>
  <c r="C20" i="1"/>
  <c r="F10" i="1"/>
  <c r="E10" i="1"/>
  <c r="D10" i="1"/>
  <c r="C10" i="1"/>
</calcChain>
</file>

<file path=xl/sharedStrings.xml><?xml version="1.0" encoding="utf-8"?>
<sst xmlns="http://schemas.openxmlformats.org/spreadsheetml/2006/main" count="38" uniqueCount="16">
  <si>
    <t>Scores</t>
  </si>
  <si>
    <t>Shakespeare</t>
  </si>
  <si>
    <t>Validation</t>
  </si>
  <si>
    <t>Dickens</t>
  </si>
  <si>
    <t>Doyle</t>
  </si>
  <si>
    <t>Eliot</t>
  </si>
  <si>
    <t>Wells</t>
  </si>
  <si>
    <t>Austen</t>
  </si>
  <si>
    <t>2-Gram</t>
  </si>
  <si>
    <t>3-Gram</t>
  </si>
  <si>
    <t>4-Gram</t>
  </si>
  <si>
    <t>5-Gram</t>
  </si>
  <si>
    <t>SeqGAN</t>
  </si>
  <si>
    <t>char-RNN</t>
  </si>
  <si>
    <t>Avg</t>
  </si>
  <si>
    <t>Wells evaluated by Dickens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</si>
</sst>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9E92-4873-4582-968F-9BA7FD8C6CF4}">
  <dimension ref="B2:K30"/>
  <sheetViews>
    <sheetView tabSelected="1" topLeftCell="A7" workbookViewId="0">
      <selection activeCell="G25" sqref="G25"/>
    </sheetView>
  </sheetViews>
  <sheetFormatPr defaultRowHeight="15" x14ac:dyDescent="0.25"/>
  <cols>
    <col min="1" max="2" width="12.28515625" bestFit="1" customWidth="1"/>
    <col min="3" max="6" width="10.5703125" bestFit="1" customWidth="1"/>
  </cols>
  <sheetData>
    <row r="2" spans="2:11" x14ac:dyDescent="0.25">
      <c r="B2" t="s">
        <v>0</v>
      </c>
      <c r="C2" t="s">
        <v>2</v>
      </c>
    </row>
    <row r="3" spans="2:11" x14ac:dyDescent="0.25">
      <c r="C3" t="s">
        <v>8</v>
      </c>
      <c r="D3" t="s">
        <v>9</v>
      </c>
      <c r="E3" t="s">
        <v>10</v>
      </c>
      <c r="F3" t="s">
        <v>11</v>
      </c>
      <c r="H3" t="s">
        <v>15</v>
      </c>
    </row>
    <row r="4" spans="2:11" x14ac:dyDescent="0.25">
      <c r="B4" t="s">
        <v>1</v>
      </c>
      <c r="C4">
        <v>0.60699999999999998</v>
      </c>
      <c r="D4">
        <v>0.28999999999999998</v>
      </c>
      <c r="E4">
        <v>0.151</v>
      </c>
      <c r="F4">
        <v>9.9000000000000005E-2</v>
      </c>
      <c r="H4">
        <v>0.78300000000000003</v>
      </c>
      <c r="I4">
        <v>0.52200000000000002</v>
      </c>
      <c r="J4">
        <v>0.29199999999999998</v>
      </c>
      <c r="K4">
        <v>0.16300000000000001</v>
      </c>
    </row>
    <row r="5" spans="2:11" x14ac:dyDescent="0.25">
      <c r="B5" t="s">
        <v>3</v>
      </c>
      <c r="C5">
        <v>0.80700000000000005</v>
      </c>
      <c r="D5">
        <v>0.57899999999999996</v>
      </c>
      <c r="E5">
        <v>0.35</v>
      </c>
      <c r="F5">
        <v>0.21099999999999999</v>
      </c>
    </row>
    <row r="6" spans="2:11" x14ac:dyDescent="0.25">
      <c r="B6" t="s">
        <v>4</v>
      </c>
      <c r="C6">
        <v>0.75800000000000001</v>
      </c>
      <c r="D6">
        <v>0.504</v>
      </c>
      <c r="E6">
        <v>0.29199999999999998</v>
      </c>
      <c r="F6">
        <v>0.17299999999999999</v>
      </c>
    </row>
    <row r="7" spans="2:11" x14ac:dyDescent="0.25">
      <c r="B7" s="2" t="s">
        <v>5</v>
      </c>
      <c r="C7" s="2">
        <v>0.70299999999999996</v>
      </c>
      <c r="D7" s="2">
        <v>0.41399999999999998</v>
      </c>
      <c r="E7" s="2">
        <v>0.216</v>
      </c>
      <c r="F7" s="2">
        <v>0.122</v>
      </c>
    </row>
    <row r="8" spans="2:11" x14ac:dyDescent="0.25">
      <c r="B8" s="2" t="s">
        <v>6</v>
      </c>
      <c r="C8" s="2">
        <v>0.76300000000000001</v>
      </c>
      <c r="D8" s="2">
        <v>0.505</v>
      </c>
      <c r="E8" s="2">
        <v>0.28599999999999998</v>
      </c>
      <c r="F8" s="2">
        <v>0.16600000000000001</v>
      </c>
    </row>
    <row r="9" spans="2:11" x14ac:dyDescent="0.25">
      <c r="B9" s="2" t="s">
        <v>7</v>
      </c>
      <c r="C9" s="2">
        <v>0.82299999999999995</v>
      </c>
      <c r="D9" s="2">
        <v>0.56999999999999995</v>
      </c>
      <c r="E9" s="2">
        <v>0.32</v>
      </c>
      <c r="F9" s="2">
        <v>0.17899999999999999</v>
      </c>
    </row>
    <row r="10" spans="2:11" x14ac:dyDescent="0.25">
      <c r="B10" t="s">
        <v>14</v>
      </c>
      <c r="C10" s="1">
        <f>AVERAGE(C4:C9)</f>
        <v>0.74350000000000005</v>
      </c>
      <c r="D10" s="1">
        <f>AVERAGE(D4:D9)</f>
        <v>0.47699999999999992</v>
      </c>
      <c r="E10" s="1">
        <f>AVERAGE(E4:E9)</f>
        <v>0.26916666666666667</v>
      </c>
      <c r="F10" s="1">
        <f>AVERAGE(F4:F9)</f>
        <v>0.15833333333333333</v>
      </c>
    </row>
    <row r="12" spans="2:11" x14ac:dyDescent="0.25">
      <c r="C12" t="s">
        <v>13</v>
      </c>
    </row>
    <row r="13" spans="2:11" x14ac:dyDescent="0.25">
      <c r="C13" t="s">
        <v>8</v>
      </c>
      <c r="D13" t="s">
        <v>9</v>
      </c>
      <c r="E13" t="s">
        <v>10</v>
      </c>
      <c r="F13" t="s">
        <v>11</v>
      </c>
    </row>
    <row r="14" spans="2:11" x14ac:dyDescent="0.25">
      <c r="B14" t="s">
        <v>1</v>
      </c>
      <c r="C14">
        <v>0.372</v>
      </c>
      <c r="D14">
        <v>0.13600000000000001</v>
      </c>
      <c r="E14">
        <v>7.6999999999999999E-2</v>
      </c>
      <c r="F14">
        <v>5.8000000000000003E-2</v>
      </c>
    </row>
    <row r="15" spans="2:11" x14ac:dyDescent="0.25">
      <c r="B15" t="s">
        <v>3</v>
      </c>
      <c r="C15">
        <v>0.41299999999999998</v>
      </c>
      <c r="D15">
        <v>0.161</v>
      </c>
      <c r="E15">
        <v>7.9000000000000001E-2</v>
      </c>
      <c r="F15">
        <v>5.2999999999999999E-2</v>
      </c>
    </row>
    <row r="16" spans="2:11" x14ac:dyDescent="0.25">
      <c r="B16" t="s">
        <v>4</v>
      </c>
      <c r="C16">
        <v>0.38</v>
      </c>
      <c r="D16">
        <v>0.14699999999999999</v>
      </c>
      <c r="E16">
        <v>7.9000000000000001E-2</v>
      </c>
      <c r="F16">
        <v>0.05</v>
      </c>
    </row>
    <row r="17" spans="2:11" x14ac:dyDescent="0.25">
      <c r="B17" t="s">
        <v>5</v>
      </c>
      <c r="C17">
        <v>0.36899999999999999</v>
      </c>
      <c r="D17">
        <v>0.13300000000000001</v>
      </c>
      <c r="E17">
        <v>6.8000000000000005E-2</v>
      </c>
      <c r="F17">
        <v>4.7E-2</v>
      </c>
    </row>
    <row r="18" spans="2:11" x14ac:dyDescent="0.25">
      <c r="B18" t="s">
        <v>6</v>
      </c>
      <c r="C18">
        <v>0.38200000000000001</v>
      </c>
      <c r="D18">
        <v>0.14199999999999999</v>
      </c>
      <c r="E18">
        <v>7.1999999999999995E-2</v>
      </c>
      <c r="F18">
        <v>4.9000000000000002E-2</v>
      </c>
    </row>
    <row r="19" spans="2:11" x14ac:dyDescent="0.25">
      <c r="B19" t="s">
        <v>7</v>
      </c>
      <c r="C19">
        <v>0.45500000000000002</v>
      </c>
      <c r="D19">
        <v>0.184</v>
      </c>
      <c r="E19">
        <v>8.5999999999999993E-2</v>
      </c>
      <c r="F19">
        <v>5.6000000000000001E-2</v>
      </c>
    </row>
    <row r="20" spans="2:11" x14ac:dyDescent="0.25">
      <c r="B20" t="s">
        <v>14</v>
      </c>
      <c r="C20" s="1">
        <f>AVERAGE(C14:C19)</f>
        <v>0.39516666666666667</v>
      </c>
      <c r="D20" s="1">
        <f>AVERAGE(D14:D19)</f>
        <v>0.15049999999999999</v>
      </c>
      <c r="E20" s="1">
        <f>AVERAGE(E14:E19)</f>
        <v>7.6833333333333323E-2</v>
      </c>
      <c r="F20" s="1">
        <f>AVERAGE(F14:F19)</f>
        <v>5.2166666666666667E-2</v>
      </c>
    </row>
    <row r="22" spans="2:11" x14ac:dyDescent="0.25">
      <c r="C22" t="s">
        <v>12</v>
      </c>
    </row>
    <row r="23" spans="2:11" x14ac:dyDescent="0.25">
      <c r="C23" t="s">
        <v>8</v>
      </c>
      <c r="D23" t="s">
        <v>9</v>
      </c>
      <c r="E23" t="s">
        <v>10</v>
      </c>
      <c r="F23" t="s">
        <v>11</v>
      </c>
    </row>
    <row r="24" spans="2:11" x14ac:dyDescent="0.25">
      <c r="B24" t="s">
        <v>1</v>
      </c>
      <c r="C24">
        <v>0.29899999999999999</v>
      </c>
      <c r="D24">
        <v>0.111</v>
      </c>
      <c r="E24">
        <v>6.7000000000000004E-2</v>
      </c>
      <c r="F24">
        <v>5.1999999999999998E-2</v>
      </c>
    </row>
    <row r="25" spans="2:11" x14ac:dyDescent="0.25">
      <c r="B25" t="s">
        <v>3</v>
      </c>
      <c r="C25">
        <v>0.377</v>
      </c>
      <c r="D25">
        <v>0.16400000000000001</v>
      </c>
      <c r="E25">
        <v>8.4000000000000005E-2</v>
      </c>
      <c r="F25">
        <v>5.5E-2</v>
      </c>
    </row>
    <row r="26" spans="2:11" x14ac:dyDescent="0.25">
      <c r="B26" t="s">
        <v>4</v>
      </c>
      <c r="C26">
        <v>0.47599999999999998</v>
      </c>
      <c r="D26">
        <v>0.20100000000000001</v>
      </c>
      <c r="E26">
        <v>9.8000000000000004E-2</v>
      </c>
      <c r="F26">
        <v>6.3E-2</v>
      </c>
      <c r="H26">
        <v>0.71399999999999997</v>
      </c>
      <c r="I26">
        <v>0.435</v>
      </c>
      <c r="J26">
        <v>0.22700000000000001</v>
      </c>
      <c r="K26">
        <v>0.129</v>
      </c>
    </row>
    <row r="27" spans="2:11" x14ac:dyDescent="0.25">
      <c r="B27" t="s">
        <v>5</v>
      </c>
      <c r="C27">
        <v>0.33300000000000002</v>
      </c>
      <c r="D27">
        <v>0.121</v>
      </c>
      <c r="E27">
        <v>6.4000000000000001E-2</v>
      </c>
      <c r="F27">
        <v>4.4999999999999998E-2</v>
      </c>
    </row>
    <row r="28" spans="2:11" x14ac:dyDescent="0.25">
      <c r="B28" t="s">
        <v>6</v>
      </c>
      <c r="C28">
        <v>0.443</v>
      </c>
      <c r="D28">
        <v>0.186</v>
      </c>
      <c r="E28">
        <v>9.1999999999999998E-2</v>
      </c>
      <c r="F28">
        <v>6.0999999999999999E-2</v>
      </c>
    </row>
    <row r="29" spans="2:11" x14ac:dyDescent="0.25">
      <c r="B29" t="s">
        <v>7</v>
      </c>
      <c r="C29">
        <v>0.41199999999999998</v>
      </c>
      <c r="D29">
        <v>0.157</v>
      </c>
      <c r="E29">
        <v>7.9000000000000001E-2</v>
      </c>
      <c r="F29">
        <v>5.2999999999999999E-2</v>
      </c>
    </row>
    <row r="30" spans="2:11" x14ac:dyDescent="0.25">
      <c r="B30" t="s">
        <v>14</v>
      </c>
      <c r="C30" s="1">
        <f>AVERAGE(C24:C29)</f>
        <v>0.38999999999999996</v>
      </c>
      <c r="D30" s="1">
        <f>AVERAGE(D24:D29)</f>
        <v>0.15666666666666665</v>
      </c>
      <c r="E30" s="1">
        <f>AVERAGE(E24:E29)</f>
        <v>8.0666666666666678E-2</v>
      </c>
      <c r="F30" s="1">
        <f>AVERAGE(F24:F29)</f>
        <v>5.4833333333333324E-2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Eduin Herandez</dc:creator>
  <cp:lastModifiedBy>Eduin Herandez</cp:lastModifiedBy>
  <dcterms:created xsi:type="dcterms:W3CDTF">2022-05-06T12:54:30Z</dcterms:created>
  <dcterms:modified xsi:type="dcterms:W3CDTF">2022-05-21T12:35:40Z</dcterms:modified>
</cp:coreProperties>
</file>