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86AD2E19-067E-4D66-83C8-3984AE6D77A4}" xr6:coauthVersionLast="47" xr6:coauthVersionMax="47" xr10:uidLastSave="{00000000-0000-0000-0000-000000000000}"/>
  <bookViews>
    <workbookView xWindow="-120" yWindow="-120" windowWidth="20730" windowHeight="11160" activeTab="3" xr2:uid="{00000000-000D-0000-FFFF-FFFF00000000}"/>
  </bookViews>
  <sheets>
    <sheet name="1. Panduan Teks" sheetId="1" r:id="rId1"/>
    <sheet name="2. Latihan UPPER" sheetId="2" r:id="rId2"/>
    <sheet name="3. Latihan LOWER" sheetId="3" r:id="rId3"/>
    <sheet name="4. Latihan PROPE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4" l="1"/>
  <c r="F11" i="4"/>
  <c r="F12" i="4"/>
  <c r="F9" i="4"/>
  <c r="D9" i="4"/>
  <c r="D10" i="4"/>
  <c r="D11" i="4"/>
  <c r="D12" i="4"/>
  <c r="D9" i="3"/>
  <c r="D10" i="3"/>
  <c r="D11" i="3"/>
  <c r="D8" i="3"/>
  <c r="D9" i="2"/>
  <c r="D10" i="2"/>
  <c r="D11" i="2"/>
  <c r="D8" i="2"/>
</calcChain>
</file>

<file path=xl/sharedStrings.xml><?xml version="1.0" encoding="utf-8"?>
<sst xmlns="http://schemas.openxmlformats.org/spreadsheetml/2006/main" count="41" uniqueCount="39">
  <si>
    <t>PANDUAN LATIHAN RUMUS TEKS (UPPER, LOWER, PROPER)</t>
  </si>
  <si>
    <t>Selamat datang! File ini dirancang untuk melatih kemampuan Anda merapikan data teks yang berantakan menggunakan rumus UPPER, LOWER, dan PROPER.</t>
  </si>
  <si>
    <t>1. UPPER</t>
  </si>
  <si>
    <t>Fungsi =UPPER(teks) digunakan untuk mengubah seluruh huruf dalam suatu teks menjadi HURUF BESAR (KAPITAL) semua. Sangat berguna untuk standardisasi kode atau ID.</t>
  </si>
  <si>
    <t>2. LOWER</t>
  </si>
  <si>
    <t>Fungsi =LOWER(teks) digunakan untuk mengubah seluruh huruf dalam suatu teks menjadi huruf kecil semua. Sangat berguna untuk merapikan format alamat email atau username.</t>
  </si>
  <si>
    <t>3. PROPER</t>
  </si>
  <si>
    <t>Fungsi =PROPER(teks) digunakan untuk mengubah huruf pertama dari setiap kata menjadi huruf besar, dan sisanya menjadi huruf kecil (Kapitalisasi Judul). Sangat berguna untuk merapikan penulisan Nama Orang, Kota, atau Alamat.</t>
  </si>
  <si>
    <t>LATIHAN UPPER</t>
  </si>
  <si>
    <t>Tugas: Ubah format 'Kode Registrasi' yang penulisannya masih berantakan menjadi HURUF KAPITAL SEMUA di kolom Hasil (UPPER).</t>
  </si>
  <si>
    <t>No</t>
  </si>
  <si>
    <t>Kode Registrasi (Berantakan)</t>
  </si>
  <si>
    <t>Hasil (Gunakan UPPER)</t>
  </si>
  <si>
    <t>reg-jk-001</t>
  </si>
  <si>
    <t>Reg-Bd-002</t>
  </si>
  <si>
    <t>reG-sB-003</t>
  </si>
  <si>
    <t>REG-md-004</t>
  </si>
  <si>
    <t>LATIHAN LOWER</t>
  </si>
  <si>
    <t>Tugas: Format 'Alamat Email' di bawah ini masih tidak konsisten. Gunakan rumus LOWER untuk mengubah semuanya menjadi huruf kecil standar.</t>
  </si>
  <si>
    <t>Alamat Email (Berantakan)</t>
  </si>
  <si>
    <t>Hasil (Gunakan LOWER)</t>
  </si>
  <si>
    <t>Andi.Syahputra@Perusahaan.COM</t>
  </si>
  <si>
    <t>BUDI.SANTOSO@EMAIL.CO.ID</t>
  </si>
  <si>
    <t>Citra_KIRANA@Domain.Net</t>
  </si>
  <si>
    <t>DewiLestari@MAIL.org</t>
  </si>
  <si>
    <t>LATIHAN PROPER</t>
  </si>
  <si>
    <t>Tugas: Kolom 'Nama Karyawan' dan 'Kota Asal' ditulis dengan huruf kapitalisasi yang salah (kadang huruf besar di tengah, atau huruf kecil semua). Gunakan PROPER untuk merapikannya agar huruf pertama setiap kata menjadi huruf besar.</t>
  </si>
  <si>
    <t>Nama Karyawan (Data Mentah)</t>
  </si>
  <si>
    <t>Hasil Nama (PROPER)</t>
  </si>
  <si>
    <t>Kota Asal (Data Mentah)</t>
  </si>
  <si>
    <t>Hasil Kota (PROPER)</t>
  </si>
  <si>
    <t>aNDI sYAHPUTRA</t>
  </si>
  <si>
    <t>jAkaRtA seLaTan</t>
  </si>
  <si>
    <t>budi santoso</t>
  </si>
  <si>
    <t>bandung</t>
  </si>
  <si>
    <t>CITRA KIRANA</t>
  </si>
  <si>
    <t>SURABAYA</t>
  </si>
  <si>
    <t>dEwI lEsTaRi</t>
  </si>
  <si>
    <t>yOgYaKaRtA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</si>
</sst>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rgb="FF1F4E78"/>
      <name val="Calibri"/>
    </font>
    <font>
      <b/>
      <sz val="12"/>
      <color rgb="FF2F75B5"/>
      <name val="Calibri"/>
    </font>
    <font>
      <b/>
      <sz val="11"/>
      <name val="Calibri"/>
    </font>
    <font>
      <b/>
      <sz val="11"/>
      <color rgb="FFFFFFFF"/>
      <name val="Calibri"/>
    </font>
  </fonts>
  <fills count="5">
    <fill>
      <patternFill patternType="none"/>
    </fill>
    <fill>
      <patternFill patternType="gray125"/>
    </fill>
    <fill>
      <patternFill patternType="solid">
        <fgColor rgb="FFD9E1F2"/>
        <bgColor rgb="FFD9E1F2"/>
      </patternFill>
    </fill>
    <fill>
      <patternFill patternType="solid">
        <fgColor rgb="FF2F75B5"/>
        <bgColor rgb="FF2F75B5"/>
      </patternFill>
    </fill>
    <fill>
      <patternFill patternType="solid">
        <fgColor rgb="FFFFF2CC"/>
        <bgColor rgb="FFFFF2CC"/>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0" fillId="0" borderId="0" xfId="0" applyAlignment="1">
      <alignment horizontal="left" vertical="top" wrapText="1"/>
    </xf>
    <xf numFmtId="0" fontId="4" fillId="3" borderId="1" xfId="0" applyFont="1" applyFill="1" applyBorder="1" applyAlignment="1">
      <alignment horizontal="center" vertical="center"/>
    </xf>
    <xf numFmtId="0" fontId="0" fillId="0" borderId="1" xfId="0" applyBorder="1" applyAlignment="1">
      <alignment horizontal="left" vertical="center"/>
    </xf>
    <xf numFmtId="0" fontId="0" fillId="4" borderId="1" xfId="0" applyFill="1" applyBorder="1" applyAlignment="1">
      <alignment horizontal="center" vertical="center"/>
    </xf>
    <xf numFmtId="0" fontId="3" fillId="2" borderId="0" xfId="0" applyFont="1" applyFill="1" applyAlignment="1">
      <alignment horizontal="left" vertical="top" wrapText="1"/>
    </xf>
    <xf numFmtId="0" fontId="0" fillId="0" borderId="0" xfId="0"/>
    <xf numFmtId="0" fontId="0" fillId="0" borderId="2" xfId="0" applyBorder="1" applyAlignment="1">
      <alignment horizontal="left" vertical="center"/>
    </xf>
    <xf numFmtId="0" fontId="0" fillId="4" borderId="3" xfId="0"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4" borderId="9" xfId="0" applyFill="1" applyBorder="1" applyAlignment="1">
      <alignment horizontal="center" vertical="center"/>
    </xf>
  </cellXfs>
  <cellStyles count="1">
    <cellStyle name="Normal" xfId="0" builtinId="0"/>
  </cellStyles>
  <dxfs count="7">
    <dxf>
      <font>
        <b/>
        <i val="0"/>
        <strike val="0"/>
        <condense val="0"/>
        <extend val="0"/>
        <outline val="0"/>
        <shadow val="0"/>
        <u val="none"/>
        <vertAlign val="baseline"/>
        <sz val="11"/>
        <color rgb="FFFFFFFF"/>
        <name val="Calibri"/>
        <scheme val="none"/>
      </font>
      <fill>
        <patternFill patternType="solid">
          <fgColor rgb="FF2F75B5"/>
          <bgColor rgb="FF2F75B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ill>
        <patternFill patternType="solid">
          <fgColor rgb="FFFFF2CC"/>
          <bgColor rgb="FFFFF2CC"/>
        </patternFill>
      </fill>
      <alignment horizontal="center"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alignment horizontal="left"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D828C4-06CC-40F8-AF5C-2AA25F0E666C}" name="Table1" displayName="Table1" ref="B7:D11" totalsRowShown="0" headerRowDxfId="0" headerRowBorderDxfId="5" tableBorderDxfId="6" totalsRowBorderDxfId="4">
  <autoFilter ref="B7:D11" xr:uid="{9FD828C4-06CC-40F8-AF5C-2AA25F0E666C}"/>
  <tableColumns count="3">
    <tableColumn id="1" xr3:uid="{3F05D127-A6BE-47ED-8F4B-39083DD94FF2}" name="No" dataDxfId="3"/>
    <tableColumn id="2" xr3:uid="{624007FD-5F34-4A70-8D33-65C4454561BA}" name="Kode Registrasi (Berantakan)" dataDxfId="2"/>
    <tableColumn id="3" xr3:uid="{5FED6DB4-5CF2-49DE-93F3-1DE785D966AE}" name="Hasil (Gunakan UPPER)" dataDxfId="1">
      <calculatedColumnFormula>UPPER(C8)</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3"/>
  <sheetViews>
    <sheetView showGridLines="0" workbookViewId="0"/>
  </sheetViews>
  <sheetFormatPr defaultRowHeight="15" x14ac:dyDescent="0.25"/>
  <cols>
    <col min="2" max="2" width="80" customWidth="1"/>
  </cols>
  <sheetData>
    <row r="2" spans="2:2" ht="21" x14ac:dyDescent="0.35">
      <c r="B2" s="1" t="s">
        <v>0</v>
      </c>
    </row>
    <row r="4" spans="2:2" x14ac:dyDescent="0.25">
      <c r="B4" t="s">
        <v>1</v>
      </c>
    </row>
    <row r="6" spans="2:2" ht="15.75" x14ac:dyDescent="0.25">
      <c r="B6" s="2" t="s">
        <v>2</v>
      </c>
    </row>
    <row r="7" spans="2:2" ht="45" x14ac:dyDescent="0.25">
      <c r="B7" s="3" t="s">
        <v>3</v>
      </c>
    </row>
    <row r="9" spans="2:2" ht="15.75" x14ac:dyDescent="0.25">
      <c r="B9" s="2" t="s">
        <v>4</v>
      </c>
    </row>
    <row r="10" spans="2:2" ht="45" x14ac:dyDescent="0.25">
      <c r="B10" s="3" t="s">
        <v>5</v>
      </c>
    </row>
    <row r="12" spans="2:2" ht="15.75" x14ac:dyDescent="0.25">
      <c r="B12" s="2" t="s">
        <v>6</v>
      </c>
    </row>
    <row r="13" spans="2:2" ht="45" x14ac:dyDescent="0.25">
      <c r="B13" s="3"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11"/>
  <sheetViews>
    <sheetView showGridLines="0" workbookViewId="0">
      <selection activeCell="G16" sqref="G16:G17"/>
    </sheetView>
  </sheetViews>
  <sheetFormatPr defaultRowHeight="15" x14ac:dyDescent="0.25"/>
  <cols>
    <col min="2" max="2" width="10" customWidth="1"/>
    <col min="3" max="4" width="30" customWidth="1"/>
  </cols>
  <sheetData>
    <row r="2" spans="2:4" ht="21" x14ac:dyDescent="0.35">
      <c r="B2" s="1" t="s">
        <v>8</v>
      </c>
    </row>
    <row r="4" spans="2:4" x14ac:dyDescent="0.25">
      <c r="B4" s="7" t="s">
        <v>9</v>
      </c>
      <c r="C4" s="8"/>
      <c r="D4" s="8"/>
    </row>
    <row r="5" spans="2:4" x14ac:dyDescent="0.25">
      <c r="B5" s="8"/>
      <c r="C5" s="8"/>
      <c r="D5" s="8"/>
    </row>
    <row r="7" spans="2:4" x14ac:dyDescent="0.25">
      <c r="B7" s="11" t="s">
        <v>10</v>
      </c>
      <c r="C7" s="12" t="s">
        <v>11</v>
      </c>
      <c r="D7" s="13" t="s">
        <v>12</v>
      </c>
    </row>
    <row r="8" spans="2:4" x14ac:dyDescent="0.25">
      <c r="B8" s="9">
        <v>1</v>
      </c>
      <c r="C8" s="5" t="s">
        <v>13</v>
      </c>
      <c r="D8" s="10" t="str">
        <f>UPPER(C8)</f>
        <v>REG-JK-001</v>
      </c>
    </row>
    <row r="9" spans="2:4" x14ac:dyDescent="0.25">
      <c r="B9" s="9">
        <v>2</v>
      </c>
      <c r="C9" s="5" t="s">
        <v>14</v>
      </c>
      <c r="D9" s="10" t="str">
        <f t="shared" ref="D9:D11" si="0">UPPER(C9)</f>
        <v>REG-BD-002</v>
      </c>
    </row>
    <row r="10" spans="2:4" x14ac:dyDescent="0.25">
      <c r="B10" s="9">
        <v>3</v>
      </c>
      <c r="C10" s="5" t="s">
        <v>15</v>
      </c>
      <c r="D10" s="10" t="str">
        <f t="shared" si="0"/>
        <v>REG-SB-003</v>
      </c>
    </row>
    <row r="11" spans="2:4" x14ac:dyDescent="0.25">
      <c r="B11" s="14">
        <v>4</v>
      </c>
      <c r="C11" s="15" t="s">
        <v>16</v>
      </c>
      <c r="D11" s="16" t="str">
        <f t="shared" si="0"/>
        <v>REG-MD-004</v>
      </c>
    </row>
  </sheetData>
  <mergeCells count="1">
    <mergeCell ref="B4:D5"/>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11"/>
  <sheetViews>
    <sheetView showGridLines="0" workbookViewId="0">
      <selection activeCell="D9" sqref="D9"/>
    </sheetView>
  </sheetViews>
  <sheetFormatPr defaultRowHeight="15" x14ac:dyDescent="0.25"/>
  <cols>
    <col min="2" max="2" width="10" customWidth="1"/>
    <col min="3" max="4" width="35" customWidth="1"/>
  </cols>
  <sheetData>
    <row r="2" spans="2:4" ht="21" x14ac:dyDescent="0.35">
      <c r="B2" s="1" t="s">
        <v>17</v>
      </c>
    </row>
    <row r="4" spans="2:4" x14ac:dyDescent="0.25">
      <c r="B4" s="7" t="s">
        <v>18</v>
      </c>
      <c r="C4" s="8"/>
      <c r="D4" s="8"/>
    </row>
    <row r="5" spans="2:4" x14ac:dyDescent="0.25">
      <c r="B5" s="8"/>
      <c r="C5" s="8"/>
      <c r="D5" s="8"/>
    </row>
    <row r="7" spans="2:4" x14ac:dyDescent="0.25">
      <c r="B7" s="4" t="s">
        <v>10</v>
      </c>
      <c r="C7" s="4" t="s">
        <v>19</v>
      </c>
      <c r="D7" s="4" t="s">
        <v>20</v>
      </c>
    </row>
    <row r="8" spans="2:4" x14ac:dyDescent="0.25">
      <c r="B8" s="5">
        <v>1</v>
      </c>
      <c r="C8" s="5" t="s">
        <v>21</v>
      </c>
      <c r="D8" s="6" t="str">
        <f>LOWER(C8)</f>
        <v>andi.syahputra@perusahaan.com</v>
      </c>
    </row>
    <row r="9" spans="2:4" x14ac:dyDescent="0.25">
      <c r="B9" s="5">
        <v>2</v>
      </c>
      <c r="C9" s="5" t="s">
        <v>22</v>
      </c>
      <c r="D9" s="6" t="str">
        <f t="shared" ref="D9:D11" si="0">LOWER(C9)</f>
        <v>budi.santoso@email.co.id</v>
      </c>
    </row>
    <row r="10" spans="2:4" x14ac:dyDescent="0.25">
      <c r="B10" s="5">
        <v>3</v>
      </c>
      <c r="C10" s="5" t="s">
        <v>23</v>
      </c>
      <c r="D10" s="6" t="str">
        <f t="shared" si="0"/>
        <v>citra_kirana@domain.net</v>
      </c>
    </row>
    <row r="11" spans="2:4" x14ac:dyDescent="0.25">
      <c r="B11" s="5">
        <v>4</v>
      </c>
      <c r="C11" s="5" t="s">
        <v>24</v>
      </c>
      <c r="D11" s="6" t="str">
        <f t="shared" si="0"/>
        <v>dewilestari@mail.org</v>
      </c>
    </row>
  </sheetData>
  <mergeCells count="1">
    <mergeCell ref="B4:D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12"/>
  <sheetViews>
    <sheetView showGridLines="0" tabSelected="1" workbookViewId="0">
      <selection activeCell="F9" sqref="F9:F12"/>
    </sheetView>
  </sheetViews>
  <sheetFormatPr defaultRowHeight="15" x14ac:dyDescent="0.25"/>
  <cols>
    <col min="2" max="2" width="3.5703125" bestFit="1" customWidth="1"/>
    <col min="3" max="3" width="29" bestFit="1" customWidth="1"/>
    <col min="4" max="4" width="20" bestFit="1" customWidth="1"/>
    <col min="5" max="5" width="22.85546875" bestFit="1" customWidth="1"/>
    <col min="6" max="6" width="18.85546875" bestFit="1" customWidth="1"/>
  </cols>
  <sheetData>
    <row r="2" spans="2:6" ht="21" x14ac:dyDescent="0.35">
      <c r="B2" s="1" t="s">
        <v>25</v>
      </c>
    </row>
    <row r="4" spans="2:6" x14ac:dyDescent="0.25">
      <c r="B4" s="7" t="s">
        <v>26</v>
      </c>
      <c r="C4" s="8"/>
      <c r="D4" s="8"/>
      <c r="E4" s="8"/>
    </row>
    <row r="5" spans="2:6" x14ac:dyDescent="0.25">
      <c r="B5" s="8"/>
      <c r="C5" s="8"/>
      <c r="D5" s="8"/>
      <c r="E5" s="8"/>
    </row>
    <row r="6" spans="2:6" x14ac:dyDescent="0.25">
      <c r="B6" s="8"/>
      <c r="C6" s="8"/>
      <c r="D6" s="8"/>
      <c r="E6" s="8"/>
    </row>
    <row r="8" spans="2:6" x14ac:dyDescent="0.25">
      <c r="B8" s="4" t="s">
        <v>10</v>
      </c>
      <c r="C8" s="4" t="s">
        <v>27</v>
      </c>
      <c r="D8" s="4" t="s">
        <v>28</v>
      </c>
      <c r="E8" s="4" t="s">
        <v>29</v>
      </c>
      <c r="F8" s="4" t="s">
        <v>30</v>
      </c>
    </row>
    <row r="9" spans="2:6" x14ac:dyDescent="0.25">
      <c r="B9" s="5">
        <v>1</v>
      </c>
      <c r="C9" s="5" t="s">
        <v>31</v>
      </c>
      <c r="D9" s="6" t="str">
        <f>PROPER(C9)</f>
        <v>Andi Syahputra</v>
      </c>
      <c r="E9" s="5" t="s">
        <v>32</v>
      </c>
      <c r="F9" s="6" t="str">
        <f>PROPER(E9)</f>
        <v>Jakarta Selatan</v>
      </c>
    </row>
    <row r="10" spans="2:6" x14ac:dyDescent="0.25">
      <c r="B10" s="5">
        <v>2</v>
      </c>
      <c r="C10" s="5" t="s">
        <v>33</v>
      </c>
      <c r="D10" s="6" t="str">
        <f t="shared" ref="D10:D12" si="0">PROPER(C10)</f>
        <v>Budi Santoso</v>
      </c>
      <c r="E10" s="5" t="s">
        <v>34</v>
      </c>
      <c r="F10" s="6" t="str">
        <f t="shared" ref="F10:F12" si="1">PROPER(E10)</f>
        <v>Bandung</v>
      </c>
    </row>
    <row r="11" spans="2:6" x14ac:dyDescent="0.25">
      <c r="B11" s="5">
        <v>3</v>
      </c>
      <c r="C11" s="5" t="s">
        <v>35</v>
      </c>
      <c r="D11" s="6" t="str">
        <f t="shared" si="0"/>
        <v>Citra Kirana</v>
      </c>
      <c r="E11" s="5" t="s">
        <v>36</v>
      </c>
      <c r="F11" s="6" t="str">
        <f t="shared" si="1"/>
        <v>Surabaya</v>
      </c>
    </row>
    <row r="12" spans="2:6" x14ac:dyDescent="0.25">
      <c r="B12" s="5">
        <v>4</v>
      </c>
      <c r="C12" s="5" t="s">
        <v>37</v>
      </c>
      <c r="D12" s="6" t="str">
        <f t="shared" si="0"/>
        <v>Dewi Lestari</v>
      </c>
      <c r="E12" s="5" t="s">
        <v>38</v>
      </c>
      <c r="F12" s="6" t="str">
        <f t="shared" si="1"/>
        <v>Yogyakarta</v>
      </c>
    </row>
  </sheetData>
  <mergeCells count="1">
    <mergeCell ref="B4:E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Panduan Teks</vt:lpstr>
      <vt:lpstr>2. Latihan UPPER</vt:lpstr>
      <vt:lpstr>3. Latihan LOWER</vt:lpstr>
      <vt:lpstr>4. Latihan PROPER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2026-08-14T16:47:46Z</dcterms:created>
  <dcterms:modified xsi:type="dcterms:W3CDTF">2026-08-14T17:43:33Z</dcterms:modified>
</cp:coreProperties>
</file>