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da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CD5B4"/>
      </patternFill>
    </fill>
    <fill>
      <patternFill patternType="solid">
        <fgColor rgb="004F81BD"/>
      </patternFill>
    </fill>
  </fills>
  <borders count="5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top style="double"/>
    </border>
    <border>
      <left style="thin"/>
      <right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 wrapText="1"/>
    </xf>
    <xf numFmtId="4" fontId="0" fillId="0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4" fontId="2" fillId="3" borderId="3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Tempo Total de Parada por Processo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'Resumo'!B1</f>
            </strRef>
          </tx>
          <spPr>
            <a:ln>
              <a:prstDash val="solid"/>
            </a:ln>
          </spPr>
          <cat>
            <numRef>
              <f>'Resumo'!$A$2:$A$5</f>
            </numRef>
          </cat>
          <val>
            <numRef>
              <f>'Resumo'!$B$2:$B$5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40" customWidth="1" min="4" max="4"/>
    <col width="10" customWidth="1" min="5" max="5"/>
    <col width="10" customWidth="1" min="6" max="6"/>
    <col width="15" customWidth="1" min="7" max="7"/>
  </cols>
  <sheetData>
    <row r="1">
      <c r="A1" s="1" t="inlineStr">
        <is>
          <t>Data</t>
        </is>
      </c>
      <c r="B1" s="1" t="inlineStr">
        <is>
          <t>Processo</t>
        </is>
      </c>
      <c r="C1" s="1" t="inlineStr">
        <is>
          <t>Funcionário</t>
        </is>
      </c>
      <c r="D1" s="1" t="inlineStr">
        <is>
          <t>Motivo</t>
        </is>
      </c>
      <c r="E1" s="1" t="inlineStr">
        <is>
          <t>Início</t>
        </is>
      </c>
      <c r="F1" s="1" t="inlineStr">
        <is>
          <t>Fim</t>
        </is>
      </c>
      <c r="G1" s="1" t="inlineStr">
        <is>
          <t>Duração (min)</t>
        </is>
      </c>
    </row>
    <row r="2" ht="15" customHeight="1">
      <c r="A2" s="2" t="inlineStr">
        <is>
          <t>2025-04-19</t>
        </is>
      </c>
      <c r="B2" s="2" t="inlineStr">
        <is>
          <t>Descarregamento</t>
        </is>
      </c>
      <c r="C2" s="3" t="inlineStr">
        <is>
          <t>operador</t>
        </is>
      </c>
      <c r="D2" s="4" t="inlineStr">
        <is>
          <t>Trans. Fora de Tempo para Robô</t>
        </is>
      </c>
      <c r="E2" s="2" t="inlineStr">
        <is>
          <t>14:01:52</t>
        </is>
      </c>
      <c r="F2" s="2" t="inlineStr">
        <is>
          <t>14:01:54</t>
        </is>
      </c>
      <c r="G2" s="5" t="n">
        <v>0.04441826666666667</v>
      </c>
    </row>
    <row r="3">
      <c r="A3" s="2" t="inlineStr">
        <is>
          <t>2025-04-19</t>
        </is>
      </c>
      <c r="B3" s="2" t="inlineStr">
        <is>
          <t>Inspeção</t>
        </is>
      </c>
      <c r="C3" s="3" t="inlineStr">
        <is>
          <t>operador</t>
        </is>
      </c>
      <c r="D3" s="4" t="inlineStr">
        <is>
          <t>Fosfato na peça</t>
        </is>
      </c>
      <c r="E3" s="2" t="inlineStr">
        <is>
          <t>14:02:41</t>
        </is>
      </c>
      <c r="F3" s="2" t="inlineStr">
        <is>
          <t>14:03:22</t>
        </is>
      </c>
      <c r="G3" s="5" t="n">
        <v>0.6803891166666667</v>
      </c>
    </row>
    <row r="4" ht="15" customHeight="1">
      <c r="A4" s="2" t="inlineStr">
        <is>
          <t>2025-04-19</t>
        </is>
      </c>
      <c r="B4" s="2" t="inlineStr">
        <is>
          <t>Carregamento</t>
        </is>
      </c>
      <c r="C4" s="3" t="inlineStr">
        <is>
          <t>operador</t>
        </is>
      </c>
      <c r="D4" s="4" t="inlineStr">
        <is>
          <t>Mal Funcionamento Ebara</t>
        </is>
      </c>
      <c r="E4" s="2" t="inlineStr">
        <is>
          <t>14:04:46</t>
        </is>
      </c>
      <c r="F4" s="2" t="inlineStr">
        <is>
          <t>14:05:07</t>
        </is>
      </c>
      <c r="G4" s="5" t="n">
        <v>0.3549723666666667</v>
      </c>
    </row>
    <row r="5" ht="15" customHeight="1">
      <c r="A5" s="2" t="inlineStr">
        <is>
          <t>2025-04-19</t>
        </is>
      </c>
      <c r="B5" s="2" t="inlineStr">
        <is>
          <t>Inspeção</t>
        </is>
      </c>
      <c r="C5" s="3" t="inlineStr">
        <is>
          <t>operador</t>
        </is>
      </c>
      <c r="D5" s="4" t="inlineStr">
        <is>
          <t>Falha no Equipamento</t>
        </is>
      </c>
      <c r="E5" s="2" t="inlineStr">
        <is>
          <t>14:16:29</t>
        </is>
      </c>
      <c r="F5" s="2" t="inlineStr">
        <is>
          <t>14:16:31</t>
        </is>
      </c>
      <c r="G5" s="5" t="n">
        <v>0.04096748333333333</v>
      </c>
    </row>
    <row r="6" ht="15" customHeight="1">
      <c r="A6" s="2" t="inlineStr">
        <is>
          <t>2025-04-19</t>
        </is>
      </c>
      <c r="B6" s="2" t="inlineStr">
        <is>
          <t>Descarregamento</t>
        </is>
      </c>
      <c r="C6" s="3" t="inlineStr">
        <is>
          <t>operador</t>
        </is>
      </c>
      <c r="D6" s="4" t="inlineStr">
        <is>
          <t>Falha de Pistão/LS Power Free</t>
        </is>
      </c>
      <c r="E6" s="2" t="inlineStr">
        <is>
          <t>14:17:33</t>
        </is>
      </c>
      <c r="F6" s="2" t="inlineStr">
        <is>
          <t>14:17:40</t>
        </is>
      </c>
      <c r="G6" s="5" t="n">
        <v>0.11413015</v>
      </c>
    </row>
    <row r="7" ht="15" customHeight="1">
      <c r="A7" s="2" t="inlineStr">
        <is>
          <t>2025-04-19</t>
        </is>
      </c>
      <c r="B7" s="2" t="inlineStr">
        <is>
          <t>Raku-Raku</t>
        </is>
      </c>
      <c r="C7" s="3" t="inlineStr">
        <is>
          <t>operador</t>
        </is>
      </c>
      <c r="D7" s="4" t="inlineStr">
        <is>
          <t>Ligar Cabine</t>
        </is>
      </c>
      <c r="E7" s="2" t="inlineStr">
        <is>
          <t>14:22:22</t>
        </is>
      </c>
      <c r="F7" s="2" t="inlineStr">
        <is>
          <t>14:22:25</t>
        </is>
      </c>
      <c r="G7" s="5" t="n">
        <v>0.04389083333333333</v>
      </c>
    </row>
    <row r="8" ht="15" customHeight="1">
      <c r="A8" s="2" t="inlineStr">
        <is>
          <t>2025-04-19</t>
        </is>
      </c>
      <c r="B8" s="2" t="inlineStr">
        <is>
          <t>Descarregamento</t>
        </is>
      </c>
      <c r="C8" s="3" t="inlineStr">
        <is>
          <t>operador</t>
        </is>
      </c>
      <c r="D8" s="4" t="inlineStr">
        <is>
          <t>Trans. Fora de Tempo para Robô</t>
        </is>
      </c>
      <c r="E8" s="2" t="inlineStr">
        <is>
          <t>14:44:15</t>
        </is>
      </c>
      <c r="F8" s="2" t="inlineStr">
        <is>
          <t>14:44:19</t>
        </is>
      </c>
      <c r="G8" s="5" t="n">
        <v>0.06508470000000001</v>
      </c>
    </row>
    <row r="9" ht="15" customHeight="1">
      <c r="A9" s="2" t="inlineStr">
        <is>
          <t>2025-04-19</t>
        </is>
      </c>
      <c r="B9" s="2" t="inlineStr">
        <is>
          <t>Raku-Raku</t>
        </is>
      </c>
      <c r="C9" s="3" t="inlineStr">
        <is>
          <t>operador</t>
        </is>
      </c>
      <c r="D9" s="4" t="inlineStr">
        <is>
          <t>Troca de Cor</t>
        </is>
      </c>
      <c r="E9" s="2" t="inlineStr">
        <is>
          <t>15:16:29</t>
        </is>
      </c>
      <c r="F9" s="2" t="inlineStr">
        <is>
          <t>15:16:34</t>
        </is>
      </c>
      <c r="G9" s="5" t="n">
        <v>0.08629511666666666</v>
      </c>
    </row>
    <row r="10" ht="15" customHeight="1">
      <c r="A10" s="6" t="inlineStr">
        <is>
          <t>TOTAL</t>
        </is>
      </c>
      <c r="B10" s="6" t="inlineStr"/>
      <c r="C10" s="6" t="inlineStr"/>
      <c r="D10" s="6" t="inlineStr"/>
      <c r="E10" s="6" t="inlineStr"/>
      <c r="F10" s="6" t="inlineStr"/>
      <c r="G10" s="7" t="n">
        <v>1.430148033333333</v>
      </c>
    </row>
    <row r="11">
      <c r="A11" t="inlineStr">
        <is>
          <t>2025-04-19</t>
        </is>
      </c>
      <c r="B11" t="inlineStr">
        <is>
          <t>Inspeção</t>
        </is>
      </c>
      <c r="C11" t="inlineStr">
        <is>
          <t>operador</t>
        </is>
      </c>
      <c r="D11" t="inlineStr">
        <is>
          <t>reunião</t>
        </is>
      </c>
      <c r="E11" s="11" t="inlineStr">
        <is>
          <t>15:46:25</t>
        </is>
      </c>
      <c r="F11" s="11" t="inlineStr">
        <is>
          <t>15:46:31</t>
        </is>
      </c>
      <c r="G11" s="12" t="n">
        <v>0.1054894833333333</v>
      </c>
    </row>
    <row r="12">
      <c r="A12" t="inlineStr">
        <is>
          <t>2025-04-19</t>
        </is>
      </c>
      <c r="B12" t="inlineStr">
        <is>
          <t>Inspeção</t>
        </is>
      </c>
      <c r="C12" t="inlineStr">
        <is>
          <t>operador</t>
        </is>
      </c>
      <c r="D12" t="inlineStr">
        <is>
          <t>Falta de Colaborador</t>
        </is>
      </c>
      <c r="E12" s="11" t="inlineStr">
        <is>
          <t>15:47:07</t>
        </is>
      </c>
      <c r="F12" s="11" t="inlineStr">
        <is>
          <t>15:47:17</t>
        </is>
      </c>
      <c r="G12" s="12" t="n">
        <v>0.17573685</v>
      </c>
    </row>
    <row r="13">
      <c r="A13" t="inlineStr">
        <is>
          <t>2025-04-19</t>
        </is>
      </c>
      <c r="B13" t="inlineStr">
        <is>
          <t>Inspeção</t>
        </is>
      </c>
      <c r="C13" t="inlineStr">
        <is>
          <t>operador</t>
        </is>
      </c>
      <c r="D13" t="inlineStr">
        <is>
          <t>Falta de Colaborador</t>
        </is>
      </c>
      <c r="E13" s="11" t="inlineStr">
        <is>
          <t>15:47:51</t>
        </is>
      </c>
      <c r="F13" s="11" t="inlineStr">
        <is>
          <t>15:48:18</t>
        </is>
      </c>
      <c r="G13" s="12" t="n">
        <v>0.4575435166666667</v>
      </c>
    </row>
    <row r="14">
      <c r="A14" t="inlineStr">
        <is>
          <t>2025-04-19</t>
        </is>
      </c>
      <c r="B14" t="inlineStr">
        <is>
          <t>Raku-Raku</t>
        </is>
      </c>
      <c r="C14" t="inlineStr">
        <is>
          <t>operador</t>
        </is>
      </c>
      <c r="D14" t="inlineStr">
        <is>
          <t>Ligar Cabine</t>
        </is>
      </c>
      <c r="E14" s="11" t="inlineStr">
        <is>
          <t>16:04:15</t>
        </is>
      </c>
      <c r="F14" s="11" t="inlineStr">
        <is>
          <t>16:04:18</t>
        </is>
      </c>
      <c r="G14" s="12" t="n">
        <v>0.04844106666666667</v>
      </c>
    </row>
    <row r="15">
      <c r="A15" t="inlineStr">
        <is>
          <t>2025-04-19</t>
        </is>
      </c>
      <c r="B15" t="inlineStr">
        <is>
          <t>Carregamento</t>
        </is>
      </c>
      <c r="C15" t="inlineStr">
        <is>
          <t>operador</t>
        </is>
      </c>
      <c r="D15" t="inlineStr">
        <is>
          <t>Falta de Espaço</t>
        </is>
      </c>
      <c r="E15" s="11" t="inlineStr">
        <is>
          <t>16:20:04</t>
        </is>
      </c>
      <c r="F15" s="11" t="inlineStr">
        <is>
          <t>16:22:18</t>
        </is>
      </c>
      <c r="G15" s="12" t="n">
        <v>2.234113383333333</v>
      </c>
    </row>
    <row r="16">
      <c r="A16" t="inlineStr">
        <is>
          <t>2025-04-19</t>
        </is>
      </c>
      <c r="B16" t="inlineStr">
        <is>
          <t>Descarregamento</t>
        </is>
      </c>
      <c r="C16" t="inlineStr">
        <is>
          <t>operador</t>
        </is>
      </c>
      <c r="D16" t="inlineStr">
        <is>
          <t>Queda de HG na Célula do Robô</t>
        </is>
      </c>
      <c r="E16" s="11" t="inlineStr">
        <is>
          <t>16:32:27</t>
        </is>
      </c>
      <c r="F16" s="11" t="inlineStr">
        <is>
          <t>16:32:39</t>
        </is>
      </c>
      <c r="G16" s="12" t="n">
        <v>0.1995169833333333</v>
      </c>
    </row>
    <row r="17">
      <c r="A17" t="inlineStr">
        <is>
          <t>2025-04-19</t>
        </is>
      </c>
      <c r="B17" t="inlineStr">
        <is>
          <t>Raku-Raku</t>
        </is>
      </c>
      <c r="C17" t="inlineStr">
        <is>
          <t>operador</t>
        </is>
      </c>
      <c r="D17" t="inlineStr">
        <is>
          <t>Falta de bandeja</t>
        </is>
      </c>
      <c r="E17" s="11" t="inlineStr">
        <is>
          <t>20:56:54</t>
        </is>
      </c>
      <c r="F17" s="11" t="inlineStr">
        <is>
          <t>20:57:04</t>
        </is>
      </c>
      <c r="G17" s="12" t="n">
        <v>0.1681361</v>
      </c>
    </row>
    <row r="18">
      <c r="A18" t="inlineStr">
        <is>
          <t>2025-04-19</t>
        </is>
      </c>
      <c r="B18" t="inlineStr">
        <is>
          <t>Inspeção</t>
        </is>
      </c>
      <c r="C18" t="inlineStr">
        <is>
          <t>operador</t>
        </is>
      </c>
      <c r="D18" t="inlineStr">
        <is>
          <t>Falta de tinta</t>
        </is>
      </c>
      <c r="E18" s="11" t="inlineStr">
        <is>
          <t>20:57:39</t>
        </is>
      </c>
      <c r="F18" s="11" t="inlineStr">
        <is>
          <t>20:57:57</t>
        </is>
      </c>
      <c r="G18" s="12" t="n">
        <v>0.2997501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.8" customWidth="1" min="1" max="1"/>
    <col width="25.2" customWidth="1" min="2" max="2"/>
  </cols>
  <sheetData>
    <row r="1" ht="20" customHeight="1">
      <c r="A1" s="8" t="inlineStr">
        <is>
          <t>Processo</t>
        </is>
      </c>
      <c r="B1" s="8" t="inlineStr">
        <is>
          <t>Tempo Total (min)</t>
        </is>
      </c>
    </row>
    <row r="2" ht="20" customHeight="1">
      <c r="A2" s="9" t="inlineStr">
        <is>
          <t>Inspeção</t>
        </is>
      </c>
      <c r="B2" s="10" t="n">
        <v>0.72</v>
      </c>
    </row>
    <row r="3" ht="20" customHeight="1">
      <c r="A3" s="9" t="inlineStr">
        <is>
          <t>Carregamento</t>
        </is>
      </c>
      <c r="B3" s="10" t="n">
        <v>0.35</v>
      </c>
    </row>
    <row r="4" ht="20" customHeight="1">
      <c r="A4" s="9" t="inlineStr">
        <is>
          <t>Descarregamento</t>
        </is>
      </c>
      <c r="B4" s="10" t="n">
        <v>0.22</v>
      </c>
    </row>
    <row r="5" ht="20" customHeight="1">
      <c r="A5" s="9" t="inlineStr">
        <is>
          <t>Raku-Raku</t>
        </is>
      </c>
      <c r="B5" s="10" t="n">
        <v>0.13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2025-04-19T18:01:54Z</dcterms:created>
  <dcterms:modified xsi:type="dcterms:W3CDTF">2025-04-20T02:09:51Z</dcterms:modified>
</cp:coreProperties>
</file>