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prediksi-covid\"/>
    </mc:Choice>
  </mc:AlternateContent>
  <xr:revisionPtr revIDLastSave="0" documentId="13_ncr:1_{2E9A1182-D75D-4830-A05E-29E9672EE78F}" xr6:coauthVersionLast="47" xr6:coauthVersionMax="47" xr10:uidLastSave="{00000000-0000-0000-0000-000000000000}"/>
  <bookViews>
    <workbookView xWindow="-108" yWindow="-108" windowWidth="23256" windowHeight="12576" xr2:uid="{2A84FA30-22F3-4258-9B6A-D18021753CCE}"/>
  </bookViews>
  <sheets>
    <sheet name="Sheet2" sheetId="2" r:id="rId1"/>
    <sheet name="Sheet4" sheetId="4" r:id="rId2"/>
    <sheet name="Sheet1" sheetId="1" r:id="rId3"/>
  </sheets>
  <calcPr calcId="181029"/>
  <pivotCaches>
    <pivotCache cacheId="2" r:id="rId4"/>
    <pivotCache cacheId="7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<sst xmlns="http://schemas.openxmlformats.org/spreadsheetml/2006/main" count="24" uniqueCount="17">
  <si>
    <t>Tanggal</t>
  </si>
  <si>
    <t>Jumlah Kasus Konfirmasi</t>
  </si>
  <si>
    <t>Row Labels</t>
  </si>
  <si>
    <t>Grand Total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</si>
  <si>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</si>
  <si>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</si>
  <si>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</si>
  <si>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</si>
  <si>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</si>
  <si>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</si>
  <si>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</si>
  <si>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</si>
  <si>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</si>
  <si>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Jumlah Kasus Konfirmasi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</si>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</sst>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 applyBorder="1" applyAlignment="1">
      <alignment horizontal="center" vertic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1" xfId="0" applyNumberFormat="1" applyFont="1" applyBorder="1"/>
    <xf numFmtId="14" fontId="1" fillId="0" borderId="2" xfId="0" applyNumberFormat="1" applyFont="1" applyBorder="1" applyAlignment="1">
      <alignment horizontal="left" vertical="center"/>
    </xf>
    <xf numFmtId="0" fontId="0" fillId="0" borderId="2" xfId="0" applyBorder="1"/>
    <xf numFmtId="14" fontId="3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adian Adikusuma" refreshedDate="44355.840416087965" createdVersion="7" refreshedVersion="7" minRefreshableVersion="3" recordCount="194" xr:uid="{FD6977B5-877C-476C-917D-A7A63391F28E}">
  <cacheSource type="worksheet">
    <worksheetSource ref="A1:B195" sheet="Sheet1"/>
  </cacheSource>
  <cacheFields count="3">
    <cacheField name="Tanggal" numFmtId="14">
      <sharedItems containsSemiMixedTypes="0" containsNonDate="0" containsDate="1" containsString="0" minDate="2020-04-07T00:00:00" maxDate="2021-01-01T00:00:00" count="194">
        <d v="2020-04-07T00:00:00"/>
        <d v="2020-04-13T00:00:00"/>
        <d v="2020-04-17T00:00:00"/>
        <d v="2020-04-28T00:00:00"/>
        <d v="2020-04-30T00:00:00"/>
        <d v="2020-05-01T00:00:00"/>
        <d v="2020-05-09T00:00:00"/>
        <d v="2020-05-16T00:00:00"/>
        <d v="2020-05-26T00:00:00"/>
        <d v="2020-05-29T00:00:00"/>
        <d v="2020-05-30T00:00:00"/>
        <d v="2020-05-31T00:00:00"/>
        <d v="2020-06-05T00:00:00"/>
        <d v="2020-06-08T00:00:00"/>
        <d v="2020-06-10T00:00:00"/>
        <d v="2020-06-11T00:00:00"/>
        <d v="2020-06-19T00:00:00"/>
        <d v="2020-06-20T00:00:00"/>
        <d v="2020-06-22T00:00:00"/>
        <d v="2020-06-23T00:00:00"/>
        <d v="2020-06-24T00:00:00"/>
        <d v="2020-06-25T00:00:00"/>
        <d v="2020-06-26T00:00:00"/>
        <d v="2020-06-27T00:00:00"/>
        <d v="2020-06-29T00:00:00"/>
        <d v="2020-06-30T00:00:00"/>
        <d v="2020-07-01T00:00:00"/>
        <d v="2020-07-02T00:00:00"/>
        <d v="2020-07-06T00:00:00"/>
        <d v="2020-07-07T00:00:00"/>
        <d v="2020-07-08T00:00:00"/>
        <d v="2020-07-09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1T00:00:00"/>
        <d v="2020-07-22T00:00:00"/>
        <d v="2020-07-23T00:00:00"/>
        <d v="2020-07-24T00:00:00"/>
        <d v="2020-07-25T00:00:00"/>
        <d v="2020-07-28T00:00:00"/>
        <d v="2020-07-29T00:00:00"/>
        <d v="2020-07-30T00:00:00"/>
        <d v="2020-07-31T00:00:00"/>
        <d v="2020-08-01T00:00:00"/>
        <d v="2020-08-04T00:00:00"/>
        <d v="2020-08-05T00:00:00"/>
        <d v="2020-08-06T00:00:00"/>
        <d v="2020-08-07T00:00:00"/>
        <d v="2020-08-08T00:00:00"/>
        <d v="2020-08-09T00:00:00"/>
        <d v="2020-08-11T00:00:00"/>
        <d v="2020-08-12T00:00:00"/>
        <d v="2020-08-13T00:00:00"/>
        <d v="2020-08-14T00:00:00"/>
        <d v="2020-08-16T00:00:00"/>
        <d v="2020-08-17T00:00:00"/>
        <d v="2020-08-18T00:00:00"/>
        <d v="2020-08-19T00:00:00"/>
        <d v="2020-08-20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</sharedItems>
      <fieldGroup par="2" base="0">
        <rangePr groupBy="days" startDate="2020-04-07T00:00:00" endDate="2021-01-01T00:00:00"/>
        <groupItems count="368">
          <s v="&lt;07/04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1"/>
        </groupItems>
      </fieldGroup>
    </cacheField>
    <cacheField name="Jumlah Kasus Konfirmasi" numFmtId="0">
      <sharedItems containsSemiMixedTypes="0" containsString="0" containsNumber="1" containsInteger="1" minValue="1" maxValue="56"/>
    </cacheField>
    <cacheField name="Months" numFmtId="0" databaseField="0">
      <fieldGroup base="0">
        <rangePr groupBy="months" startDate="2020-04-07T00:00:00" endDate="2021-01-01T00:00:00"/>
        <groupItems count="14">
          <s v="&lt;07/04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adian Adikusuma" refreshedDate="44355.854521875001" createdVersion="7" refreshedVersion="7" minRefreshableVersion="3" recordCount="80" xr:uid="{CFF40460-1743-4BAD-9DE6-102EB7D37923}">
  <cacheSource type="worksheet">
    <worksheetSource ref="F2:G82" sheet="Sheet1"/>
  </cacheSource>
  <cacheFields count="3">
    <cacheField name="Tanggal" numFmtId="14">
      <sharedItems containsSemiMixedTypes="0" containsNonDate="0" containsDate="1" containsString="0" minDate="2021-01-01T00:00:00" maxDate="2021-05-09T00:00:00" count="80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2T00:00:00"/>
        <d v="2021-02-03T00:00:00"/>
        <d v="2021-02-04T00:00:00"/>
        <d v="2021-02-05T00:00:00"/>
        <d v="2021-02-06T00:00:00"/>
        <d v="2021-02-08T00:00:00"/>
        <d v="2021-02-09T00:00:00"/>
        <d v="2021-02-10T00:00:00"/>
        <d v="2021-02-11T00:00:00"/>
        <d v="2021-02-12T00:00:00"/>
        <d v="2021-02-13T00:00:00"/>
        <d v="2021-02-16T00:00:00"/>
        <d v="2021-02-19T00:00:00"/>
        <d v="2021-02-20T00:00:00"/>
        <d v="2021-02-22T00:00:00"/>
        <d v="2021-02-23T00:00:00"/>
        <d v="2021-02-24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10T00:00:00"/>
        <d v="2021-03-11T00:00:00"/>
        <d v="2021-03-16T00:00:00"/>
        <d v="2021-03-17T00:00:00"/>
        <d v="2021-03-18T00:00:00"/>
        <d v="2021-03-19T00:00:00"/>
        <d v="2021-03-22T00:00:00"/>
        <d v="2021-03-26T00:00:00"/>
        <d v="2021-03-30T00:00:00"/>
        <d v="2021-03-31T00:00:00"/>
        <d v="2021-04-06T00:00:00"/>
        <d v="2021-04-10T00:00:00"/>
        <d v="2021-04-14T00:00:00"/>
        <d v="2021-04-16T00:00:00"/>
        <d v="2021-04-19T00:00:00"/>
        <d v="2021-04-20T00:00:00"/>
        <d v="2021-04-26T00:00:00"/>
        <d v="2021-04-30T00:00:00"/>
        <d v="2021-05-01T00:00:00"/>
        <d v="2021-05-03T00:00:00"/>
        <d v="2021-05-07T00:00:00"/>
        <d v="2021-05-08T00:00:00"/>
      </sharedItems>
      <fieldGroup par="2" base="0">
        <rangePr groupBy="days" startDate="2021-01-01T00:00:00" endDate="2021-05-09T00:00:00"/>
        <groupItems count="368">
          <s v="&lt;01/01/202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9/05/2021"/>
        </groupItems>
      </fieldGroup>
    </cacheField>
    <cacheField name="Jumlah Kasus Konfirmasi" numFmtId="0">
      <sharedItems containsSemiMixedTypes="0" containsString="0" containsNumber="1" containsInteger="1" minValue="1" maxValue="62"/>
    </cacheField>
    <cacheField name="Months" numFmtId="0" databaseField="0">
      <fieldGroup base="0">
        <rangePr groupBy="months" startDate="2021-01-01T00:00:00" endDate="2021-05-09T00:00:00"/>
        <groupItems count="14">
          <s v="&lt;01/0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9/05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">
  <r>
    <x v="0"/>
    <n v="2"/>
  </r>
  <r>
    <x v="1"/>
    <n v="1"/>
  </r>
  <r>
    <x v="2"/>
    <n v="2"/>
  </r>
  <r>
    <x v="3"/>
    <n v="3"/>
  </r>
  <r>
    <x v="4"/>
    <n v="1"/>
  </r>
  <r>
    <x v="5"/>
    <n v="1"/>
  </r>
  <r>
    <x v="6"/>
    <n v="1"/>
  </r>
  <r>
    <x v="7"/>
    <n v="2"/>
  </r>
  <r>
    <x v="8"/>
    <n v="3"/>
  </r>
  <r>
    <x v="9"/>
    <n v="1"/>
  </r>
  <r>
    <x v="10"/>
    <n v="1"/>
  </r>
  <r>
    <x v="11"/>
    <n v="1"/>
  </r>
  <r>
    <x v="12"/>
    <n v="3"/>
  </r>
  <r>
    <x v="13"/>
    <n v="1"/>
  </r>
  <r>
    <x v="14"/>
    <n v="1"/>
  </r>
  <r>
    <x v="15"/>
    <n v="3"/>
  </r>
  <r>
    <x v="16"/>
    <n v="1"/>
  </r>
  <r>
    <x v="17"/>
    <n v="9"/>
  </r>
  <r>
    <x v="18"/>
    <n v="3"/>
  </r>
  <r>
    <x v="19"/>
    <n v="3"/>
  </r>
  <r>
    <x v="20"/>
    <n v="1"/>
  </r>
  <r>
    <x v="21"/>
    <n v="1"/>
  </r>
  <r>
    <x v="22"/>
    <n v="5"/>
  </r>
  <r>
    <x v="23"/>
    <n v="2"/>
  </r>
  <r>
    <x v="24"/>
    <n v="1"/>
  </r>
  <r>
    <x v="25"/>
    <n v="1"/>
  </r>
  <r>
    <x v="26"/>
    <n v="16"/>
  </r>
  <r>
    <x v="27"/>
    <n v="2"/>
  </r>
  <r>
    <x v="28"/>
    <n v="31"/>
  </r>
  <r>
    <x v="29"/>
    <n v="3"/>
  </r>
  <r>
    <x v="30"/>
    <n v="23"/>
  </r>
  <r>
    <x v="31"/>
    <n v="1"/>
  </r>
  <r>
    <x v="32"/>
    <n v="2"/>
  </r>
  <r>
    <x v="33"/>
    <n v="2"/>
  </r>
  <r>
    <x v="34"/>
    <n v="15"/>
  </r>
  <r>
    <x v="35"/>
    <n v="3"/>
  </r>
  <r>
    <x v="36"/>
    <n v="2"/>
  </r>
  <r>
    <x v="37"/>
    <n v="8"/>
  </r>
  <r>
    <x v="38"/>
    <n v="2"/>
  </r>
  <r>
    <x v="39"/>
    <n v="6"/>
  </r>
  <r>
    <x v="40"/>
    <n v="3"/>
  </r>
  <r>
    <x v="41"/>
    <n v="5"/>
  </r>
  <r>
    <x v="42"/>
    <n v="2"/>
  </r>
  <r>
    <x v="43"/>
    <n v="2"/>
  </r>
  <r>
    <x v="44"/>
    <n v="19"/>
  </r>
  <r>
    <x v="45"/>
    <n v="16"/>
  </r>
  <r>
    <x v="46"/>
    <n v="1"/>
  </r>
  <r>
    <x v="47"/>
    <n v="20"/>
  </r>
  <r>
    <x v="48"/>
    <n v="1"/>
  </r>
  <r>
    <x v="49"/>
    <n v="1"/>
  </r>
  <r>
    <x v="50"/>
    <n v="2"/>
  </r>
  <r>
    <x v="51"/>
    <n v="1"/>
  </r>
  <r>
    <x v="52"/>
    <n v="4"/>
  </r>
  <r>
    <x v="53"/>
    <n v="3"/>
  </r>
  <r>
    <x v="54"/>
    <n v="1"/>
  </r>
  <r>
    <x v="55"/>
    <n v="1"/>
  </r>
  <r>
    <x v="56"/>
    <n v="4"/>
  </r>
  <r>
    <x v="57"/>
    <n v="2"/>
  </r>
  <r>
    <x v="58"/>
    <n v="2"/>
  </r>
  <r>
    <x v="59"/>
    <n v="5"/>
  </r>
  <r>
    <x v="60"/>
    <n v="5"/>
  </r>
  <r>
    <x v="61"/>
    <n v="5"/>
  </r>
  <r>
    <x v="62"/>
    <n v="2"/>
  </r>
  <r>
    <x v="63"/>
    <n v="5"/>
  </r>
  <r>
    <x v="64"/>
    <n v="3"/>
  </r>
  <r>
    <x v="65"/>
    <n v="2"/>
  </r>
  <r>
    <x v="66"/>
    <n v="1"/>
  </r>
  <r>
    <x v="67"/>
    <n v="2"/>
  </r>
  <r>
    <x v="68"/>
    <n v="2"/>
  </r>
  <r>
    <x v="69"/>
    <n v="2"/>
  </r>
  <r>
    <x v="70"/>
    <n v="4"/>
  </r>
  <r>
    <x v="71"/>
    <n v="5"/>
  </r>
  <r>
    <x v="72"/>
    <n v="5"/>
  </r>
  <r>
    <x v="73"/>
    <n v="3"/>
  </r>
  <r>
    <x v="74"/>
    <n v="5"/>
  </r>
  <r>
    <x v="75"/>
    <n v="5"/>
  </r>
  <r>
    <x v="76"/>
    <n v="5"/>
  </r>
  <r>
    <x v="77"/>
    <n v="7"/>
  </r>
  <r>
    <x v="78"/>
    <n v="6"/>
  </r>
  <r>
    <x v="79"/>
    <n v="6"/>
  </r>
  <r>
    <x v="80"/>
    <n v="6"/>
  </r>
  <r>
    <x v="81"/>
    <n v="6"/>
  </r>
  <r>
    <x v="82"/>
    <n v="6"/>
  </r>
  <r>
    <x v="83"/>
    <n v="8"/>
  </r>
  <r>
    <x v="84"/>
    <n v="7"/>
  </r>
  <r>
    <x v="85"/>
    <n v="4"/>
  </r>
  <r>
    <x v="86"/>
    <n v="4"/>
  </r>
  <r>
    <x v="87"/>
    <n v="4"/>
  </r>
  <r>
    <x v="88"/>
    <n v="3"/>
  </r>
  <r>
    <x v="89"/>
    <n v="3"/>
  </r>
  <r>
    <x v="90"/>
    <n v="6"/>
  </r>
  <r>
    <x v="91"/>
    <n v="7"/>
  </r>
  <r>
    <x v="92"/>
    <n v="10"/>
  </r>
  <r>
    <x v="93"/>
    <n v="8"/>
  </r>
  <r>
    <x v="94"/>
    <n v="9"/>
  </r>
  <r>
    <x v="95"/>
    <n v="9"/>
  </r>
  <r>
    <x v="96"/>
    <n v="8"/>
  </r>
  <r>
    <x v="97"/>
    <n v="6"/>
  </r>
  <r>
    <x v="98"/>
    <n v="3"/>
  </r>
  <r>
    <x v="99"/>
    <n v="3"/>
  </r>
  <r>
    <x v="100"/>
    <n v="3"/>
  </r>
  <r>
    <x v="101"/>
    <n v="3"/>
  </r>
  <r>
    <x v="102"/>
    <n v="7"/>
  </r>
  <r>
    <x v="103"/>
    <n v="4"/>
  </r>
  <r>
    <x v="104"/>
    <n v="3"/>
  </r>
  <r>
    <x v="105"/>
    <n v="3"/>
  </r>
  <r>
    <x v="106"/>
    <n v="3"/>
  </r>
  <r>
    <x v="107"/>
    <n v="3"/>
  </r>
  <r>
    <x v="108"/>
    <n v="5"/>
  </r>
  <r>
    <x v="109"/>
    <n v="8"/>
  </r>
  <r>
    <x v="110"/>
    <n v="7"/>
  </r>
  <r>
    <x v="111"/>
    <n v="4"/>
  </r>
  <r>
    <x v="112"/>
    <n v="4"/>
  </r>
  <r>
    <x v="113"/>
    <n v="3"/>
  </r>
  <r>
    <x v="114"/>
    <n v="2"/>
  </r>
  <r>
    <x v="115"/>
    <n v="5"/>
  </r>
  <r>
    <x v="116"/>
    <n v="10"/>
  </r>
  <r>
    <x v="117"/>
    <n v="8"/>
  </r>
  <r>
    <x v="118"/>
    <n v="5"/>
  </r>
  <r>
    <x v="119"/>
    <n v="2"/>
  </r>
  <r>
    <x v="120"/>
    <n v="2"/>
  </r>
  <r>
    <x v="121"/>
    <n v="3"/>
  </r>
  <r>
    <x v="122"/>
    <n v="6"/>
  </r>
  <r>
    <x v="123"/>
    <n v="10"/>
  </r>
  <r>
    <x v="124"/>
    <n v="4"/>
  </r>
  <r>
    <x v="125"/>
    <n v="1"/>
  </r>
  <r>
    <x v="126"/>
    <n v="1"/>
  </r>
  <r>
    <x v="127"/>
    <n v="1"/>
  </r>
  <r>
    <x v="128"/>
    <n v="3"/>
  </r>
  <r>
    <x v="129"/>
    <n v="5"/>
  </r>
  <r>
    <x v="130"/>
    <n v="5"/>
  </r>
  <r>
    <x v="131"/>
    <n v="4"/>
  </r>
  <r>
    <x v="132"/>
    <n v="6"/>
  </r>
  <r>
    <x v="133"/>
    <n v="4"/>
  </r>
  <r>
    <x v="134"/>
    <n v="4"/>
  </r>
  <r>
    <x v="135"/>
    <n v="5"/>
  </r>
  <r>
    <x v="136"/>
    <n v="6"/>
  </r>
  <r>
    <x v="137"/>
    <n v="5"/>
  </r>
  <r>
    <x v="138"/>
    <n v="5"/>
  </r>
  <r>
    <x v="139"/>
    <n v="4"/>
  </r>
  <r>
    <x v="140"/>
    <n v="4"/>
  </r>
  <r>
    <x v="141"/>
    <n v="6"/>
  </r>
  <r>
    <x v="142"/>
    <n v="5"/>
  </r>
  <r>
    <x v="143"/>
    <n v="7"/>
  </r>
  <r>
    <x v="144"/>
    <n v="6"/>
  </r>
  <r>
    <x v="145"/>
    <n v="6"/>
  </r>
  <r>
    <x v="146"/>
    <n v="5"/>
  </r>
  <r>
    <x v="147"/>
    <n v="4"/>
  </r>
  <r>
    <x v="148"/>
    <n v="5"/>
  </r>
  <r>
    <x v="149"/>
    <n v="4"/>
  </r>
  <r>
    <x v="150"/>
    <n v="5"/>
  </r>
  <r>
    <x v="151"/>
    <n v="2"/>
  </r>
  <r>
    <x v="152"/>
    <n v="8"/>
  </r>
  <r>
    <x v="153"/>
    <n v="8"/>
  </r>
  <r>
    <x v="154"/>
    <n v="6"/>
  </r>
  <r>
    <x v="155"/>
    <n v="5"/>
  </r>
  <r>
    <x v="156"/>
    <n v="3"/>
  </r>
  <r>
    <x v="157"/>
    <n v="10"/>
  </r>
  <r>
    <x v="158"/>
    <n v="8"/>
  </r>
  <r>
    <x v="159"/>
    <n v="7"/>
  </r>
  <r>
    <x v="160"/>
    <n v="6"/>
  </r>
  <r>
    <x v="161"/>
    <n v="3"/>
  </r>
  <r>
    <x v="162"/>
    <n v="3"/>
  </r>
  <r>
    <x v="163"/>
    <n v="3"/>
  </r>
  <r>
    <x v="164"/>
    <n v="10"/>
  </r>
  <r>
    <x v="165"/>
    <n v="9"/>
  </r>
  <r>
    <x v="166"/>
    <n v="5"/>
  </r>
  <r>
    <x v="167"/>
    <n v="18"/>
  </r>
  <r>
    <x v="168"/>
    <n v="18"/>
  </r>
  <r>
    <x v="169"/>
    <n v="35"/>
  </r>
  <r>
    <x v="170"/>
    <n v="47"/>
  </r>
  <r>
    <x v="171"/>
    <n v="26"/>
  </r>
  <r>
    <x v="172"/>
    <n v="34"/>
  </r>
  <r>
    <x v="173"/>
    <n v="48"/>
  </r>
  <r>
    <x v="174"/>
    <n v="16"/>
  </r>
  <r>
    <x v="175"/>
    <n v="4"/>
  </r>
  <r>
    <x v="176"/>
    <n v="4"/>
  </r>
  <r>
    <x v="177"/>
    <n v="17"/>
  </r>
  <r>
    <x v="178"/>
    <n v="18"/>
  </r>
  <r>
    <x v="179"/>
    <n v="27"/>
  </r>
  <r>
    <x v="180"/>
    <n v="56"/>
  </r>
  <r>
    <x v="181"/>
    <n v="30"/>
  </r>
  <r>
    <x v="182"/>
    <n v="29"/>
  </r>
  <r>
    <x v="183"/>
    <n v="17"/>
  </r>
  <r>
    <x v="184"/>
    <n v="10"/>
  </r>
  <r>
    <x v="185"/>
    <n v="1"/>
  </r>
  <r>
    <x v="186"/>
    <n v="33"/>
  </r>
  <r>
    <x v="187"/>
    <n v="29"/>
  </r>
  <r>
    <x v="188"/>
    <n v="38"/>
  </r>
  <r>
    <x v="189"/>
    <n v="16"/>
  </r>
  <r>
    <x v="190"/>
    <n v="13"/>
  </r>
  <r>
    <x v="191"/>
    <n v="16"/>
  </r>
  <r>
    <x v="192"/>
    <n v="25"/>
  </r>
  <r>
    <x v="193"/>
    <n v="4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  <n v="62"/>
  </r>
  <r>
    <x v="1"/>
    <n v="13"/>
  </r>
  <r>
    <x v="2"/>
    <n v="6"/>
  </r>
  <r>
    <x v="3"/>
    <n v="11"/>
  </r>
  <r>
    <x v="4"/>
    <n v="26"/>
  </r>
  <r>
    <x v="5"/>
    <n v="5"/>
  </r>
  <r>
    <x v="6"/>
    <n v="26"/>
  </r>
  <r>
    <x v="7"/>
    <n v="11"/>
  </r>
  <r>
    <x v="8"/>
    <n v="13"/>
  </r>
  <r>
    <x v="9"/>
    <n v="5"/>
  </r>
  <r>
    <x v="10"/>
    <n v="21"/>
  </r>
  <r>
    <x v="11"/>
    <n v="4"/>
  </r>
  <r>
    <x v="12"/>
    <n v="33"/>
  </r>
  <r>
    <x v="13"/>
    <n v="10"/>
  </r>
  <r>
    <x v="14"/>
    <n v="40"/>
  </r>
  <r>
    <x v="15"/>
    <n v="29"/>
  </r>
  <r>
    <x v="16"/>
    <n v="24"/>
  </r>
  <r>
    <x v="17"/>
    <n v="7"/>
  </r>
  <r>
    <x v="18"/>
    <n v="9"/>
  </r>
  <r>
    <x v="19"/>
    <n v="8"/>
  </r>
  <r>
    <x v="20"/>
    <n v="12"/>
  </r>
  <r>
    <x v="21"/>
    <n v="3"/>
  </r>
  <r>
    <x v="22"/>
    <n v="48"/>
  </r>
  <r>
    <x v="23"/>
    <n v="15"/>
  </r>
  <r>
    <x v="24"/>
    <n v="3"/>
  </r>
  <r>
    <x v="25"/>
    <n v="12"/>
  </r>
  <r>
    <x v="26"/>
    <n v="9"/>
  </r>
  <r>
    <x v="27"/>
    <n v="16"/>
  </r>
  <r>
    <x v="28"/>
    <n v="22"/>
  </r>
  <r>
    <x v="29"/>
    <n v="16"/>
  </r>
  <r>
    <x v="30"/>
    <n v="19"/>
  </r>
  <r>
    <x v="31"/>
    <n v="4"/>
  </r>
  <r>
    <x v="32"/>
    <n v="4"/>
  </r>
  <r>
    <x v="33"/>
    <n v="20"/>
  </r>
  <r>
    <x v="34"/>
    <n v="12"/>
  </r>
  <r>
    <x v="35"/>
    <n v="2"/>
  </r>
  <r>
    <x v="36"/>
    <n v="3"/>
  </r>
  <r>
    <x v="37"/>
    <n v="8"/>
  </r>
  <r>
    <x v="38"/>
    <n v="4"/>
  </r>
  <r>
    <x v="39"/>
    <n v="3"/>
  </r>
  <r>
    <x v="40"/>
    <n v="21"/>
  </r>
  <r>
    <x v="41"/>
    <n v="7"/>
  </r>
  <r>
    <x v="42"/>
    <n v="2"/>
  </r>
  <r>
    <x v="43"/>
    <n v="2"/>
  </r>
  <r>
    <x v="44"/>
    <n v="6"/>
  </r>
  <r>
    <x v="45"/>
    <n v="2"/>
  </r>
  <r>
    <x v="46"/>
    <n v="8"/>
  </r>
  <r>
    <x v="47"/>
    <n v="1"/>
  </r>
  <r>
    <x v="48"/>
    <n v="2"/>
  </r>
  <r>
    <x v="49"/>
    <n v="1"/>
  </r>
  <r>
    <x v="50"/>
    <n v="1"/>
  </r>
  <r>
    <x v="51"/>
    <n v="1"/>
  </r>
  <r>
    <x v="52"/>
    <n v="2"/>
  </r>
  <r>
    <x v="53"/>
    <n v="1"/>
  </r>
  <r>
    <x v="54"/>
    <n v="2"/>
  </r>
  <r>
    <x v="55"/>
    <n v="1"/>
  </r>
  <r>
    <x v="56"/>
    <n v="2"/>
  </r>
  <r>
    <x v="57"/>
    <n v="1"/>
  </r>
  <r>
    <x v="58"/>
    <n v="2"/>
  </r>
  <r>
    <x v="59"/>
    <n v="1"/>
  </r>
  <r>
    <x v="60"/>
    <n v="2"/>
  </r>
  <r>
    <x v="61"/>
    <n v="6"/>
  </r>
  <r>
    <x v="62"/>
    <n v="1"/>
  </r>
  <r>
    <x v="63"/>
    <n v="1"/>
  </r>
  <r>
    <x v="64"/>
    <n v="2"/>
  </r>
  <r>
    <x v="65"/>
    <n v="1"/>
  </r>
  <r>
    <x v="66"/>
    <n v="1"/>
  </r>
  <r>
    <x v="67"/>
    <n v="3"/>
  </r>
  <r>
    <x v="68"/>
    <n v="2"/>
  </r>
  <r>
    <x v="69"/>
    <n v="1"/>
  </r>
  <r>
    <x v="70"/>
    <n v="2"/>
  </r>
  <r>
    <x v="71"/>
    <n v="2"/>
  </r>
  <r>
    <x v="72"/>
    <n v="4"/>
  </r>
  <r>
    <x v="73"/>
    <n v="2"/>
  </r>
  <r>
    <x v="74"/>
    <n v="1"/>
  </r>
  <r>
    <x v="75"/>
    <n v="1"/>
  </r>
  <r>
    <x v="76"/>
    <n v="1"/>
  </r>
  <r>
    <x v="77"/>
    <n v="2"/>
  </r>
  <r>
    <x v="78"/>
    <n v="1"/>
  </r>
  <r>
    <x v="7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030468-4034-4CC4-BB11-7BACD37A3D98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3" firstHeaderRow="1" firstDataRow="1" firstDataCol="1"/>
  <pivotFields count="3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sd="0" x="98"/>
        <item x="99"/>
        <item x="100"/>
        <item x="101"/>
        <item x="102"/>
        <item x="103"/>
        <item sd="0" x="104"/>
        <item x="105"/>
        <item x="106"/>
        <item x="107"/>
        <item sd="0" x="108"/>
        <item x="109"/>
        <item x="110"/>
        <item x="111"/>
        <item x="112"/>
        <item x="113"/>
        <item x="114"/>
        <item x="115"/>
        <item x="116"/>
        <item x="117"/>
        <item x="118"/>
        <item sd="0" x="119"/>
        <item x="120"/>
        <item sd="0" x="121"/>
        <item sd="0" x="122"/>
        <item x="123"/>
        <item x="124"/>
        <item x="125"/>
        <item x="126"/>
        <item x="127"/>
        <item x="128"/>
        <item x="129"/>
        <item sd="0"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0"/>
  </rowFields>
  <rowItems count="10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Jumlah Kasus Konfirmasi" fld="1" baseField="0" baseItem="0"/>
  </dataFields>
  <pivotTableStyleInfo name="PivotStyleLight16" showRowHeaders="1" showColHeaders="1" showRowStripes="0" showColStripes="0" showLastColumn="1"/>
  <filters count="1">
    <filter fld="0" type="lastYear" evalOrder="-1" id="1">
      <autoFilter ref="A1">
        <filterColumn colId="0">
          <dynamicFilter type="lastYear" val="43831" maxVal="4419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541FA8-AC58-4573-B2AB-D7805D15C06E}" name="PivotTable3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/>
  <pivotFields count="3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Jumlah Kasus Konfirmasi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7D19-0BFD-4838-AB1C-8856962A187F}">
  <dimension ref="A3:E17"/>
  <sheetViews>
    <sheetView tabSelected="1" workbookViewId="0">
      <selection activeCell="R8" sqref="R8"/>
    </sheetView>
  </sheetViews>
  <sheetFormatPr defaultRowHeight="14.4" x14ac:dyDescent="0.3"/>
  <cols>
    <col min="1" max="1" width="12.5546875" bestFit="1" customWidth="1"/>
    <col min="2" max="2" width="28.5546875" bestFit="1" customWidth="1"/>
  </cols>
  <sheetData>
    <row r="3" spans="1:5" x14ac:dyDescent="0.3">
      <c r="A3" s="3" t="s">
        <v>2</v>
      </c>
      <c r="B3" t="s">
        <v>13</v>
      </c>
    </row>
    <row r="4" spans="1:5" x14ac:dyDescent="0.3">
      <c r="A4" s="4" t="s">
        <v>4</v>
      </c>
      <c r="B4" s="5">
        <v>9</v>
      </c>
      <c r="D4" s="13">
        <v>43922</v>
      </c>
      <c r="E4" s="6">
        <v>9</v>
      </c>
    </row>
    <row r="5" spans="1:5" x14ac:dyDescent="0.3">
      <c r="A5" s="4" t="s">
        <v>5</v>
      </c>
      <c r="B5" s="5">
        <v>10</v>
      </c>
      <c r="D5" s="13">
        <v>43952</v>
      </c>
      <c r="E5" s="6">
        <v>10</v>
      </c>
    </row>
    <row r="6" spans="1:5" x14ac:dyDescent="0.3">
      <c r="A6" s="4" t="s">
        <v>6</v>
      </c>
      <c r="B6" s="5">
        <v>35</v>
      </c>
      <c r="D6" s="13">
        <v>43983</v>
      </c>
      <c r="E6" s="6">
        <v>35</v>
      </c>
    </row>
    <row r="7" spans="1:5" x14ac:dyDescent="0.3">
      <c r="A7" s="4" t="s">
        <v>7</v>
      </c>
      <c r="B7" s="5">
        <v>184</v>
      </c>
      <c r="D7" s="13">
        <v>44013</v>
      </c>
      <c r="E7" s="6">
        <v>184</v>
      </c>
    </row>
    <row r="8" spans="1:5" x14ac:dyDescent="0.3">
      <c r="A8" s="4" t="s">
        <v>8</v>
      </c>
      <c r="B8" s="5">
        <v>73</v>
      </c>
      <c r="D8" s="13">
        <v>44044</v>
      </c>
      <c r="E8" s="6">
        <v>73</v>
      </c>
    </row>
    <row r="9" spans="1:5" x14ac:dyDescent="0.3">
      <c r="A9" s="4" t="s">
        <v>9</v>
      </c>
      <c r="B9" s="5">
        <v>167</v>
      </c>
      <c r="D9" s="13">
        <v>44075</v>
      </c>
      <c r="E9" s="6">
        <v>167</v>
      </c>
    </row>
    <row r="10" spans="1:5" x14ac:dyDescent="0.3">
      <c r="A10" s="4" t="s">
        <v>10</v>
      </c>
      <c r="B10" s="5">
        <v>134</v>
      </c>
      <c r="D10" s="13">
        <v>44105</v>
      </c>
      <c r="E10" s="6">
        <v>134</v>
      </c>
    </row>
    <row r="11" spans="1:5" x14ac:dyDescent="0.3">
      <c r="A11" s="4" t="s">
        <v>11</v>
      </c>
      <c r="B11" s="5">
        <v>158</v>
      </c>
      <c r="D11" s="13">
        <v>44136</v>
      </c>
      <c r="E11" s="6">
        <v>158</v>
      </c>
    </row>
    <row r="12" spans="1:5" x14ac:dyDescent="0.3">
      <c r="A12" s="4" t="s">
        <v>12</v>
      </c>
      <c r="B12" s="5">
        <v>692</v>
      </c>
      <c r="D12" s="13">
        <v>44166</v>
      </c>
      <c r="E12" s="6">
        <v>692</v>
      </c>
    </row>
    <row r="13" spans="1:5" x14ac:dyDescent="0.3">
      <c r="A13" s="4" t="s">
        <v>3</v>
      </c>
      <c r="B13" s="5">
        <v>1462</v>
      </c>
      <c r="D13" s="13">
        <v>44197</v>
      </c>
      <c r="E13" s="6">
        <v>538</v>
      </c>
    </row>
    <row r="14" spans="1:5" x14ac:dyDescent="0.3">
      <c r="D14" s="13">
        <v>44228</v>
      </c>
      <c r="E14" s="6">
        <v>112</v>
      </c>
    </row>
    <row r="15" spans="1:5" x14ac:dyDescent="0.3">
      <c r="D15" s="13">
        <v>44256</v>
      </c>
      <c r="E15" s="6">
        <v>31</v>
      </c>
    </row>
    <row r="16" spans="1:5" x14ac:dyDescent="0.3">
      <c r="D16" s="13">
        <v>44287</v>
      </c>
      <c r="E16" s="6">
        <v>15</v>
      </c>
    </row>
    <row r="17" spans="4:5" x14ac:dyDescent="0.3">
      <c r="D17" s="13">
        <v>44317</v>
      </c>
      <c r="E17" s="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8CD0-E262-47DC-A8D2-8F9537B65AB8}">
  <dimension ref="A3:B9"/>
  <sheetViews>
    <sheetView workbookViewId="0">
      <selection activeCell="A4" sqref="A4:B8"/>
      <pivotSelection pane="bottomRight" showHeader="1" extendable="1" axis="axisRow" max="6" activeRow="3" previousRow="7" click="1" r:id="rId1">
        <pivotArea dataOnly="0" axis="axisRow" fieldPosition="0">
          <references count="1">
            <reference field="2" count="5">
              <x v="1"/>
              <x v="2"/>
              <x v="3"/>
              <x v="4"/>
              <x v="5"/>
            </reference>
          </references>
        </pivotArea>
      </pivotSelection>
    </sheetView>
  </sheetViews>
  <sheetFormatPr defaultRowHeight="14.4" x14ac:dyDescent="0.3"/>
  <cols>
    <col min="1" max="1" width="12.5546875" bestFit="1" customWidth="1"/>
    <col min="2" max="2" width="28.5546875" bestFit="1" customWidth="1"/>
  </cols>
  <sheetData>
    <row r="3" spans="1:2" x14ac:dyDescent="0.3">
      <c r="A3" s="3" t="s">
        <v>2</v>
      </c>
      <c r="B3" t="s">
        <v>13</v>
      </c>
    </row>
    <row r="4" spans="1:2" x14ac:dyDescent="0.3">
      <c r="A4" s="4" t="s">
        <v>14</v>
      </c>
      <c r="B4" s="5">
        <v>538</v>
      </c>
    </row>
    <row r="5" spans="1:2" x14ac:dyDescent="0.3">
      <c r="A5" s="4" t="s">
        <v>15</v>
      </c>
      <c r="B5" s="5">
        <v>112</v>
      </c>
    </row>
    <row r="6" spans="1:2" x14ac:dyDescent="0.3">
      <c r="A6" s="4" t="s">
        <v>16</v>
      </c>
      <c r="B6" s="5">
        <v>31</v>
      </c>
    </row>
    <row r="7" spans="1:2" x14ac:dyDescent="0.3">
      <c r="A7" s="4" t="s">
        <v>4</v>
      </c>
      <c r="B7" s="5">
        <v>15</v>
      </c>
    </row>
    <row r="8" spans="1:2" x14ac:dyDescent="0.3">
      <c r="A8" s="4" t="s">
        <v>5</v>
      </c>
      <c r="B8" s="5">
        <v>5</v>
      </c>
    </row>
    <row r="9" spans="1:2" x14ac:dyDescent="0.3">
      <c r="A9" s="4" t="s">
        <v>3</v>
      </c>
      <c r="B9" s="5">
        <v>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57EA-C445-44C7-9287-2D5D24A34D93}">
  <dimension ref="A1:G195"/>
  <sheetViews>
    <sheetView topLeftCell="A2" workbookViewId="0">
      <selection activeCell="F2" sqref="F2:G82"/>
    </sheetView>
  </sheetViews>
  <sheetFormatPr defaultRowHeight="14.4" x14ac:dyDescent="0.3"/>
  <cols>
    <col min="1" max="1" width="10.44140625" bestFit="1" customWidth="1"/>
    <col min="2" max="2" width="23.109375" bestFit="1" customWidth="1"/>
    <col min="4" max="4" width="10.5546875" bestFit="1" customWidth="1"/>
    <col min="6" max="6" width="10.5546875" bestFit="1" customWidth="1"/>
    <col min="7" max="7" width="25.5546875" customWidth="1"/>
  </cols>
  <sheetData>
    <row r="1" spans="1:7" x14ac:dyDescent="0.3">
      <c r="A1" t="s">
        <v>0</v>
      </c>
      <c r="B1" t="s">
        <v>1</v>
      </c>
    </row>
    <row r="2" spans="1:7" x14ac:dyDescent="0.3">
      <c r="A2" s="1">
        <v>43928</v>
      </c>
      <c r="B2">
        <v>2</v>
      </c>
      <c r="D2" s="2">
        <f>A2+A3</f>
        <v>87862</v>
      </c>
      <c r="F2" s="12" t="s">
        <v>0</v>
      </c>
      <c r="G2" s="12" t="s">
        <v>1</v>
      </c>
    </row>
    <row r="3" spans="1:7" x14ac:dyDescent="0.3">
      <c r="A3" s="1">
        <v>43934</v>
      </c>
      <c r="B3">
        <v>1</v>
      </c>
      <c r="F3" s="7">
        <v>44197</v>
      </c>
      <c r="G3" s="8">
        <v>62</v>
      </c>
    </row>
    <row r="4" spans="1:7" x14ac:dyDescent="0.3">
      <c r="A4" s="1">
        <v>43938</v>
      </c>
      <c r="B4">
        <v>2</v>
      </c>
      <c r="F4" s="7">
        <v>44198</v>
      </c>
      <c r="G4" s="8">
        <v>13</v>
      </c>
    </row>
    <row r="5" spans="1:7" x14ac:dyDescent="0.3">
      <c r="A5" s="1">
        <v>43949</v>
      </c>
      <c r="B5">
        <v>3</v>
      </c>
      <c r="F5" s="7">
        <v>44199</v>
      </c>
      <c r="G5" s="8">
        <v>6</v>
      </c>
    </row>
    <row r="6" spans="1:7" x14ac:dyDescent="0.3">
      <c r="A6" s="1">
        <v>43951</v>
      </c>
      <c r="B6">
        <v>1</v>
      </c>
      <c r="F6" s="7">
        <v>44200</v>
      </c>
      <c r="G6" s="8">
        <v>11</v>
      </c>
    </row>
    <row r="7" spans="1:7" x14ac:dyDescent="0.3">
      <c r="A7" s="1">
        <v>43952</v>
      </c>
      <c r="B7">
        <v>1</v>
      </c>
      <c r="F7" s="7">
        <v>44201</v>
      </c>
      <c r="G7" s="8">
        <v>26</v>
      </c>
    </row>
    <row r="8" spans="1:7" x14ac:dyDescent="0.3">
      <c r="A8" s="1">
        <v>43960</v>
      </c>
      <c r="B8">
        <v>1</v>
      </c>
      <c r="F8" s="7">
        <v>44202</v>
      </c>
      <c r="G8" s="8">
        <v>5</v>
      </c>
    </row>
    <row r="9" spans="1:7" x14ac:dyDescent="0.3">
      <c r="A9" s="1">
        <v>43967</v>
      </c>
      <c r="B9">
        <v>2</v>
      </c>
      <c r="F9" s="7">
        <v>44203</v>
      </c>
      <c r="G9" s="8">
        <v>26</v>
      </c>
    </row>
    <row r="10" spans="1:7" x14ac:dyDescent="0.3">
      <c r="A10" s="1">
        <v>43977</v>
      </c>
      <c r="B10">
        <v>3</v>
      </c>
      <c r="F10" s="7">
        <v>44204</v>
      </c>
      <c r="G10" s="8">
        <v>11</v>
      </c>
    </row>
    <row r="11" spans="1:7" x14ac:dyDescent="0.3">
      <c r="A11" s="1">
        <v>43980</v>
      </c>
      <c r="B11">
        <v>1</v>
      </c>
      <c r="F11" s="7">
        <v>44205</v>
      </c>
      <c r="G11" s="8">
        <v>13</v>
      </c>
    </row>
    <row r="12" spans="1:7" x14ac:dyDescent="0.3">
      <c r="A12" s="1">
        <v>43981</v>
      </c>
      <c r="B12">
        <v>1</v>
      </c>
      <c r="F12" s="7">
        <v>44206</v>
      </c>
      <c r="G12" s="8">
        <v>5</v>
      </c>
    </row>
    <row r="13" spans="1:7" x14ac:dyDescent="0.3">
      <c r="A13" s="1">
        <v>43982</v>
      </c>
      <c r="B13">
        <v>1</v>
      </c>
      <c r="F13" s="7">
        <v>44207</v>
      </c>
      <c r="G13" s="8">
        <v>21</v>
      </c>
    </row>
    <row r="14" spans="1:7" x14ac:dyDescent="0.3">
      <c r="A14" s="1">
        <v>43987</v>
      </c>
      <c r="B14">
        <v>3</v>
      </c>
      <c r="F14" s="7">
        <v>44208</v>
      </c>
      <c r="G14" s="8">
        <v>4</v>
      </c>
    </row>
    <row r="15" spans="1:7" x14ac:dyDescent="0.3">
      <c r="A15" s="1">
        <v>43990</v>
      </c>
      <c r="B15">
        <v>1</v>
      </c>
      <c r="F15" s="7">
        <v>44209</v>
      </c>
      <c r="G15" s="8">
        <v>33</v>
      </c>
    </row>
    <row r="16" spans="1:7" x14ac:dyDescent="0.3">
      <c r="A16" s="1">
        <v>43992</v>
      </c>
      <c r="B16">
        <v>1</v>
      </c>
      <c r="F16" s="7">
        <v>44210</v>
      </c>
      <c r="G16" s="8">
        <v>10</v>
      </c>
    </row>
    <row r="17" spans="1:7" x14ac:dyDescent="0.3">
      <c r="A17" s="1">
        <v>43993</v>
      </c>
      <c r="B17">
        <v>3</v>
      </c>
      <c r="F17" s="7">
        <v>44211</v>
      </c>
      <c r="G17" s="8">
        <v>40</v>
      </c>
    </row>
    <row r="18" spans="1:7" x14ac:dyDescent="0.3">
      <c r="A18" s="1">
        <v>44001</v>
      </c>
      <c r="B18">
        <v>1</v>
      </c>
      <c r="F18" s="7">
        <v>44212</v>
      </c>
      <c r="G18" s="8">
        <v>29</v>
      </c>
    </row>
    <row r="19" spans="1:7" x14ac:dyDescent="0.3">
      <c r="A19" s="1">
        <v>44002</v>
      </c>
      <c r="B19">
        <v>9</v>
      </c>
      <c r="F19" s="7">
        <v>44213</v>
      </c>
      <c r="G19" s="8">
        <v>24</v>
      </c>
    </row>
    <row r="20" spans="1:7" x14ac:dyDescent="0.3">
      <c r="A20" s="1">
        <v>44004</v>
      </c>
      <c r="B20">
        <v>3</v>
      </c>
      <c r="F20" s="7">
        <v>44214</v>
      </c>
      <c r="G20" s="8">
        <v>7</v>
      </c>
    </row>
    <row r="21" spans="1:7" x14ac:dyDescent="0.3">
      <c r="A21" s="1">
        <v>44005</v>
      </c>
      <c r="B21">
        <v>3</v>
      </c>
      <c r="F21" s="7">
        <v>44215</v>
      </c>
      <c r="G21" s="8">
        <v>9</v>
      </c>
    </row>
    <row r="22" spans="1:7" x14ac:dyDescent="0.3">
      <c r="A22" s="1">
        <v>44006</v>
      </c>
      <c r="B22">
        <v>1</v>
      </c>
      <c r="F22" s="7">
        <v>44216</v>
      </c>
      <c r="G22" s="8">
        <v>8</v>
      </c>
    </row>
    <row r="23" spans="1:7" x14ac:dyDescent="0.3">
      <c r="A23" s="1">
        <v>44007</v>
      </c>
      <c r="B23">
        <v>1</v>
      </c>
      <c r="F23" s="7">
        <v>44217</v>
      </c>
      <c r="G23" s="8">
        <v>12</v>
      </c>
    </row>
    <row r="24" spans="1:7" x14ac:dyDescent="0.3">
      <c r="A24" s="1">
        <v>44008</v>
      </c>
      <c r="B24">
        <v>5</v>
      </c>
      <c r="F24" s="7">
        <v>44218</v>
      </c>
      <c r="G24" s="8">
        <v>3</v>
      </c>
    </row>
    <row r="25" spans="1:7" x14ac:dyDescent="0.3">
      <c r="A25" s="1">
        <v>44009</v>
      </c>
      <c r="B25">
        <v>2</v>
      </c>
      <c r="F25" s="7">
        <v>44219</v>
      </c>
      <c r="G25" s="8">
        <v>48</v>
      </c>
    </row>
    <row r="26" spans="1:7" x14ac:dyDescent="0.3">
      <c r="A26" s="1">
        <v>44011</v>
      </c>
      <c r="B26">
        <v>1</v>
      </c>
      <c r="F26" s="7">
        <v>44220</v>
      </c>
      <c r="G26" s="8">
        <v>15</v>
      </c>
    </row>
    <row r="27" spans="1:7" x14ac:dyDescent="0.3">
      <c r="A27" s="1">
        <v>44012</v>
      </c>
      <c r="B27">
        <v>1</v>
      </c>
      <c r="F27" s="7">
        <v>44221</v>
      </c>
      <c r="G27" s="8">
        <v>3</v>
      </c>
    </row>
    <row r="28" spans="1:7" x14ac:dyDescent="0.3">
      <c r="A28" s="1">
        <v>44013</v>
      </c>
      <c r="B28">
        <v>16</v>
      </c>
      <c r="F28" s="7">
        <v>44222</v>
      </c>
      <c r="G28" s="8">
        <v>12</v>
      </c>
    </row>
    <row r="29" spans="1:7" x14ac:dyDescent="0.3">
      <c r="A29" s="1">
        <v>44014</v>
      </c>
      <c r="B29">
        <v>2</v>
      </c>
      <c r="F29" s="7">
        <v>44223</v>
      </c>
      <c r="G29" s="8">
        <v>9</v>
      </c>
    </row>
    <row r="30" spans="1:7" x14ac:dyDescent="0.3">
      <c r="A30" s="1">
        <v>44018</v>
      </c>
      <c r="B30">
        <v>31</v>
      </c>
      <c r="F30" s="7">
        <v>44224</v>
      </c>
      <c r="G30" s="8">
        <v>16</v>
      </c>
    </row>
    <row r="31" spans="1:7" x14ac:dyDescent="0.3">
      <c r="A31" s="1">
        <v>44019</v>
      </c>
      <c r="B31">
        <v>3</v>
      </c>
      <c r="F31" s="7">
        <v>44225</v>
      </c>
      <c r="G31" s="8">
        <v>22</v>
      </c>
    </row>
    <row r="32" spans="1:7" x14ac:dyDescent="0.3">
      <c r="A32" s="1">
        <v>44020</v>
      </c>
      <c r="B32">
        <v>23</v>
      </c>
      <c r="F32" s="7">
        <v>44226</v>
      </c>
      <c r="G32" s="8">
        <v>16</v>
      </c>
    </row>
    <row r="33" spans="1:7" x14ac:dyDescent="0.3">
      <c r="A33" s="1">
        <v>44021</v>
      </c>
      <c r="B33">
        <v>1</v>
      </c>
      <c r="F33" s="7">
        <v>44227</v>
      </c>
      <c r="G33" s="8">
        <v>19</v>
      </c>
    </row>
    <row r="34" spans="1:7" x14ac:dyDescent="0.3">
      <c r="A34" s="1">
        <v>44025</v>
      </c>
      <c r="B34">
        <v>2</v>
      </c>
      <c r="F34" s="7">
        <v>44229</v>
      </c>
      <c r="G34" s="8">
        <v>4</v>
      </c>
    </row>
    <row r="35" spans="1:7" x14ac:dyDescent="0.3">
      <c r="A35" s="1">
        <v>44026</v>
      </c>
      <c r="B35">
        <v>2</v>
      </c>
      <c r="F35" s="7">
        <v>44230</v>
      </c>
      <c r="G35" s="8">
        <v>4</v>
      </c>
    </row>
    <row r="36" spans="1:7" x14ac:dyDescent="0.3">
      <c r="A36" s="1">
        <v>44027</v>
      </c>
      <c r="B36">
        <v>15</v>
      </c>
      <c r="F36" s="7">
        <v>44231</v>
      </c>
      <c r="G36" s="8">
        <v>20</v>
      </c>
    </row>
    <row r="37" spans="1:7" x14ac:dyDescent="0.3">
      <c r="A37" s="1">
        <v>44028</v>
      </c>
      <c r="B37">
        <v>3</v>
      </c>
      <c r="F37" s="7">
        <v>44232</v>
      </c>
      <c r="G37" s="8">
        <v>12</v>
      </c>
    </row>
    <row r="38" spans="1:7" x14ac:dyDescent="0.3">
      <c r="A38" s="1">
        <v>44029</v>
      </c>
      <c r="B38">
        <v>2</v>
      </c>
      <c r="F38" s="7">
        <v>44233</v>
      </c>
      <c r="G38" s="8">
        <v>2</v>
      </c>
    </row>
    <row r="39" spans="1:7" x14ac:dyDescent="0.3">
      <c r="A39" s="1">
        <v>44030</v>
      </c>
      <c r="B39">
        <v>8</v>
      </c>
      <c r="F39" s="7">
        <v>44235</v>
      </c>
      <c r="G39" s="8">
        <v>3</v>
      </c>
    </row>
    <row r="40" spans="1:7" x14ac:dyDescent="0.3">
      <c r="A40" s="1">
        <v>44031</v>
      </c>
      <c r="B40">
        <v>2</v>
      </c>
      <c r="F40" s="7">
        <v>44236</v>
      </c>
      <c r="G40" s="8">
        <v>8</v>
      </c>
    </row>
    <row r="41" spans="1:7" x14ac:dyDescent="0.3">
      <c r="A41" s="1">
        <v>44033</v>
      </c>
      <c r="B41">
        <v>6</v>
      </c>
      <c r="F41" s="9">
        <v>44237</v>
      </c>
      <c r="G41" s="8">
        <v>4</v>
      </c>
    </row>
    <row r="42" spans="1:7" x14ac:dyDescent="0.3">
      <c r="A42" s="1">
        <v>44034</v>
      </c>
      <c r="B42">
        <v>3</v>
      </c>
      <c r="F42" s="9">
        <v>44238</v>
      </c>
      <c r="G42" s="8">
        <v>3</v>
      </c>
    </row>
    <row r="43" spans="1:7" x14ac:dyDescent="0.3">
      <c r="A43" s="1">
        <v>44035</v>
      </c>
      <c r="B43">
        <v>5</v>
      </c>
      <c r="F43" s="9">
        <v>44239</v>
      </c>
      <c r="G43" s="8">
        <v>21</v>
      </c>
    </row>
    <row r="44" spans="1:7" x14ac:dyDescent="0.3">
      <c r="A44" s="1">
        <v>44036</v>
      </c>
      <c r="B44">
        <v>2</v>
      </c>
      <c r="F44" s="7">
        <v>44240</v>
      </c>
      <c r="G44" s="8">
        <v>7</v>
      </c>
    </row>
    <row r="45" spans="1:7" x14ac:dyDescent="0.3">
      <c r="A45" s="1">
        <v>44037</v>
      </c>
      <c r="B45">
        <v>2</v>
      </c>
      <c r="F45" s="7">
        <v>44243</v>
      </c>
      <c r="G45" s="8">
        <v>2</v>
      </c>
    </row>
    <row r="46" spans="1:7" x14ac:dyDescent="0.3">
      <c r="A46" s="1">
        <v>44040</v>
      </c>
      <c r="B46">
        <v>19</v>
      </c>
      <c r="F46" s="7">
        <v>44246</v>
      </c>
      <c r="G46" s="8">
        <v>2</v>
      </c>
    </row>
    <row r="47" spans="1:7" x14ac:dyDescent="0.3">
      <c r="A47" s="1">
        <v>44041</v>
      </c>
      <c r="B47">
        <v>16</v>
      </c>
      <c r="F47" s="7">
        <v>44247</v>
      </c>
      <c r="G47" s="8">
        <v>6</v>
      </c>
    </row>
    <row r="48" spans="1:7" x14ac:dyDescent="0.3">
      <c r="A48" s="1">
        <v>44042</v>
      </c>
      <c r="B48">
        <v>1</v>
      </c>
      <c r="F48" s="7">
        <v>44249</v>
      </c>
      <c r="G48" s="8">
        <v>2</v>
      </c>
    </row>
    <row r="49" spans="1:7" x14ac:dyDescent="0.3">
      <c r="A49" s="1">
        <v>44043</v>
      </c>
      <c r="B49">
        <v>20</v>
      </c>
      <c r="F49" s="7">
        <v>44250</v>
      </c>
      <c r="G49" s="8">
        <v>8</v>
      </c>
    </row>
    <row r="50" spans="1:7" x14ac:dyDescent="0.3">
      <c r="A50" s="1">
        <v>44044</v>
      </c>
      <c r="B50">
        <v>1</v>
      </c>
      <c r="F50" s="7">
        <v>44251</v>
      </c>
      <c r="G50" s="8">
        <v>1</v>
      </c>
    </row>
    <row r="51" spans="1:7" x14ac:dyDescent="0.3">
      <c r="A51" s="1">
        <v>44047</v>
      </c>
      <c r="B51">
        <v>1</v>
      </c>
      <c r="F51" s="7">
        <v>44254</v>
      </c>
      <c r="G51" s="8">
        <v>2</v>
      </c>
    </row>
    <row r="52" spans="1:7" x14ac:dyDescent="0.3">
      <c r="A52" s="1">
        <v>44048</v>
      </c>
      <c r="B52">
        <v>2</v>
      </c>
      <c r="F52" s="7">
        <v>44255</v>
      </c>
      <c r="G52" s="8">
        <v>1</v>
      </c>
    </row>
    <row r="53" spans="1:7" x14ac:dyDescent="0.3">
      <c r="A53" s="1">
        <v>44049</v>
      </c>
      <c r="B53">
        <v>1</v>
      </c>
      <c r="F53" s="7">
        <v>44256</v>
      </c>
      <c r="G53" s="8">
        <v>1</v>
      </c>
    </row>
    <row r="54" spans="1:7" x14ac:dyDescent="0.3">
      <c r="A54" s="1">
        <v>44050</v>
      </c>
      <c r="B54">
        <v>4</v>
      </c>
      <c r="F54" s="7">
        <v>44257</v>
      </c>
      <c r="G54" s="8">
        <v>1</v>
      </c>
    </row>
    <row r="55" spans="1:7" x14ac:dyDescent="0.3">
      <c r="A55" s="1">
        <v>44051</v>
      </c>
      <c r="B55">
        <v>3</v>
      </c>
      <c r="F55" s="7">
        <v>44258</v>
      </c>
      <c r="G55" s="8">
        <v>2</v>
      </c>
    </row>
    <row r="56" spans="1:7" x14ac:dyDescent="0.3">
      <c r="A56" s="1">
        <v>44052</v>
      </c>
      <c r="B56">
        <v>1</v>
      </c>
      <c r="F56" s="7">
        <v>44259</v>
      </c>
      <c r="G56" s="8">
        <v>1</v>
      </c>
    </row>
    <row r="57" spans="1:7" x14ac:dyDescent="0.3">
      <c r="A57" s="1">
        <v>44054</v>
      </c>
      <c r="B57">
        <v>1</v>
      </c>
      <c r="F57" s="7">
        <v>44260</v>
      </c>
      <c r="G57" s="8">
        <v>2</v>
      </c>
    </row>
    <row r="58" spans="1:7" x14ac:dyDescent="0.3">
      <c r="A58" s="1">
        <v>44055</v>
      </c>
      <c r="B58">
        <v>4</v>
      </c>
      <c r="F58" s="10">
        <v>44261</v>
      </c>
      <c r="G58" s="8">
        <v>1</v>
      </c>
    </row>
    <row r="59" spans="1:7" x14ac:dyDescent="0.3">
      <c r="A59" s="1">
        <v>44056</v>
      </c>
      <c r="B59">
        <v>2</v>
      </c>
      <c r="F59" s="10">
        <v>44262</v>
      </c>
      <c r="G59" s="8">
        <v>2</v>
      </c>
    </row>
    <row r="60" spans="1:7" x14ac:dyDescent="0.3">
      <c r="A60" s="1">
        <v>44057</v>
      </c>
      <c r="B60">
        <v>2</v>
      </c>
      <c r="F60" s="10">
        <v>44263</v>
      </c>
      <c r="G60" s="8">
        <v>1</v>
      </c>
    </row>
    <row r="61" spans="1:7" x14ac:dyDescent="0.3">
      <c r="A61" s="1">
        <v>44059</v>
      </c>
      <c r="B61">
        <v>5</v>
      </c>
      <c r="F61" s="7">
        <v>44265</v>
      </c>
      <c r="G61" s="8">
        <v>2</v>
      </c>
    </row>
    <row r="62" spans="1:7" x14ac:dyDescent="0.3">
      <c r="A62" s="1">
        <v>44060</v>
      </c>
      <c r="B62">
        <v>5</v>
      </c>
      <c r="F62" s="7">
        <v>44266</v>
      </c>
      <c r="G62" s="8">
        <v>1</v>
      </c>
    </row>
    <row r="63" spans="1:7" x14ac:dyDescent="0.3">
      <c r="A63" s="1">
        <v>44061</v>
      </c>
      <c r="B63">
        <v>5</v>
      </c>
      <c r="F63" s="7">
        <v>44271</v>
      </c>
      <c r="G63" s="8">
        <v>2</v>
      </c>
    </row>
    <row r="64" spans="1:7" x14ac:dyDescent="0.3">
      <c r="A64" s="1">
        <v>44062</v>
      </c>
      <c r="B64">
        <v>2</v>
      </c>
      <c r="F64" s="10">
        <v>44272</v>
      </c>
      <c r="G64" s="8">
        <v>6</v>
      </c>
    </row>
    <row r="65" spans="1:7" x14ac:dyDescent="0.3">
      <c r="A65" s="1">
        <v>44063</v>
      </c>
      <c r="B65">
        <v>5</v>
      </c>
      <c r="F65" s="10">
        <v>44273</v>
      </c>
      <c r="G65" s="8">
        <v>1</v>
      </c>
    </row>
    <row r="66" spans="1:7" x14ac:dyDescent="0.3">
      <c r="A66" s="1">
        <v>44065</v>
      </c>
      <c r="B66">
        <v>3</v>
      </c>
      <c r="F66" s="10">
        <v>44274</v>
      </c>
      <c r="G66" s="8">
        <v>1</v>
      </c>
    </row>
    <row r="67" spans="1:7" x14ac:dyDescent="0.3">
      <c r="A67" s="1">
        <v>44066</v>
      </c>
      <c r="B67">
        <v>2</v>
      </c>
      <c r="F67" s="10">
        <v>44277</v>
      </c>
      <c r="G67" s="8">
        <v>2</v>
      </c>
    </row>
    <row r="68" spans="1:7" x14ac:dyDescent="0.3">
      <c r="A68" s="1">
        <v>44067</v>
      </c>
      <c r="B68">
        <v>1</v>
      </c>
      <c r="F68" s="10">
        <v>44281</v>
      </c>
      <c r="G68" s="8">
        <v>1</v>
      </c>
    </row>
    <row r="69" spans="1:7" x14ac:dyDescent="0.3">
      <c r="A69" s="1">
        <v>44068</v>
      </c>
      <c r="B69">
        <v>2</v>
      </c>
      <c r="F69" s="10">
        <v>44285</v>
      </c>
      <c r="G69" s="8">
        <v>1</v>
      </c>
    </row>
    <row r="70" spans="1:7" x14ac:dyDescent="0.3">
      <c r="A70" s="1">
        <v>44069</v>
      </c>
      <c r="B70">
        <v>2</v>
      </c>
      <c r="F70" s="11">
        <v>44286</v>
      </c>
      <c r="G70" s="8">
        <v>3</v>
      </c>
    </row>
    <row r="71" spans="1:7" x14ac:dyDescent="0.3">
      <c r="A71" s="1">
        <v>44070</v>
      </c>
      <c r="B71">
        <v>2</v>
      </c>
      <c r="F71" s="11">
        <v>44292</v>
      </c>
      <c r="G71" s="8">
        <v>2</v>
      </c>
    </row>
    <row r="72" spans="1:7" x14ac:dyDescent="0.3">
      <c r="A72" s="1">
        <v>44071</v>
      </c>
      <c r="B72">
        <v>4</v>
      </c>
      <c r="F72" s="11">
        <v>44296</v>
      </c>
      <c r="G72" s="8">
        <v>1</v>
      </c>
    </row>
    <row r="73" spans="1:7" x14ac:dyDescent="0.3">
      <c r="A73" s="1">
        <v>44072</v>
      </c>
      <c r="B73">
        <v>5</v>
      </c>
      <c r="F73" s="11">
        <v>44300</v>
      </c>
      <c r="G73" s="8">
        <v>2</v>
      </c>
    </row>
    <row r="74" spans="1:7" x14ac:dyDescent="0.3">
      <c r="A74" s="1">
        <v>44073</v>
      </c>
      <c r="B74">
        <v>5</v>
      </c>
      <c r="F74" s="11">
        <v>44302</v>
      </c>
      <c r="G74" s="8">
        <v>2</v>
      </c>
    </row>
    <row r="75" spans="1:7" x14ac:dyDescent="0.3">
      <c r="A75" s="1">
        <v>44074</v>
      </c>
      <c r="B75">
        <v>3</v>
      </c>
      <c r="F75" s="11">
        <v>44305</v>
      </c>
      <c r="G75" s="8">
        <v>4</v>
      </c>
    </row>
    <row r="76" spans="1:7" x14ac:dyDescent="0.3">
      <c r="A76" s="1">
        <v>44075</v>
      </c>
      <c r="B76">
        <v>5</v>
      </c>
      <c r="F76" s="11">
        <v>44306</v>
      </c>
      <c r="G76" s="8">
        <v>2</v>
      </c>
    </row>
    <row r="77" spans="1:7" x14ac:dyDescent="0.3">
      <c r="A77" s="1">
        <v>44076</v>
      </c>
      <c r="B77">
        <v>5</v>
      </c>
      <c r="F77" s="11">
        <v>44312</v>
      </c>
      <c r="G77" s="8">
        <v>1</v>
      </c>
    </row>
    <row r="78" spans="1:7" x14ac:dyDescent="0.3">
      <c r="A78" s="1">
        <v>44077</v>
      </c>
      <c r="B78">
        <v>5</v>
      </c>
      <c r="F78" s="11">
        <v>44316</v>
      </c>
      <c r="G78" s="8">
        <v>1</v>
      </c>
    </row>
    <row r="79" spans="1:7" x14ac:dyDescent="0.3">
      <c r="A79" s="1">
        <v>44078</v>
      </c>
      <c r="B79">
        <v>7</v>
      </c>
      <c r="F79" s="11">
        <v>44317</v>
      </c>
      <c r="G79" s="8">
        <v>1</v>
      </c>
    </row>
    <row r="80" spans="1:7" x14ac:dyDescent="0.3">
      <c r="A80" s="1">
        <v>44079</v>
      </c>
      <c r="B80">
        <v>6</v>
      </c>
      <c r="F80" s="11">
        <v>44319</v>
      </c>
      <c r="G80" s="8">
        <v>2</v>
      </c>
    </row>
    <row r="81" spans="1:7" x14ac:dyDescent="0.3">
      <c r="A81" s="1">
        <v>44080</v>
      </c>
      <c r="B81">
        <v>6</v>
      </c>
      <c r="F81" s="11">
        <v>44323</v>
      </c>
      <c r="G81" s="8">
        <v>1</v>
      </c>
    </row>
    <row r="82" spans="1:7" x14ac:dyDescent="0.3">
      <c r="A82" s="1">
        <v>44081</v>
      </c>
      <c r="B82">
        <v>6</v>
      </c>
      <c r="F82" s="11">
        <v>44324</v>
      </c>
      <c r="G82" s="8">
        <v>1</v>
      </c>
    </row>
    <row r="83" spans="1:7" x14ac:dyDescent="0.3">
      <c r="A83" s="1">
        <v>44082</v>
      </c>
      <c r="B83">
        <v>6</v>
      </c>
    </row>
    <row r="84" spans="1:7" x14ac:dyDescent="0.3">
      <c r="A84" s="1">
        <v>44083</v>
      </c>
      <c r="B84">
        <v>6</v>
      </c>
    </row>
    <row r="85" spans="1:7" x14ac:dyDescent="0.3">
      <c r="A85" s="1">
        <v>44084</v>
      </c>
      <c r="B85">
        <v>8</v>
      </c>
    </row>
    <row r="86" spans="1:7" x14ac:dyDescent="0.3">
      <c r="A86" s="1">
        <v>44085</v>
      </c>
      <c r="B86">
        <v>7</v>
      </c>
    </row>
    <row r="87" spans="1:7" x14ac:dyDescent="0.3">
      <c r="A87" s="1">
        <v>44086</v>
      </c>
      <c r="B87">
        <v>4</v>
      </c>
    </row>
    <row r="88" spans="1:7" x14ac:dyDescent="0.3">
      <c r="A88" s="1">
        <v>44088</v>
      </c>
      <c r="B88">
        <v>4</v>
      </c>
    </row>
    <row r="89" spans="1:7" x14ac:dyDescent="0.3">
      <c r="A89" s="1">
        <v>44089</v>
      </c>
      <c r="B89">
        <v>4</v>
      </c>
    </row>
    <row r="90" spans="1:7" x14ac:dyDescent="0.3">
      <c r="A90" s="1">
        <v>44090</v>
      </c>
      <c r="B90">
        <v>3</v>
      </c>
    </row>
    <row r="91" spans="1:7" x14ac:dyDescent="0.3">
      <c r="A91" s="1">
        <v>44091</v>
      </c>
      <c r="B91">
        <v>3</v>
      </c>
    </row>
    <row r="92" spans="1:7" x14ac:dyDescent="0.3">
      <c r="A92" s="1">
        <v>44092</v>
      </c>
      <c r="B92">
        <v>6</v>
      </c>
    </row>
    <row r="93" spans="1:7" x14ac:dyDescent="0.3">
      <c r="A93" s="1">
        <v>44093</v>
      </c>
      <c r="B93">
        <v>7</v>
      </c>
    </row>
    <row r="94" spans="1:7" x14ac:dyDescent="0.3">
      <c r="A94" s="1">
        <v>44094</v>
      </c>
      <c r="B94">
        <v>10</v>
      </c>
    </row>
    <row r="95" spans="1:7" x14ac:dyDescent="0.3">
      <c r="A95" s="1">
        <v>44095</v>
      </c>
      <c r="B95">
        <v>8</v>
      </c>
    </row>
    <row r="96" spans="1:7" x14ac:dyDescent="0.3">
      <c r="A96" s="1">
        <v>44096</v>
      </c>
      <c r="B96">
        <v>9</v>
      </c>
    </row>
    <row r="97" spans="1:2" x14ac:dyDescent="0.3">
      <c r="A97" s="1">
        <v>44097</v>
      </c>
      <c r="B97">
        <v>9</v>
      </c>
    </row>
    <row r="98" spans="1:2" x14ac:dyDescent="0.3">
      <c r="A98" s="1">
        <v>44098</v>
      </c>
      <c r="B98">
        <v>8</v>
      </c>
    </row>
    <row r="99" spans="1:2" x14ac:dyDescent="0.3">
      <c r="A99" s="1">
        <v>44099</v>
      </c>
      <c r="B99">
        <v>6</v>
      </c>
    </row>
    <row r="100" spans="1:2" x14ac:dyDescent="0.3">
      <c r="A100" s="1">
        <v>44100</v>
      </c>
      <c r="B100">
        <v>3</v>
      </c>
    </row>
    <row r="101" spans="1:2" x14ac:dyDescent="0.3">
      <c r="A101" s="1">
        <v>44101</v>
      </c>
      <c r="B101">
        <v>3</v>
      </c>
    </row>
    <row r="102" spans="1:2" x14ac:dyDescent="0.3">
      <c r="A102" s="1">
        <v>44102</v>
      </c>
      <c r="B102">
        <v>3</v>
      </c>
    </row>
    <row r="103" spans="1:2" x14ac:dyDescent="0.3">
      <c r="A103" s="1">
        <v>44103</v>
      </c>
      <c r="B103">
        <v>3</v>
      </c>
    </row>
    <row r="104" spans="1:2" x14ac:dyDescent="0.3">
      <c r="A104" s="1">
        <v>44104</v>
      </c>
      <c r="B104">
        <v>7</v>
      </c>
    </row>
    <row r="105" spans="1:2" x14ac:dyDescent="0.3">
      <c r="A105" s="1">
        <v>44105</v>
      </c>
      <c r="B105">
        <v>4</v>
      </c>
    </row>
    <row r="106" spans="1:2" x14ac:dyDescent="0.3">
      <c r="A106" s="1">
        <v>44106</v>
      </c>
      <c r="B106">
        <v>3</v>
      </c>
    </row>
    <row r="107" spans="1:2" x14ac:dyDescent="0.3">
      <c r="A107" s="1">
        <v>44107</v>
      </c>
      <c r="B107">
        <v>3</v>
      </c>
    </row>
    <row r="108" spans="1:2" x14ac:dyDescent="0.3">
      <c r="A108" s="1">
        <v>44108</v>
      </c>
      <c r="B108">
        <v>3</v>
      </c>
    </row>
    <row r="109" spans="1:2" x14ac:dyDescent="0.3">
      <c r="A109" s="1">
        <v>44109</v>
      </c>
      <c r="B109">
        <v>3</v>
      </c>
    </row>
    <row r="110" spans="1:2" x14ac:dyDescent="0.3">
      <c r="A110" s="1">
        <v>44110</v>
      </c>
      <c r="B110">
        <v>5</v>
      </c>
    </row>
    <row r="111" spans="1:2" x14ac:dyDescent="0.3">
      <c r="A111" s="1">
        <v>44111</v>
      </c>
      <c r="B111">
        <v>8</v>
      </c>
    </row>
    <row r="112" spans="1:2" x14ac:dyDescent="0.3">
      <c r="A112" s="1">
        <v>44112</v>
      </c>
      <c r="B112">
        <v>7</v>
      </c>
    </row>
    <row r="113" spans="1:2" x14ac:dyDescent="0.3">
      <c r="A113" s="1">
        <v>44113</v>
      </c>
      <c r="B113">
        <v>4</v>
      </c>
    </row>
    <row r="114" spans="1:2" x14ac:dyDescent="0.3">
      <c r="A114" s="1">
        <v>44114</v>
      </c>
      <c r="B114">
        <v>4</v>
      </c>
    </row>
    <row r="115" spans="1:2" x14ac:dyDescent="0.3">
      <c r="A115" s="1">
        <v>44115</v>
      </c>
      <c r="B115">
        <v>3</v>
      </c>
    </row>
    <row r="116" spans="1:2" x14ac:dyDescent="0.3">
      <c r="A116" s="1">
        <v>44116</v>
      </c>
      <c r="B116">
        <v>2</v>
      </c>
    </row>
    <row r="117" spans="1:2" x14ac:dyDescent="0.3">
      <c r="A117" s="1">
        <v>44117</v>
      </c>
      <c r="B117">
        <v>5</v>
      </c>
    </row>
    <row r="118" spans="1:2" x14ac:dyDescent="0.3">
      <c r="A118" s="1">
        <v>44118</v>
      </c>
      <c r="B118">
        <v>10</v>
      </c>
    </row>
    <row r="119" spans="1:2" x14ac:dyDescent="0.3">
      <c r="A119" s="1">
        <v>44119</v>
      </c>
      <c r="B119">
        <v>8</v>
      </c>
    </row>
    <row r="120" spans="1:2" x14ac:dyDescent="0.3">
      <c r="A120" s="1">
        <v>44120</v>
      </c>
      <c r="B120">
        <v>5</v>
      </c>
    </row>
    <row r="121" spans="1:2" x14ac:dyDescent="0.3">
      <c r="A121" s="1">
        <v>44121</v>
      </c>
      <c r="B121">
        <v>2</v>
      </c>
    </row>
    <row r="122" spans="1:2" x14ac:dyDescent="0.3">
      <c r="A122" s="1">
        <v>44122</v>
      </c>
      <c r="B122">
        <v>2</v>
      </c>
    </row>
    <row r="123" spans="1:2" x14ac:dyDescent="0.3">
      <c r="A123" s="1">
        <v>44123</v>
      </c>
      <c r="B123">
        <v>3</v>
      </c>
    </row>
    <row r="124" spans="1:2" x14ac:dyDescent="0.3">
      <c r="A124" s="1">
        <v>44124</v>
      </c>
      <c r="B124">
        <v>6</v>
      </c>
    </row>
    <row r="125" spans="1:2" x14ac:dyDescent="0.3">
      <c r="A125" s="1">
        <v>44125</v>
      </c>
      <c r="B125">
        <v>10</v>
      </c>
    </row>
    <row r="126" spans="1:2" x14ac:dyDescent="0.3">
      <c r="A126" s="1">
        <v>44126</v>
      </c>
      <c r="B126">
        <v>4</v>
      </c>
    </row>
    <row r="127" spans="1:2" x14ac:dyDescent="0.3">
      <c r="A127" s="1">
        <v>44127</v>
      </c>
      <c r="B127">
        <v>1</v>
      </c>
    </row>
    <row r="128" spans="1:2" x14ac:dyDescent="0.3">
      <c r="A128" s="1">
        <v>44128</v>
      </c>
      <c r="B128">
        <v>1</v>
      </c>
    </row>
    <row r="129" spans="1:2" x14ac:dyDescent="0.3">
      <c r="A129" s="1">
        <v>44129</v>
      </c>
      <c r="B129">
        <v>1</v>
      </c>
    </row>
    <row r="130" spans="1:2" x14ac:dyDescent="0.3">
      <c r="A130" s="1">
        <v>44130</v>
      </c>
      <c r="B130">
        <v>3</v>
      </c>
    </row>
    <row r="131" spans="1:2" x14ac:dyDescent="0.3">
      <c r="A131" s="1">
        <v>44131</v>
      </c>
      <c r="B131">
        <v>5</v>
      </c>
    </row>
    <row r="132" spans="1:2" x14ac:dyDescent="0.3">
      <c r="A132" s="1">
        <v>44132</v>
      </c>
      <c r="B132">
        <v>5</v>
      </c>
    </row>
    <row r="133" spans="1:2" x14ac:dyDescent="0.3">
      <c r="A133" s="1">
        <v>44133</v>
      </c>
      <c r="B133">
        <v>4</v>
      </c>
    </row>
    <row r="134" spans="1:2" x14ac:dyDescent="0.3">
      <c r="A134" s="1">
        <v>44134</v>
      </c>
      <c r="B134">
        <v>6</v>
      </c>
    </row>
    <row r="135" spans="1:2" x14ac:dyDescent="0.3">
      <c r="A135" s="1">
        <v>44135</v>
      </c>
      <c r="B135">
        <v>4</v>
      </c>
    </row>
    <row r="136" spans="1:2" x14ac:dyDescent="0.3">
      <c r="A136" s="1">
        <v>44136</v>
      </c>
      <c r="B136">
        <v>4</v>
      </c>
    </row>
    <row r="137" spans="1:2" x14ac:dyDescent="0.3">
      <c r="A137" s="1">
        <v>44137</v>
      </c>
      <c r="B137">
        <v>5</v>
      </c>
    </row>
    <row r="138" spans="1:2" x14ac:dyDescent="0.3">
      <c r="A138" s="1">
        <v>44138</v>
      </c>
      <c r="B138">
        <v>6</v>
      </c>
    </row>
    <row r="139" spans="1:2" x14ac:dyDescent="0.3">
      <c r="A139" s="1">
        <v>44139</v>
      </c>
      <c r="B139">
        <v>5</v>
      </c>
    </row>
    <row r="140" spans="1:2" x14ac:dyDescent="0.3">
      <c r="A140" s="1">
        <v>44140</v>
      </c>
      <c r="B140">
        <v>5</v>
      </c>
    </row>
    <row r="141" spans="1:2" x14ac:dyDescent="0.3">
      <c r="A141" s="1">
        <v>44141</v>
      </c>
      <c r="B141">
        <v>4</v>
      </c>
    </row>
    <row r="142" spans="1:2" x14ac:dyDescent="0.3">
      <c r="A142" s="1">
        <v>44142</v>
      </c>
      <c r="B142">
        <v>4</v>
      </c>
    </row>
    <row r="143" spans="1:2" x14ac:dyDescent="0.3">
      <c r="A143" s="1">
        <v>44143</v>
      </c>
      <c r="B143">
        <v>6</v>
      </c>
    </row>
    <row r="144" spans="1:2" x14ac:dyDescent="0.3">
      <c r="A144" s="1">
        <v>44144</v>
      </c>
      <c r="B144">
        <v>5</v>
      </c>
    </row>
    <row r="145" spans="1:2" x14ac:dyDescent="0.3">
      <c r="A145" s="1">
        <v>44145</v>
      </c>
      <c r="B145">
        <v>7</v>
      </c>
    </row>
    <row r="146" spans="1:2" x14ac:dyDescent="0.3">
      <c r="A146" s="1">
        <v>44146</v>
      </c>
      <c r="B146">
        <v>6</v>
      </c>
    </row>
    <row r="147" spans="1:2" x14ac:dyDescent="0.3">
      <c r="A147" s="1">
        <v>44147</v>
      </c>
      <c r="B147">
        <v>6</v>
      </c>
    </row>
    <row r="148" spans="1:2" x14ac:dyDescent="0.3">
      <c r="A148" s="1">
        <v>44148</v>
      </c>
      <c r="B148">
        <v>5</v>
      </c>
    </row>
    <row r="149" spans="1:2" x14ac:dyDescent="0.3">
      <c r="A149" s="1">
        <v>44149</v>
      </c>
      <c r="B149">
        <v>4</v>
      </c>
    </row>
    <row r="150" spans="1:2" x14ac:dyDescent="0.3">
      <c r="A150" s="1">
        <v>44150</v>
      </c>
      <c r="B150">
        <v>5</v>
      </c>
    </row>
    <row r="151" spans="1:2" x14ac:dyDescent="0.3">
      <c r="A151" s="1">
        <v>44151</v>
      </c>
      <c r="B151">
        <v>4</v>
      </c>
    </row>
    <row r="152" spans="1:2" x14ac:dyDescent="0.3">
      <c r="A152" s="1">
        <v>44152</v>
      </c>
      <c r="B152">
        <v>5</v>
      </c>
    </row>
    <row r="153" spans="1:2" x14ac:dyDescent="0.3">
      <c r="A153" s="1">
        <v>44153</v>
      </c>
      <c r="B153">
        <v>2</v>
      </c>
    </row>
    <row r="154" spans="1:2" x14ac:dyDescent="0.3">
      <c r="A154" s="1">
        <v>44154</v>
      </c>
      <c r="B154">
        <v>8</v>
      </c>
    </row>
    <row r="155" spans="1:2" x14ac:dyDescent="0.3">
      <c r="A155" s="1">
        <v>44155</v>
      </c>
      <c r="B155">
        <v>8</v>
      </c>
    </row>
    <row r="156" spans="1:2" x14ac:dyDescent="0.3">
      <c r="A156" s="1">
        <v>44156</v>
      </c>
      <c r="B156">
        <v>6</v>
      </c>
    </row>
    <row r="157" spans="1:2" x14ac:dyDescent="0.3">
      <c r="A157" s="1">
        <v>44157</v>
      </c>
      <c r="B157">
        <v>5</v>
      </c>
    </row>
    <row r="158" spans="1:2" x14ac:dyDescent="0.3">
      <c r="A158" s="1">
        <v>44158</v>
      </c>
      <c r="B158">
        <v>3</v>
      </c>
    </row>
    <row r="159" spans="1:2" x14ac:dyDescent="0.3">
      <c r="A159" s="1">
        <v>44159</v>
      </c>
      <c r="B159">
        <v>10</v>
      </c>
    </row>
    <row r="160" spans="1:2" x14ac:dyDescent="0.3">
      <c r="A160" s="1">
        <v>44160</v>
      </c>
      <c r="B160">
        <v>8</v>
      </c>
    </row>
    <row r="161" spans="1:2" x14ac:dyDescent="0.3">
      <c r="A161" s="1">
        <v>44161</v>
      </c>
      <c r="B161">
        <v>7</v>
      </c>
    </row>
    <row r="162" spans="1:2" x14ac:dyDescent="0.3">
      <c r="A162" s="1">
        <v>44162</v>
      </c>
      <c r="B162">
        <v>6</v>
      </c>
    </row>
    <row r="163" spans="1:2" x14ac:dyDescent="0.3">
      <c r="A163" s="1">
        <v>44163</v>
      </c>
      <c r="B163">
        <v>3</v>
      </c>
    </row>
    <row r="164" spans="1:2" x14ac:dyDescent="0.3">
      <c r="A164" s="1">
        <v>44164</v>
      </c>
      <c r="B164">
        <v>3</v>
      </c>
    </row>
    <row r="165" spans="1:2" x14ac:dyDescent="0.3">
      <c r="A165" s="1">
        <v>44165</v>
      </c>
      <c r="B165">
        <v>3</v>
      </c>
    </row>
    <row r="166" spans="1:2" x14ac:dyDescent="0.3">
      <c r="A166" s="1">
        <v>44166</v>
      </c>
      <c r="B166">
        <v>10</v>
      </c>
    </row>
    <row r="167" spans="1:2" x14ac:dyDescent="0.3">
      <c r="A167" s="1">
        <v>44167</v>
      </c>
      <c r="B167">
        <v>9</v>
      </c>
    </row>
    <row r="168" spans="1:2" x14ac:dyDescent="0.3">
      <c r="A168" s="1">
        <v>44168</v>
      </c>
      <c r="B168">
        <v>5</v>
      </c>
    </row>
    <row r="169" spans="1:2" x14ac:dyDescent="0.3">
      <c r="A169" s="1">
        <v>44169</v>
      </c>
      <c r="B169">
        <v>18</v>
      </c>
    </row>
    <row r="170" spans="1:2" x14ac:dyDescent="0.3">
      <c r="A170" s="1">
        <v>44170</v>
      </c>
      <c r="B170">
        <v>18</v>
      </c>
    </row>
    <row r="171" spans="1:2" x14ac:dyDescent="0.3">
      <c r="A171" s="1">
        <v>44171</v>
      </c>
      <c r="B171">
        <v>35</v>
      </c>
    </row>
    <row r="172" spans="1:2" x14ac:dyDescent="0.3">
      <c r="A172" s="1">
        <v>44172</v>
      </c>
      <c r="B172">
        <v>47</v>
      </c>
    </row>
    <row r="173" spans="1:2" x14ac:dyDescent="0.3">
      <c r="A173" s="1">
        <v>44173</v>
      </c>
      <c r="B173">
        <v>26</v>
      </c>
    </row>
    <row r="174" spans="1:2" x14ac:dyDescent="0.3">
      <c r="A174" s="1">
        <v>44174</v>
      </c>
      <c r="B174">
        <v>34</v>
      </c>
    </row>
    <row r="175" spans="1:2" x14ac:dyDescent="0.3">
      <c r="A175" s="1">
        <v>44175</v>
      </c>
      <c r="B175">
        <v>48</v>
      </c>
    </row>
    <row r="176" spans="1:2" x14ac:dyDescent="0.3">
      <c r="A176" s="1">
        <v>44176</v>
      </c>
      <c r="B176">
        <v>16</v>
      </c>
    </row>
    <row r="177" spans="1:2" x14ac:dyDescent="0.3">
      <c r="A177" s="1">
        <v>44177</v>
      </c>
      <c r="B177">
        <v>4</v>
      </c>
    </row>
    <row r="178" spans="1:2" x14ac:dyDescent="0.3">
      <c r="A178" s="1">
        <v>44178</v>
      </c>
      <c r="B178">
        <v>4</v>
      </c>
    </row>
    <row r="179" spans="1:2" x14ac:dyDescent="0.3">
      <c r="A179" s="1">
        <v>44179</v>
      </c>
      <c r="B179">
        <v>17</v>
      </c>
    </row>
    <row r="180" spans="1:2" x14ac:dyDescent="0.3">
      <c r="A180" s="1">
        <v>44180</v>
      </c>
      <c r="B180">
        <v>18</v>
      </c>
    </row>
    <row r="181" spans="1:2" x14ac:dyDescent="0.3">
      <c r="A181" s="1">
        <v>44181</v>
      </c>
      <c r="B181">
        <v>27</v>
      </c>
    </row>
    <row r="182" spans="1:2" x14ac:dyDescent="0.3">
      <c r="A182" s="1">
        <v>44182</v>
      </c>
      <c r="B182">
        <v>56</v>
      </c>
    </row>
    <row r="183" spans="1:2" x14ac:dyDescent="0.3">
      <c r="A183" s="1">
        <v>44183</v>
      </c>
      <c r="B183">
        <v>30</v>
      </c>
    </row>
    <row r="184" spans="1:2" x14ac:dyDescent="0.3">
      <c r="A184" s="1">
        <v>44184</v>
      </c>
      <c r="B184">
        <v>29</v>
      </c>
    </row>
    <row r="185" spans="1:2" x14ac:dyDescent="0.3">
      <c r="A185" s="1">
        <v>44185</v>
      </c>
      <c r="B185">
        <v>17</v>
      </c>
    </row>
    <row r="186" spans="1:2" x14ac:dyDescent="0.3">
      <c r="A186" s="1">
        <v>44186</v>
      </c>
      <c r="B186">
        <v>10</v>
      </c>
    </row>
    <row r="187" spans="1:2" x14ac:dyDescent="0.3">
      <c r="A187" s="1">
        <v>44188</v>
      </c>
      <c r="B187">
        <v>1</v>
      </c>
    </row>
    <row r="188" spans="1:2" x14ac:dyDescent="0.3">
      <c r="A188" s="1">
        <v>44189</v>
      </c>
      <c r="B188">
        <v>33</v>
      </c>
    </row>
    <row r="189" spans="1:2" x14ac:dyDescent="0.3">
      <c r="A189" s="1">
        <v>44190</v>
      </c>
      <c r="B189">
        <v>29</v>
      </c>
    </row>
    <row r="190" spans="1:2" x14ac:dyDescent="0.3">
      <c r="A190" s="1">
        <v>44191</v>
      </c>
      <c r="B190">
        <v>38</v>
      </c>
    </row>
    <row r="191" spans="1:2" x14ac:dyDescent="0.3">
      <c r="A191" s="1">
        <v>44192</v>
      </c>
      <c r="B191">
        <v>16</v>
      </c>
    </row>
    <row r="192" spans="1:2" x14ac:dyDescent="0.3">
      <c r="A192" s="1">
        <v>44193</v>
      </c>
      <c r="B192">
        <v>13</v>
      </c>
    </row>
    <row r="193" spans="1:2" x14ac:dyDescent="0.3">
      <c r="A193" s="1">
        <v>44194</v>
      </c>
      <c r="B193">
        <v>16</v>
      </c>
    </row>
    <row r="194" spans="1:2" x14ac:dyDescent="0.3">
      <c r="A194" s="1">
        <v>44195</v>
      </c>
      <c r="B194">
        <v>25</v>
      </c>
    </row>
    <row r="195" spans="1:2" x14ac:dyDescent="0.3">
      <c r="A195" s="1">
        <v>44196</v>
      </c>
      <c r="B19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RAHADIAN</dc:creator>
  <cp:lastModifiedBy>Rahadian Adikusuma</cp:lastModifiedBy>
  <dcterms:created xsi:type="dcterms:W3CDTF">2021-05-18T00:11:59Z</dcterms:created>
  <dcterms:modified xsi:type="dcterms:W3CDTF">2021-06-08T13:33:32Z</dcterms:modified>
</cp:coreProperties>
</file>