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D25" i="1" s="1"/>
  <c r="B24" i="1"/>
  <c r="C24" i="1" s="1"/>
  <c r="B25" i="1"/>
  <c r="C25" i="1" s="1"/>
  <c r="B26" i="1"/>
  <c r="C26" i="1" s="1"/>
  <c r="B27" i="1"/>
  <c r="C27" i="1" s="1"/>
  <c r="D29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D41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2" i="1"/>
  <c r="C2" i="1" s="1"/>
  <c r="D61" i="1" l="1"/>
  <c r="D49" i="1"/>
  <c r="D37" i="1"/>
  <c r="D33" i="1"/>
  <c r="D21" i="1"/>
  <c r="D17" i="1"/>
  <c r="D13" i="1"/>
  <c r="D9" i="1"/>
  <c r="D5" i="1"/>
  <c r="D53" i="1"/>
  <c r="D45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57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60" i="1"/>
  <c r="D48" i="1"/>
  <c r="D40" i="1"/>
  <c r="D28" i="1"/>
  <c r="D20" i="1"/>
  <c r="D16" i="1"/>
  <c r="D4" i="1"/>
  <c r="D52" i="1"/>
  <c r="D44" i="1"/>
  <c r="D32" i="1"/>
  <c r="D24" i="1"/>
  <c r="D8" i="1"/>
  <c r="D56" i="1"/>
  <c r="D36" i="1"/>
  <c r="D12" i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<sst xmlns="http://schemas.openxmlformats.org/spreadsheetml/2006/main" count="4" uniqueCount="4">
  <si>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</si>
  <si>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noise</t>
    <phoneticPr fontId="1" type="noConversion"/>
  </si>
  <si>
    <t>y</t>
    <phoneticPr fontId="1" type="noConversion"/>
  </si>
  <si>
    <t>y_blur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</si>
</sst>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0.69539182571694458</c:v>
                </c:pt>
                <c:pt idx="1">
                  <c:v>1.4229776714494424</c:v>
                </c:pt>
                <c:pt idx="2">
                  <c:v>1.9948401429212204</c:v>
                </c:pt>
                <c:pt idx="3">
                  <c:v>2.2605433238210679</c:v>
                </c:pt>
                <c:pt idx="4">
                  <c:v>2.5492032259867465</c:v>
                </c:pt>
                <c:pt idx="5">
                  <c:v>2.8223516134535966</c:v>
                </c:pt>
                <c:pt idx="6">
                  <c:v>3.4112697283700548</c:v>
                </c:pt>
                <c:pt idx="7">
                  <c:v>3.4867990056737637</c:v>
                </c:pt>
                <c:pt idx="8">
                  <c:v>4.5557258018642397</c:v>
                </c:pt>
                <c:pt idx="9">
                  <c:v>4.5005602674977663</c:v>
                </c:pt>
                <c:pt idx="10">
                  <c:v>5.6528044873047421</c:v>
                </c:pt>
                <c:pt idx="11">
                  <c:v>5.8600732542898903</c:v>
                </c:pt>
                <c:pt idx="12">
                  <c:v>6.1870403990770964</c:v>
                </c:pt>
                <c:pt idx="13">
                  <c:v>6.2287329720336206</c:v>
                </c:pt>
                <c:pt idx="14">
                  <c:v>7.0939103788722839</c:v>
                </c:pt>
                <c:pt idx="15">
                  <c:v>7.2776598807683923</c:v>
                </c:pt>
                <c:pt idx="16">
                  <c:v>8.0037141053537084</c:v>
                </c:pt>
                <c:pt idx="17">
                  <c:v>7.90404374066659</c:v>
                </c:pt>
                <c:pt idx="18">
                  <c:v>8.2253542034000589</c:v>
                </c:pt>
                <c:pt idx="19">
                  <c:v>8.2522904388776208</c:v>
                </c:pt>
                <c:pt idx="20">
                  <c:v>9.077938046394106</c:v>
                </c:pt>
                <c:pt idx="21">
                  <c:v>8.8974969811068405</c:v>
                </c:pt>
                <c:pt idx="22">
                  <c:v>9.2348898522941543</c:v>
                </c:pt>
                <c:pt idx="23">
                  <c:v>9.552410857944821</c:v>
                </c:pt>
                <c:pt idx="24">
                  <c:v>9.6972922605205785</c:v>
                </c:pt>
                <c:pt idx="25">
                  <c:v>10.14528755093305</c:v>
                </c:pt>
                <c:pt idx="26">
                  <c:v>10.253792560293526</c:v>
                </c:pt>
                <c:pt idx="27">
                  <c:v>10.617743361752114</c:v>
                </c:pt>
                <c:pt idx="28">
                  <c:v>10.065666573216454</c:v>
                </c:pt>
                <c:pt idx="29">
                  <c:v>10.028863415915927</c:v>
                </c:pt>
                <c:pt idx="30">
                  <c:v>10.718677142524308</c:v>
                </c:pt>
                <c:pt idx="31">
                  <c:v>10.601116925855447</c:v>
                </c:pt>
                <c:pt idx="32">
                  <c:v>10.08362992790301</c:v>
                </c:pt>
                <c:pt idx="33">
                  <c:v>10.309519529191958</c:v>
                </c:pt>
                <c:pt idx="34">
                  <c:v>9.9565135384637777</c:v>
                </c:pt>
                <c:pt idx="35">
                  <c:v>10.174856839279522</c:v>
                </c:pt>
                <c:pt idx="36">
                  <c:v>10.401927529124126</c:v>
                </c:pt>
                <c:pt idx="37">
                  <c:v>9.7813115793721543</c:v>
                </c:pt>
                <c:pt idx="38">
                  <c:v>10.317575825793378</c:v>
                </c:pt>
                <c:pt idx="39">
                  <c:v>10.20933526789679</c:v>
                </c:pt>
                <c:pt idx="40">
                  <c:v>9.8818921323071045</c:v>
                </c:pt>
                <c:pt idx="41">
                  <c:v>9.6323404743176013</c:v>
                </c:pt>
                <c:pt idx="42">
                  <c:v>9.150173769681496</c:v>
                </c:pt>
                <c:pt idx="43">
                  <c:v>8.5623696039575172</c:v>
                </c:pt>
                <c:pt idx="44">
                  <c:v>8.6535125123495007</c:v>
                </c:pt>
                <c:pt idx="45">
                  <c:v>7.793889208685159</c:v>
                </c:pt>
                <c:pt idx="46">
                  <c:v>7.8792339572141419</c:v>
                </c:pt>
                <c:pt idx="47">
                  <c:v>7.8974520825158292</c:v>
                </c:pt>
                <c:pt idx="48">
                  <c:v>6.9566079531163112</c:v>
                </c:pt>
                <c:pt idx="49">
                  <c:v>6.7597993649723049</c:v>
                </c:pt>
                <c:pt idx="50">
                  <c:v>6.9174926096416751</c:v>
                </c:pt>
                <c:pt idx="51">
                  <c:v>6.5677800329611449</c:v>
                </c:pt>
                <c:pt idx="52">
                  <c:v>5.8981792148932799</c:v>
                </c:pt>
                <c:pt idx="53">
                  <c:v>5.162450802641235</c:v>
                </c:pt>
                <c:pt idx="54">
                  <c:v>4.9968218793239778</c:v>
                </c:pt>
                <c:pt idx="55">
                  <c:v>3.871987014771765</c:v>
                </c:pt>
                <c:pt idx="56">
                  <c:v>3.6365527740110957</c:v>
                </c:pt>
                <c:pt idx="57">
                  <c:v>2.8887650782196288</c:v>
                </c:pt>
                <c:pt idx="58">
                  <c:v>2.8528925973589705</c:v>
                </c:pt>
                <c:pt idx="59">
                  <c:v>2.7146766135243041</c:v>
                </c:pt>
                <c:pt idx="60">
                  <c:v>1.9818001350519343</c:v>
                </c:pt>
                <c:pt idx="61">
                  <c:v>1.7656477078119388</c:v>
                </c:pt>
                <c:pt idx="62">
                  <c:v>0.92048331299995323</c:v>
                </c:pt>
                <c:pt idx="63">
                  <c:v>-7.0974740958803517E-3</c:v>
                </c:pt>
              </c:numCache>
            </c:numRef>
          </c:yVal>
          <c:smooth val="0"/>
        </c:ser>
        <c:ser>
          <c:idx val="1"/>
          <c:order val="1"/>
          <c:tx>
            <c:v>blured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Sheet1!$A$4:$A$63</c:f>
              <c:numCache>
                <c:formatCode>General</c:formatCode>
                <c:ptCount val="6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  <c:pt idx="39">
                  <c:v>2.0499999999999998</c:v>
                </c:pt>
                <c:pt idx="40">
                  <c:v>2.1</c:v>
                </c:pt>
                <c:pt idx="41">
                  <c:v>2.15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2.2999999999999998</c:v>
                </c:pt>
                <c:pt idx="45">
                  <c:v>2.35</c:v>
                </c:pt>
                <c:pt idx="46">
                  <c:v>2.4</c:v>
                </c:pt>
                <c:pt idx="47">
                  <c:v>2.4500000000000002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2.75</c:v>
                </c:pt>
                <c:pt idx="54">
                  <c:v>2.8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</c:numCache>
            </c:numRef>
          </c:xVal>
          <c:yVal>
            <c:numRef>
              <c:f>Sheet1!$D$4:$D$63</c:f>
              <c:numCache>
                <c:formatCode>General</c:formatCode>
                <c:ptCount val="60"/>
                <c:pt idx="0">
                  <c:v>1.7845912379790843</c:v>
                </c:pt>
                <c:pt idx="1">
                  <c:v>2.2099831955264149</c:v>
                </c:pt>
                <c:pt idx="2">
                  <c:v>2.6076416069105375</c:v>
                </c:pt>
                <c:pt idx="3">
                  <c:v>2.9060333794610456</c:v>
                </c:pt>
                <c:pt idx="4">
                  <c:v>3.3650698750696804</c:v>
                </c:pt>
                <c:pt idx="5">
                  <c:v>3.7553412833718838</c:v>
                </c:pt>
                <c:pt idx="6">
                  <c:v>4.3214318581421134</c:v>
                </c:pt>
                <c:pt idx="7">
                  <c:v>4.8111925633260801</c:v>
                </c:pt>
                <c:pt idx="8">
                  <c:v>5.3512408420067477</c:v>
                </c:pt>
                <c:pt idx="9">
                  <c:v>5.6858422760406224</c:v>
                </c:pt>
                <c:pt idx="10">
                  <c:v>6.2045122983155263</c:v>
                </c:pt>
                <c:pt idx="11">
                  <c:v>6.5294833770082565</c:v>
                </c:pt>
                <c:pt idx="12">
                  <c:v>6.9582115472210209</c:v>
                </c:pt>
                <c:pt idx="13">
                  <c:v>7.3016122155389187</c:v>
                </c:pt>
                <c:pt idx="14">
                  <c:v>7.7009364618122076</c:v>
                </c:pt>
                <c:pt idx="15">
                  <c:v>7.9326124738132746</c:v>
                </c:pt>
                <c:pt idx="16">
                  <c:v>8.2926681069384163</c:v>
                </c:pt>
                <c:pt idx="17">
                  <c:v>8.471424682089042</c:v>
                </c:pt>
                <c:pt idx="18">
                  <c:v>8.7375939044145561</c:v>
                </c:pt>
                <c:pt idx="19">
                  <c:v>9.0030052353235082</c:v>
                </c:pt>
                <c:pt idx="20">
                  <c:v>9.2920055996521</c:v>
                </c:pt>
                <c:pt idx="21">
                  <c:v>9.5054755005598874</c:v>
                </c:pt>
                <c:pt idx="22">
                  <c:v>9.7767346163972242</c:v>
                </c:pt>
                <c:pt idx="23">
                  <c:v>10.053305318288817</c:v>
                </c:pt>
                <c:pt idx="24">
                  <c:v>10.155956461343145</c:v>
                </c:pt>
                <c:pt idx="25">
                  <c:v>10.222270692422214</c:v>
                </c:pt>
                <c:pt idx="26">
                  <c:v>10.336948610740466</c:v>
                </c:pt>
                <c:pt idx="27">
                  <c:v>10.40641348385285</c:v>
                </c:pt>
                <c:pt idx="28">
                  <c:v>10.299590797083029</c:v>
                </c:pt>
                <c:pt idx="29">
                  <c:v>10.34836138827813</c:v>
                </c:pt>
                <c:pt idx="30">
                  <c:v>10.333891412787702</c:v>
                </c:pt>
                <c:pt idx="31">
                  <c:v>10.225127352138744</c:v>
                </c:pt>
                <c:pt idx="32">
                  <c:v>10.18528947279248</c:v>
                </c:pt>
                <c:pt idx="33">
                  <c:v>10.124825803086306</c:v>
                </c:pt>
                <c:pt idx="34">
                  <c:v>10.126437062406591</c:v>
                </c:pt>
                <c:pt idx="35">
                  <c:v>10.177001408293195</c:v>
                </c:pt>
                <c:pt idx="36">
                  <c:v>10.11840846689871</c:v>
                </c:pt>
                <c:pt idx="37">
                  <c:v>9.9644910559374065</c:v>
                </c:pt>
                <c:pt idx="38">
                  <c:v>9.8382634939992748</c:v>
                </c:pt>
                <c:pt idx="39">
                  <c:v>9.4872222496321026</c:v>
                </c:pt>
                <c:pt idx="40">
                  <c:v>9.1760576985226443</c:v>
                </c:pt>
                <c:pt idx="41">
                  <c:v>8.7584571137982543</c:v>
                </c:pt>
                <c:pt idx="42">
                  <c:v>8.4078358103775628</c:v>
                </c:pt>
                <c:pt idx="43">
                  <c:v>8.1572914729444292</c:v>
                </c:pt>
                <c:pt idx="44">
                  <c:v>7.8361391427761875</c:v>
                </c:pt>
                <c:pt idx="45">
                  <c:v>7.4573965133007487</c:v>
                </c:pt>
                <c:pt idx="46">
                  <c:v>7.282117193492053</c:v>
                </c:pt>
                <c:pt idx="47">
                  <c:v>7.0198264086414541</c:v>
                </c:pt>
                <c:pt idx="48">
                  <c:v>6.6199718351169441</c:v>
                </c:pt>
                <c:pt idx="49">
                  <c:v>6.2611404050219281</c:v>
                </c:pt>
                <c:pt idx="50">
                  <c:v>5.9085449078922618</c:v>
                </c:pt>
                <c:pt idx="51">
                  <c:v>5.2994437889182802</c:v>
                </c:pt>
                <c:pt idx="52">
                  <c:v>4.7131983371282704</c:v>
                </c:pt>
                <c:pt idx="53">
                  <c:v>4.1113155097935401</c:v>
                </c:pt>
                <c:pt idx="54">
                  <c:v>3.6494038687370876</c:v>
                </c:pt>
                <c:pt idx="55">
                  <c:v>3.1929748155771529</c:v>
                </c:pt>
                <c:pt idx="56">
                  <c:v>2.8149374396331863</c:v>
                </c:pt>
                <c:pt idx="57">
                  <c:v>2.4407564263933552</c:v>
                </c:pt>
                <c:pt idx="58">
                  <c:v>2.0471000733494202</c:v>
                </c:pt>
                <c:pt idx="59">
                  <c:v>1.4751020590584498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3356128"/>
        <c:axId val="-2105279440"/>
      </c:scatterChart>
      <c:valAx>
        <c:axId val="-18133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279440"/>
        <c:crosses val="autoZero"/>
        <c:crossBetween val="midCat"/>
      </c:valAx>
      <c:valAx>
        <c:axId val="-2105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33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166687</xdr:rowOff>
    </xdr:from>
    <xdr:to>
      <xdr:col>12</xdr:col>
      <xdr:colOff>209549</xdr:colOff>
      <xdr:row>17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O8" sqref="O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f ca="1">RAND()</f>
        <v>0.69539182571694458</v>
      </c>
      <c r="C2">
        <f ca="1">10*SIN(A2)+B2</f>
        <v>0.69539182571694458</v>
      </c>
    </row>
    <row r="3" spans="1:4" x14ac:dyDescent="0.15">
      <c r="A3">
        <v>0.05</v>
      </c>
      <c r="B3">
        <f t="shared" ref="B3:B65" ca="1" si="0">RAND()</f>
        <v>0.92318597874265917</v>
      </c>
      <c r="C3">
        <f t="shared" ref="C3:C65" ca="1" si="1">10*SIN(A3)+B3</f>
        <v>1.4229776714494424</v>
      </c>
    </row>
    <row r="4" spans="1:4" x14ac:dyDescent="0.15">
      <c r="A4">
        <v>0.1</v>
      </c>
      <c r="B4">
        <f t="shared" ca="1" si="0"/>
        <v>0.99650597645293881</v>
      </c>
      <c r="C4">
        <f t="shared" ca="1" si="1"/>
        <v>1.9948401429212204</v>
      </c>
      <c r="D4">
        <f ca="1">(C2+C3+C4+C5+C6)/5</f>
        <v>1.7845912379790843</v>
      </c>
    </row>
    <row r="5" spans="1:4" x14ac:dyDescent="0.15">
      <c r="A5">
        <v>0.15</v>
      </c>
      <c r="B5">
        <f t="shared" ca="1" si="0"/>
        <v>0.76616199908507587</v>
      </c>
      <c r="C5">
        <f t="shared" ca="1" si="1"/>
        <v>2.2605433238210679</v>
      </c>
      <c r="D5">
        <f t="shared" ref="D5:D63" ca="1" si="2">(C3+C4+C5+C6+C7)/5</f>
        <v>2.2099831955264149</v>
      </c>
    </row>
    <row r="6" spans="1:4" x14ac:dyDescent="0.15">
      <c r="A6">
        <v>0.2</v>
      </c>
      <c r="B6">
        <f t="shared" ca="1" si="0"/>
        <v>0.56250991803613448</v>
      </c>
      <c r="C6">
        <f t="shared" ca="1" si="1"/>
        <v>2.5492032259867465</v>
      </c>
      <c r="D6">
        <f t="shared" ca="1" si="2"/>
        <v>2.6076416069105375</v>
      </c>
    </row>
    <row r="7" spans="1:4" x14ac:dyDescent="0.15">
      <c r="A7">
        <v>0.25</v>
      </c>
      <c r="B7">
        <f t="shared" ca="1" si="0"/>
        <v>0.34831202090836744</v>
      </c>
      <c r="C7">
        <f t="shared" ca="1" si="1"/>
        <v>2.8223516134535966</v>
      </c>
      <c r="D7">
        <f t="shared" ca="1" si="2"/>
        <v>2.9060333794610456</v>
      </c>
    </row>
    <row r="8" spans="1:4" x14ac:dyDescent="0.15">
      <c r="A8">
        <v>0.3</v>
      </c>
      <c r="B8">
        <f t="shared" ca="1" si="0"/>
        <v>0.45606766175665903</v>
      </c>
      <c r="C8">
        <f t="shared" ca="1" si="1"/>
        <v>3.4112697283700548</v>
      </c>
      <c r="D8">
        <f t="shared" ca="1" si="2"/>
        <v>3.3650698750696804</v>
      </c>
    </row>
    <row r="9" spans="1:4" x14ac:dyDescent="0.15">
      <c r="A9">
        <v>0.35</v>
      </c>
      <c r="B9">
        <f t="shared" ca="1" si="0"/>
        <v>5.7820931119250019E-2</v>
      </c>
      <c r="C9">
        <f t="shared" ca="1" si="1"/>
        <v>3.4867990056737637</v>
      </c>
      <c r="D9">
        <f t="shared" ca="1" si="2"/>
        <v>3.7553412833718838</v>
      </c>
    </row>
    <row r="10" spans="1:4" x14ac:dyDescent="0.15">
      <c r="A10">
        <v>0.4</v>
      </c>
      <c r="B10">
        <f t="shared" ca="1" si="0"/>
        <v>0.66154237877773481</v>
      </c>
      <c r="C10">
        <f t="shared" ca="1" si="1"/>
        <v>4.5557258018642397</v>
      </c>
      <c r="D10">
        <f t="shared" ca="1" si="2"/>
        <v>4.3214318581421134</v>
      </c>
    </row>
    <row r="11" spans="1:4" x14ac:dyDescent="0.15">
      <c r="A11">
        <v>0.45</v>
      </c>
      <c r="B11">
        <f t="shared" ca="1" si="0"/>
        <v>0.15090492638546438</v>
      </c>
      <c r="C11">
        <f t="shared" ca="1" si="1"/>
        <v>4.5005602674977663</v>
      </c>
      <c r="D11">
        <f t="shared" ca="1" si="2"/>
        <v>4.8111925633260801</v>
      </c>
    </row>
    <row r="12" spans="1:4" x14ac:dyDescent="0.15">
      <c r="A12">
        <v>0.5</v>
      </c>
      <c r="B12">
        <f t="shared" ca="1" si="0"/>
        <v>0.85854910126271178</v>
      </c>
      <c r="C12">
        <f t="shared" ca="1" si="1"/>
        <v>5.6528044873047421</v>
      </c>
      <c r="D12">
        <f t="shared" ca="1" si="2"/>
        <v>5.3512408420067477</v>
      </c>
    </row>
    <row r="13" spans="1:4" x14ac:dyDescent="0.15">
      <c r="A13">
        <v>0.55000000000000004</v>
      </c>
      <c r="B13">
        <f t="shared" ca="1" si="0"/>
        <v>0.6332009649832977</v>
      </c>
      <c r="C13">
        <f t="shared" ca="1" si="1"/>
        <v>5.8600732542898903</v>
      </c>
      <c r="D13">
        <f t="shared" ca="1" si="2"/>
        <v>5.6858422760406224</v>
      </c>
    </row>
    <row r="14" spans="1:4" x14ac:dyDescent="0.15">
      <c r="A14">
        <v>0.6</v>
      </c>
      <c r="B14">
        <f t="shared" ca="1" si="0"/>
        <v>0.54061566512674242</v>
      </c>
      <c r="C14">
        <f t="shared" ca="1" si="1"/>
        <v>6.1870403990770964</v>
      </c>
      <c r="D14">
        <f t="shared" ca="1" si="2"/>
        <v>6.2045122983155263</v>
      </c>
    </row>
    <row r="15" spans="1:4" x14ac:dyDescent="0.15">
      <c r="A15">
        <v>0.65</v>
      </c>
      <c r="B15">
        <f t="shared" ca="1" si="0"/>
        <v>0.1768689146732253</v>
      </c>
      <c r="C15">
        <f t="shared" ca="1" si="1"/>
        <v>6.2287329720336206</v>
      </c>
      <c r="D15">
        <f t="shared" ca="1" si="2"/>
        <v>6.5294833770082565</v>
      </c>
    </row>
    <row r="16" spans="1:4" x14ac:dyDescent="0.15">
      <c r="A16">
        <v>0.7</v>
      </c>
      <c r="B16">
        <f t="shared" ca="1" si="0"/>
        <v>0.65173350649537376</v>
      </c>
      <c r="C16">
        <f t="shared" ca="1" si="1"/>
        <v>7.0939103788722839</v>
      </c>
      <c r="D16">
        <f t="shared" ca="1" si="2"/>
        <v>6.9582115472210209</v>
      </c>
    </row>
    <row r="17" spans="1:4" x14ac:dyDescent="0.15">
      <c r="A17">
        <v>0.75</v>
      </c>
      <c r="B17">
        <f t="shared" ca="1" si="0"/>
        <v>0.4612722805350512</v>
      </c>
      <c r="C17">
        <f t="shared" ca="1" si="1"/>
        <v>7.2776598807683923</v>
      </c>
      <c r="D17">
        <f t="shared" ca="1" si="2"/>
        <v>7.3016122155389187</v>
      </c>
    </row>
    <row r="18" spans="1:4" x14ac:dyDescent="0.15">
      <c r="A18">
        <v>0.8</v>
      </c>
      <c r="B18">
        <f t="shared" ca="1" si="0"/>
        <v>0.83015319635848006</v>
      </c>
      <c r="C18">
        <f t="shared" ca="1" si="1"/>
        <v>8.0037141053537084</v>
      </c>
      <c r="D18">
        <f t="shared" ca="1" si="2"/>
        <v>7.7009364618122076</v>
      </c>
    </row>
    <row r="19" spans="1:4" x14ac:dyDescent="0.15">
      <c r="A19">
        <v>0.85</v>
      </c>
      <c r="B19">
        <f t="shared" ca="1" si="0"/>
        <v>0.39123968926366248</v>
      </c>
      <c r="C19">
        <f t="shared" ca="1" si="1"/>
        <v>7.90404374066659</v>
      </c>
      <c r="D19">
        <f t="shared" ca="1" si="2"/>
        <v>7.9326124738132746</v>
      </c>
    </row>
    <row r="20" spans="1:4" x14ac:dyDescent="0.15">
      <c r="A20">
        <v>0.9</v>
      </c>
      <c r="B20">
        <f t="shared" ca="1" si="0"/>
        <v>0.39208510712522449</v>
      </c>
      <c r="C20">
        <f t="shared" ca="1" si="1"/>
        <v>8.2253542034000589</v>
      </c>
      <c r="D20">
        <f t="shared" ca="1" si="2"/>
        <v>8.2926681069384163</v>
      </c>
    </row>
    <row r="21" spans="1:4" x14ac:dyDescent="0.15">
      <c r="A21">
        <v>0.95</v>
      </c>
      <c r="B21">
        <f t="shared" ca="1" si="0"/>
        <v>0.11813539098388437</v>
      </c>
      <c r="C21">
        <f t="shared" ca="1" si="1"/>
        <v>8.2522904388776208</v>
      </c>
      <c r="D21">
        <f t="shared" ca="1" si="2"/>
        <v>8.471424682089042</v>
      </c>
    </row>
    <row r="22" spans="1:4" x14ac:dyDescent="0.15">
      <c r="A22">
        <v>1</v>
      </c>
      <c r="B22">
        <f t="shared" ca="1" si="0"/>
        <v>0.66322819831513991</v>
      </c>
      <c r="C22">
        <f t="shared" ca="1" si="1"/>
        <v>9.077938046394106</v>
      </c>
      <c r="D22">
        <f t="shared" ca="1" si="2"/>
        <v>8.7375939044145561</v>
      </c>
    </row>
    <row r="23" spans="1:4" x14ac:dyDescent="0.15">
      <c r="A23">
        <v>1.05</v>
      </c>
      <c r="B23">
        <f t="shared" ca="1" si="0"/>
        <v>0.22326472516666973</v>
      </c>
      <c r="C23">
        <f t="shared" ca="1" si="1"/>
        <v>8.8974969811068405</v>
      </c>
      <c r="D23">
        <f t="shared" ca="1" si="2"/>
        <v>9.0030052353235082</v>
      </c>
    </row>
    <row r="24" spans="1:4" x14ac:dyDescent="0.15">
      <c r="A24">
        <v>1.1000000000000001</v>
      </c>
      <c r="B24">
        <f t="shared" ca="1" si="0"/>
        <v>0.32281625167979966</v>
      </c>
      <c r="C24">
        <f t="shared" ca="1" si="1"/>
        <v>9.2348898522941543</v>
      </c>
      <c r="D24">
        <f t="shared" ca="1" si="2"/>
        <v>9.2920055996521</v>
      </c>
    </row>
    <row r="25" spans="1:4" x14ac:dyDescent="0.15">
      <c r="A25">
        <v>1.1499999999999999</v>
      </c>
      <c r="B25">
        <f t="shared" ca="1" si="0"/>
        <v>0.42477145533961047</v>
      </c>
      <c r="C25">
        <f t="shared" ca="1" si="1"/>
        <v>9.552410857944821</v>
      </c>
      <c r="D25">
        <f t="shared" ca="1" si="2"/>
        <v>9.5054755005598874</v>
      </c>
    </row>
    <row r="26" spans="1:4" x14ac:dyDescent="0.15">
      <c r="A26">
        <v>1.2</v>
      </c>
      <c r="B26">
        <f t="shared" ca="1" si="0"/>
        <v>0.37690140084831603</v>
      </c>
      <c r="C26">
        <f t="shared" ca="1" si="1"/>
        <v>9.6972922605205785</v>
      </c>
      <c r="D26">
        <f t="shared" ca="1" si="2"/>
        <v>9.7767346163972242</v>
      </c>
    </row>
    <row r="27" spans="1:4" x14ac:dyDescent="0.15">
      <c r="A27">
        <v>1.25</v>
      </c>
      <c r="B27">
        <f t="shared" ca="1" si="0"/>
        <v>0.65544135737718756</v>
      </c>
      <c r="C27">
        <f t="shared" ca="1" si="1"/>
        <v>10.14528755093305</v>
      </c>
      <c r="D27">
        <f t="shared" ca="1" si="2"/>
        <v>10.053305318288817</v>
      </c>
    </row>
    <row r="28" spans="1:4" x14ac:dyDescent="0.15">
      <c r="A28">
        <v>1.3</v>
      </c>
      <c r="B28">
        <f t="shared" ca="1" si="0"/>
        <v>0.61821070612159557</v>
      </c>
      <c r="C28">
        <f t="shared" ca="1" si="1"/>
        <v>10.253792560293526</v>
      </c>
      <c r="D28">
        <f t="shared" ca="1" si="2"/>
        <v>10.155956461343145</v>
      </c>
    </row>
    <row r="29" spans="1:4" x14ac:dyDescent="0.15">
      <c r="A29">
        <v>1.35</v>
      </c>
      <c r="B29">
        <f t="shared" ca="1" si="0"/>
        <v>0.86050978348552232</v>
      </c>
      <c r="C29">
        <f t="shared" ca="1" si="1"/>
        <v>10.617743361752114</v>
      </c>
      <c r="D29">
        <f t="shared" ca="1" si="2"/>
        <v>10.222270692422214</v>
      </c>
    </row>
    <row r="30" spans="1:4" x14ac:dyDescent="0.15">
      <c r="A30">
        <v>1.4</v>
      </c>
      <c r="B30">
        <f t="shared" ca="1" si="0"/>
        <v>0.21116927333185309</v>
      </c>
      <c r="C30">
        <f t="shared" ca="1" si="1"/>
        <v>10.065666573216454</v>
      </c>
      <c r="D30">
        <f t="shared" ca="1" si="2"/>
        <v>10.336948610740466</v>
      </c>
    </row>
    <row r="31" spans="1:4" x14ac:dyDescent="0.15">
      <c r="A31">
        <v>1.45</v>
      </c>
      <c r="B31">
        <f t="shared" ca="1" si="0"/>
        <v>0.10173350554004046</v>
      </c>
      <c r="C31">
        <f t="shared" ca="1" si="1"/>
        <v>10.028863415915927</v>
      </c>
      <c r="D31">
        <f t="shared" ca="1" si="2"/>
        <v>10.40641348385285</v>
      </c>
    </row>
    <row r="32" spans="1:4" x14ac:dyDescent="0.15">
      <c r="A32">
        <v>1.5</v>
      </c>
      <c r="B32">
        <f t="shared" ca="1" si="0"/>
        <v>0.74372727648376447</v>
      </c>
      <c r="C32">
        <f t="shared" ca="1" si="1"/>
        <v>10.718677142524308</v>
      </c>
      <c r="D32">
        <f t="shared" ca="1" si="2"/>
        <v>10.299590797083029</v>
      </c>
    </row>
    <row r="33" spans="1:4" x14ac:dyDescent="0.15">
      <c r="A33">
        <v>1.55</v>
      </c>
      <c r="B33">
        <f t="shared" ca="1" si="0"/>
        <v>0.60327928396187624</v>
      </c>
      <c r="C33">
        <f t="shared" ca="1" si="1"/>
        <v>10.601116925855447</v>
      </c>
      <c r="D33">
        <f t="shared" ca="1" si="2"/>
        <v>10.34836138827813</v>
      </c>
    </row>
    <row r="34" spans="1:4" x14ac:dyDescent="0.15">
      <c r="A34">
        <v>1.6</v>
      </c>
      <c r="B34">
        <f t="shared" ca="1" si="0"/>
        <v>8.7893897487958172E-2</v>
      </c>
      <c r="C34">
        <f t="shared" ca="1" si="1"/>
        <v>10.08362992790301</v>
      </c>
      <c r="D34">
        <f t="shared" ca="1" si="2"/>
        <v>10.333891412787702</v>
      </c>
    </row>
    <row r="35" spans="1:4" x14ac:dyDescent="0.15">
      <c r="A35">
        <v>1.65</v>
      </c>
      <c r="B35">
        <f t="shared" ca="1" si="0"/>
        <v>0.34086924465276891</v>
      </c>
      <c r="C35">
        <f t="shared" ca="1" si="1"/>
        <v>10.309519529191958</v>
      </c>
      <c r="D35">
        <f t="shared" ca="1" si="2"/>
        <v>10.225127352138744</v>
      </c>
    </row>
    <row r="36" spans="1:4" x14ac:dyDescent="0.15">
      <c r="A36">
        <v>1.7</v>
      </c>
      <c r="B36">
        <f t="shared" ca="1" si="0"/>
        <v>3.98654339390907E-2</v>
      </c>
      <c r="C36">
        <f t="shared" ca="1" si="1"/>
        <v>9.9565135384637777</v>
      </c>
      <c r="D36">
        <f t="shared" ca="1" si="2"/>
        <v>10.18528947279248</v>
      </c>
    </row>
    <row r="37" spans="1:4" x14ac:dyDescent="0.15">
      <c r="A37">
        <v>1.75</v>
      </c>
      <c r="B37">
        <f t="shared" ca="1" si="0"/>
        <v>0.33499737054015222</v>
      </c>
      <c r="C37">
        <f t="shared" ca="1" si="1"/>
        <v>10.174856839279522</v>
      </c>
      <c r="D37">
        <f t="shared" ca="1" si="2"/>
        <v>10.124825803086306</v>
      </c>
    </row>
    <row r="38" spans="1:4" x14ac:dyDescent="0.15">
      <c r="A38">
        <v>1.8</v>
      </c>
      <c r="B38">
        <f t="shared" ca="1" si="0"/>
        <v>0.66345122034217452</v>
      </c>
      <c r="C38">
        <f t="shared" ca="1" si="1"/>
        <v>10.401927529124126</v>
      </c>
      <c r="D38">
        <f t="shared" ca="1" si="2"/>
        <v>10.126437062406591</v>
      </c>
    </row>
    <row r="39" spans="1:4" x14ac:dyDescent="0.15">
      <c r="A39">
        <v>1.85</v>
      </c>
      <c r="B39">
        <f t="shared" ca="1" si="0"/>
        <v>0.16855954961915498</v>
      </c>
      <c r="C39">
        <f t="shared" ca="1" si="1"/>
        <v>9.7813115793721543</v>
      </c>
      <c r="D39">
        <f t="shared" ca="1" si="2"/>
        <v>10.177001408293195</v>
      </c>
    </row>
    <row r="40" spans="1:4" x14ac:dyDescent="0.15">
      <c r="A40">
        <v>1.9</v>
      </c>
      <c r="B40">
        <f t="shared" ca="1" si="0"/>
        <v>0.85457494891923502</v>
      </c>
      <c r="C40">
        <f t="shared" ca="1" si="1"/>
        <v>10.317575825793378</v>
      </c>
      <c r="D40">
        <f t="shared" ca="1" si="2"/>
        <v>10.11840846689871</v>
      </c>
    </row>
    <row r="41" spans="1:4" x14ac:dyDescent="0.15">
      <c r="A41">
        <v>1.95</v>
      </c>
      <c r="B41">
        <f t="shared" ca="1" si="0"/>
        <v>0.91973811785809789</v>
      </c>
      <c r="C41">
        <f t="shared" ca="1" si="1"/>
        <v>10.20933526789679</v>
      </c>
      <c r="D41">
        <f t="shared" ca="1" si="2"/>
        <v>9.9644910559374065</v>
      </c>
    </row>
    <row r="42" spans="1:4" x14ac:dyDescent="0.15">
      <c r="A42">
        <v>2</v>
      </c>
      <c r="B42">
        <f t="shared" ca="1" si="0"/>
        <v>0.78891786405028685</v>
      </c>
      <c r="C42">
        <f t="shared" ca="1" si="1"/>
        <v>9.8818921323071045</v>
      </c>
      <c r="D42">
        <f t="shared" ca="1" si="2"/>
        <v>9.8382634939992748</v>
      </c>
    </row>
    <row r="43" spans="1:4" x14ac:dyDescent="0.15">
      <c r="A43">
        <v>2.0499999999999998</v>
      </c>
      <c r="B43">
        <f t="shared" ca="1" si="0"/>
        <v>0.75871678798384734</v>
      </c>
      <c r="C43">
        <f t="shared" ca="1" si="1"/>
        <v>9.6323404743176013</v>
      </c>
      <c r="D43">
        <f t="shared" ca="1" si="2"/>
        <v>9.4872222496321026</v>
      </c>
    </row>
    <row r="44" spans="1:4" x14ac:dyDescent="0.15">
      <c r="A44">
        <v>2.1</v>
      </c>
      <c r="B44">
        <f t="shared" ca="1" si="0"/>
        <v>0.51808010319275799</v>
      </c>
      <c r="C44">
        <f t="shared" ca="1" si="1"/>
        <v>9.150173769681496</v>
      </c>
      <c r="D44">
        <f t="shared" ca="1" si="2"/>
        <v>9.1760576985226443</v>
      </c>
    </row>
    <row r="45" spans="1:4" x14ac:dyDescent="0.15">
      <c r="A45">
        <v>2.15</v>
      </c>
      <c r="B45">
        <f t="shared" ca="1" si="0"/>
        <v>0.19338169597253996</v>
      </c>
      <c r="C45">
        <f t="shared" ca="1" si="1"/>
        <v>8.5623696039575172</v>
      </c>
      <c r="D45">
        <f t="shared" ca="1" si="2"/>
        <v>8.7584571137982543</v>
      </c>
    </row>
    <row r="46" spans="1:4" x14ac:dyDescent="0.15">
      <c r="A46">
        <v>2.2000000000000002</v>
      </c>
      <c r="B46">
        <f t="shared" ca="1" si="0"/>
        <v>0.56854847415360044</v>
      </c>
      <c r="C46">
        <f t="shared" ca="1" si="1"/>
        <v>8.6535125123495007</v>
      </c>
      <c r="D46">
        <f t="shared" ca="1" si="2"/>
        <v>8.4078358103775628</v>
      </c>
    </row>
    <row r="47" spans="1:4" x14ac:dyDescent="0.15">
      <c r="A47">
        <v>2.25</v>
      </c>
      <c r="B47">
        <f t="shared" ca="1" si="0"/>
        <v>1.3157239805947407E-2</v>
      </c>
      <c r="C47">
        <f t="shared" ca="1" si="1"/>
        <v>7.793889208685159</v>
      </c>
      <c r="D47">
        <f t="shared" ca="1" si="2"/>
        <v>8.1572914729444292</v>
      </c>
    </row>
    <row r="48" spans="1:4" x14ac:dyDescent="0.15">
      <c r="A48">
        <v>2.2999999999999998</v>
      </c>
      <c r="B48">
        <f t="shared" ca="1" si="0"/>
        <v>0.42218183544693932</v>
      </c>
      <c r="C48">
        <f t="shared" ca="1" si="1"/>
        <v>7.8792339572141419</v>
      </c>
      <c r="D48">
        <f t="shared" ca="1" si="2"/>
        <v>7.8361391427761875</v>
      </c>
    </row>
    <row r="49" spans="1:4" x14ac:dyDescent="0.15">
      <c r="A49">
        <v>2.35</v>
      </c>
      <c r="B49">
        <f t="shared" ca="1" si="0"/>
        <v>0.78271855460738582</v>
      </c>
      <c r="C49">
        <f t="shared" ca="1" si="1"/>
        <v>7.8974520825158292</v>
      </c>
      <c r="D49">
        <f t="shared" ca="1" si="2"/>
        <v>7.4573965133007487</v>
      </c>
    </row>
    <row r="50" spans="1:4" x14ac:dyDescent="0.15">
      <c r="A50">
        <v>2.4</v>
      </c>
      <c r="B50">
        <f t="shared" ca="1" si="0"/>
        <v>0.20197614760480109</v>
      </c>
      <c r="C50">
        <f t="shared" ca="1" si="1"/>
        <v>6.9566079531163112</v>
      </c>
      <c r="D50">
        <f t="shared" ca="1" si="2"/>
        <v>7.282117193492053</v>
      </c>
    </row>
    <row r="51" spans="1:4" x14ac:dyDescent="0.15">
      <c r="A51">
        <v>2.4500000000000002</v>
      </c>
      <c r="B51">
        <f t="shared" ca="1" si="0"/>
        <v>0.38215234362726813</v>
      </c>
      <c r="C51">
        <f t="shared" ca="1" si="1"/>
        <v>6.7597993649723049</v>
      </c>
      <c r="D51">
        <f t="shared" ca="1" si="2"/>
        <v>7.0198264086414541</v>
      </c>
    </row>
    <row r="52" spans="1:4" x14ac:dyDescent="0.15">
      <c r="A52">
        <v>2.5</v>
      </c>
      <c r="B52">
        <f t="shared" ca="1" si="0"/>
        <v>0.93277116860210985</v>
      </c>
      <c r="C52">
        <f t="shared" ca="1" si="1"/>
        <v>6.9174926096416751</v>
      </c>
      <c r="D52">
        <f t="shared" ca="1" si="2"/>
        <v>6.6199718351169441</v>
      </c>
    </row>
    <row r="53" spans="1:4" x14ac:dyDescent="0.15">
      <c r="A53">
        <v>2.5499999999999998</v>
      </c>
      <c r="B53">
        <f t="shared" ca="1" si="0"/>
        <v>0.99094285904697565</v>
      </c>
      <c r="C53">
        <f t="shared" ca="1" si="1"/>
        <v>6.5677800329611449</v>
      </c>
      <c r="D53">
        <f t="shared" ca="1" si="2"/>
        <v>6.2611404050219281</v>
      </c>
    </row>
    <row r="54" spans="1:4" x14ac:dyDescent="0.15">
      <c r="A54">
        <v>2.6</v>
      </c>
      <c r="B54">
        <f t="shared" ca="1" si="0"/>
        <v>0.74316549667863818</v>
      </c>
      <c r="C54">
        <f t="shared" ca="1" si="1"/>
        <v>5.8981792148932799</v>
      </c>
      <c r="D54">
        <f t="shared" ca="1" si="2"/>
        <v>5.9085449078922618</v>
      </c>
    </row>
    <row r="55" spans="1:4" x14ac:dyDescent="0.15">
      <c r="A55">
        <v>2.65</v>
      </c>
      <c r="B55">
        <f t="shared" ca="1" si="0"/>
        <v>0.44214538974240869</v>
      </c>
      <c r="C55">
        <f t="shared" ca="1" si="1"/>
        <v>5.162450802641235</v>
      </c>
      <c r="D55">
        <f t="shared" ca="1" si="2"/>
        <v>5.2994437889182802</v>
      </c>
    </row>
    <row r="56" spans="1:4" x14ac:dyDescent="0.15">
      <c r="A56">
        <v>2.7</v>
      </c>
      <c r="B56">
        <f t="shared" ca="1" si="0"/>
        <v>0.72302307698567925</v>
      </c>
      <c r="C56">
        <f t="shared" ca="1" si="1"/>
        <v>4.9968218793239778</v>
      </c>
      <c r="D56">
        <f t="shared" ca="1" si="2"/>
        <v>4.7131983371282704</v>
      </c>
    </row>
    <row r="57" spans="1:4" x14ac:dyDescent="0.15">
      <c r="A57">
        <v>2.75</v>
      </c>
      <c r="B57">
        <f t="shared" ca="1" si="0"/>
        <v>5.5377094248448056E-2</v>
      </c>
      <c r="C57">
        <f t="shared" ca="1" si="1"/>
        <v>3.871987014771765</v>
      </c>
      <c r="D57">
        <f t="shared" ca="1" si="2"/>
        <v>4.1113155097935401</v>
      </c>
    </row>
    <row r="58" spans="1:4" x14ac:dyDescent="0.15">
      <c r="A58">
        <v>2.8</v>
      </c>
      <c r="B58">
        <f t="shared" ca="1" si="0"/>
        <v>0.2866712724520446</v>
      </c>
      <c r="C58">
        <f t="shared" ca="1" si="1"/>
        <v>3.6365527740110957</v>
      </c>
      <c r="D58">
        <f t="shared" ca="1" si="2"/>
        <v>3.6494038687370876</v>
      </c>
    </row>
    <row r="59" spans="1:4" x14ac:dyDescent="0.15">
      <c r="A59">
        <v>2.85</v>
      </c>
      <c r="B59">
        <f t="shared" ca="1" si="0"/>
        <v>1.3984954794184934E-2</v>
      </c>
      <c r="C59">
        <f t="shared" ca="1" si="1"/>
        <v>2.8887650782196288</v>
      </c>
      <c r="D59">
        <f t="shared" ca="1" si="2"/>
        <v>3.1929748155771529</v>
      </c>
    </row>
    <row r="60" spans="1:4" x14ac:dyDescent="0.15">
      <c r="A60">
        <v>2.9</v>
      </c>
      <c r="B60">
        <f t="shared" ca="1" si="0"/>
        <v>0.46039930521914607</v>
      </c>
      <c r="C60">
        <f t="shared" ca="1" si="1"/>
        <v>2.8528925973589705</v>
      </c>
      <c r="D60">
        <f t="shared" ca="1" si="2"/>
        <v>2.8149374396331863</v>
      </c>
    </row>
    <row r="61" spans="1:4" x14ac:dyDescent="0.15">
      <c r="A61">
        <v>2.95</v>
      </c>
      <c r="B61">
        <f t="shared" ca="1" si="0"/>
        <v>0.81045013991403381</v>
      </c>
      <c r="C61">
        <f t="shared" ca="1" si="1"/>
        <v>2.7146766135243041</v>
      </c>
      <c r="D61">
        <f t="shared" ca="1" si="2"/>
        <v>2.4407564263933552</v>
      </c>
    </row>
    <row r="62" spans="1:4" x14ac:dyDescent="0.15">
      <c r="A62">
        <v>3</v>
      </c>
      <c r="B62">
        <f t="shared" ca="1" si="0"/>
        <v>0.57060005445326223</v>
      </c>
      <c r="C62">
        <f t="shared" ca="1" si="1"/>
        <v>1.9818001350519343</v>
      </c>
      <c r="D62">
        <f t="shared" ca="1" si="2"/>
        <v>2.0471000733494202</v>
      </c>
    </row>
    <row r="63" spans="1:4" x14ac:dyDescent="0.15">
      <c r="A63">
        <v>3.05</v>
      </c>
      <c r="B63">
        <f t="shared" ca="1" si="0"/>
        <v>0.85100128548756682</v>
      </c>
      <c r="C63">
        <f t="shared" ca="1" si="1"/>
        <v>1.7656477078119388</v>
      </c>
      <c r="D63">
        <f t="shared" ca="1" si="2"/>
        <v>1.4751020590584498</v>
      </c>
    </row>
    <row r="64" spans="1:4" x14ac:dyDescent="0.15">
      <c r="A64">
        <v>3.1</v>
      </c>
      <c r="B64">
        <f t="shared" ca="1" si="0"/>
        <v>0.50467668866704829</v>
      </c>
      <c r="C64">
        <f t="shared" ca="1" si="1"/>
        <v>0.92048331299995323</v>
      </c>
    </row>
    <row r="65" spans="1:3" x14ac:dyDescent="0.15">
      <c r="A65">
        <v>3.15</v>
      </c>
      <c r="B65">
        <f t="shared" ca="1" si="0"/>
        <v>7.6974999575605829E-2</v>
      </c>
      <c r="C65">
        <f t="shared" ca="1" si="1"/>
        <v>-7.0974740958803517E-3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2021-04-24T13:40:38Z</dcterms:modified>
</cp:coreProperties>
</file>