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ad9d65c51285f717/WQU_Q/"/>
    </mc:Choice>
  </mc:AlternateContent>
  <xr:revisionPtr revIDLastSave="51" documentId="11_B5F3A9FCB7AAFD65CD3946B666B135357D5E0967" xr6:coauthVersionLast="47" xr6:coauthVersionMax="47" xr10:uidLastSave="{9546E83C-6648-43E9-8217-63560F85AC84}"/>
  <bookViews>
    <workbookView xWindow="-120" yWindow="-120" windowWidth="29040" windowHeight="15720" activeTab="4" xr2:uid="{00000000-000D-0000-FFFF-FFFF00000000}"/>
  </bookViews>
  <sheets>
    <sheet name="Returns" sheetId="1" r:id="rId1"/>
    <sheet name="tmp2" sheetId="2" r:id="rId2"/>
    <sheet name="tmp3" sheetId="3" r:id="rId3"/>
    <sheet name="tmp4" sheetId="4" r:id="rId4"/>
    <sheet name="Drawdowns" sheetId="5" r:id="rId5"/>
    <sheet name="tmp6" sheetId="6" r:id="rId6"/>
    <sheet name="tmp7" sheetId="7" r:id="rId7"/>
    <sheet name="tmp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3" i="1"/>
</calcChain>
</file>

<file path=xl/sharedStrings.xml><?xml version="1.0" encoding="utf-8"?>
<sst xmlns="http://schemas.openxmlformats.org/spreadsheetml/2006/main" count="16" uniqueCount="7">
  <si>
    <t>portfolio.wealthindex</t>
  </si>
  <si>
    <t>portfolio.returns</t>
  </si>
  <si>
    <t>Q89</t>
  </si>
  <si>
    <t>F89</t>
  </si>
  <si>
    <t>F789</t>
  </si>
  <si>
    <t>Q789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</si>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</sst>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on Thin" panose="020E0303070000000007" pitchFamily="34" charset="0"/>
                <a:ea typeface="+mn-ea"/>
                <a:cs typeface="+mn-cs"/>
              </a:defRPr>
            </a:pPr>
            <a:r>
              <a:rPr lang="en-AU"/>
              <a:t>Portfolio Return Wealth</a:t>
            </a:r>
            <a:r>
              <a:rPr lang="en-AU" baseline="0"/>
              <a:t> Index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on Thin" panose="020E0303070000000007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Returns!$B$1</c:f>
              <c:strCache>
                <c:ptCount val="1"/>
                <c:pt idx="0">
                  <c:v>F89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Returns!$A$2:$A$239</c:f>
              <c:numCache>
                <c:formatCode>mmm\-yy</c:formatCode>
                <c:ptCount val="238"/>
                <c:pt idx="0">
                  <c:v>37622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  <c:pt idx="196">
                  <c:v>43616</c:v>
                </c:pt>
                <c:pt idx="197">
                  <c:v>43646</c:v>
                </c:pt>
                <c:pt idx="198">
                  <c:v>43677</c:v>
                </c:pt>
                <c:pt idx="199">
                  <c:v>43708</c:v>
                </c:pt>
                <c:pt idx="200">
                  <c:v>43738</c:v>
                </c:pt>
                <c:pt idx="201">
                  <c:v>43769</c:v>
                </c:pt>
                <c:pt idx="202">
                  <c:v>43799</c:v>
                </c:pt>
                <c:pt idx="203">
                  <c:v>43830</c:v>
                </c:pt>
                <c:pt idx="204">
                  <c:v>43861</c:v>
                </c:pt>
                <c:pt idx="205">
                  <c:v>43890</c:v>
                </c:pt>
                <c:pt idx="206">
                  <c:v>43921</c:v>
                </c:pt>
                <c:pt idx="207">
                  <c:v>43951</c:v>
                </c:pt>
                <c:pt idx="208">
                  <c:v>43982</c:v>
                </c:pt>
                <c:pt idx="209">
                  <c:v>44012</c:v>
                </c:pt>
                <c:pt idx="210">
                  <c:v>44043</c:v>
                </c:pt>
                <c:pt idx="211">
                  <c:v>44074</c:v>
                </c:pt>
                <c:pt idx="212">
                  <c:v>44104</c:v>
                </c:pt>
                <c:pt idx="213">
                  <c:v>44135</c:v>
                </c:pt>
                <c:pt idx="214">
                  <c:v>44165</c:v>
                </c:pt>
                <c:pt idx="215">
                  <c:v>44196</c:v>
                </c:pt>
                <c:pt idx="216">
                  <c:v>44227</c:v>
                </c:pt>
                <c:pt idx="217">
                  <c:v>44255</c:v>
                </c:pt>
                <c:pt idx="218">
                  <c:v>44286</c:v>
                </c:pt>
                <c:pt idx="219">
                  <c:v>44316</c:v>
                </c:pt>
                <c:pt idx="220">
                  <c:v>44347</c:v>
                </c:pt>
                <c:pt idx="221">
                  <c:v>44377</c:v>
                </c:pt>
                <c:pt idx="222">
                  <c:v>44408</c:v>
                </c:pt>
                <c:pt idx="223">
                  <c:v>44439</c:v>
                </c:pt>
                <c:pt idx="224">
                  <c:v>44469</c:v>
                </c:pt>
                <c:pt idx="225">
                  <c:v>44500</c:v>
                </c:pt>
                <c:pt idx="226">
                  <c:v>44530</c:v>
                </c:pt>
                <c:pt idx="227">
                  <c:v>44561</c:v>
                </c:pt>
                <c:pt idx="228">
                  <c:v>44592</c:v>
                </c:pt>
                <c:pt idx="229">
                  <c:v>44620</c:v>
                </c:pt>
                <c:pt idx="230">
                  <c:v>44651</c:v>
                </c:pt>
                <c:pt idx="231">
                  <c:v>44681</c:v>
                </c:pt>
                <c:pt idx="232">
                  <c:v>44712</c:v>
                </c:pt>
                <c:pt idx="233">
                  <c:v>44742</c:v>
                </c:pt>
                <c:pt idx="234">
                  <c:v>44773</c:v>
                </c:pt>
                <c:pt idx="235">
                  <c:v>44804</c:v>
                </c:pt>
                <c:pt idx="236">
                  <c:v>44834</c:v>
                </c:pt>
                <c:pt idx="237">
                  <c:v>44865</c:v>
                </c:pt>
              </c:numCache>
            </c:numRef>
          </c:cat>
          <c:val>
            <c:numRef>
              <c:f>Returns!$B$2:$B$239</c:f>
              <c:numCache>
                <c:formatCode>General</c:formatCode>
                <c:ptCount val="238"/>
                <c:pt idx="0">
                  <c:v>1</c:v>
                </c:pt>
                <c:pt idx="1">
                  <c:v>0.98836324595487701</c:v>
                </c:pt>
                <c:pt idx="2">
                  <c:v>1.03401298526801</c:v>
                </c:pt>
                <c:pt idx="3">
                  <c:v>1.0643558832544699</c:v>
                </c:pt>
                <c:pt idx="4">
                  <c:v>1.18618308877082</c:v>
                </c:pt>
                <c:pt idx="5">
                  <c:v>1.1628311999220999</c:v>
                </c:pt>
                <c:pt idx="6">
                  <c:v>1.20645682467729</c:v>
                </c:pt>
                <c:pt idx="7">
                  <c:v>1.2727546337186499</c:v>
                </c:pt>
                <c:pt idx="8">
                  <c:v>1.25161258423288</c:v>
                </c:pt>
                <c:pt idx="9">
                  <c:v>1.35956444215465</c:v>
                </c:pt>
                <c:pt idx="10">
                  <c:v>1.4050214922123401</c:v>
                </c:pt>
                <c:pt idx="11">
                  <c:v>1.44757279512212</c:v>
                </c:pt>
                <c:pt idx="12">
                  <c:v>1.4657159333523899</c:v>
                </c:pt>
                <c:pt idx="13">
                  <c:v>1.5117615359438801</c:v>
                </c:pt>
                <c:pt idx="14">
                  <c:v>1.52364515660889</c:v>
                </c:pt>
                <c:pt idx="15">
                  <c:v>1.5175908524311801</c:v>
                </c:pt>
                <c:pt idx="16">
                  <c:v>1.5547217928403401</c:v>
                </c:pt>
                <c:pt idx="17">
                  <c:v>1.5969369604372901</c:v>
                </c:pt>
                <c:pt idx="18">
                  <c:v>1.5444213357505601</c:v>
                </c:pt>
                <c:pt idx="19">
                  <c:v>1.49799236423854</c:v>
                </c:pt>
                <c:pt idx="20">
                  <c:v>1.53843702531271</c:v>
                </c:pt>
                <c:pt idx="21">
                  <c:v>1.5835710546550099</c:v>
                </c:pt>
                <c:pt idx="22">
                  <c:v>1.6821329162335199</c:v>
                </c:pt>
                <c:pt idx="23">
                  <c:v>1.74566449591338</c:v>
                </c:pt>
                <c:pt idx="24">
                  <c:v>1.69440277337189</c:v>
                </c:pt>
                <c:pt idx="25">
                  <c:v>1.7663221412190799</c:v>
                </c:pt>
                <c:pt idx="26">
                  <c:v>1.7528542522021799</c:v>
                </c:pt>
                <c:pt idx="27">
                  <c:v>1.6849981012952799</c:v>
                </c:pt>
                <c:pt idx="28">
                  <c:v>1.7770162515768699</c:v>
                </c:pt>
                <c:pt idx="29">
                  <c:v>1.8040852402680401</c:v>
                </c:pt>
                <c:pt idx="30">
                  <c:v>1.9203693143921301</c:v>
                </c:pt>
                <c:pt idx="31">
                  <c:v>1.8646473942154</c:v>
                </c:pt>
                <c:pt idx="32">
                  <c:v>1.8935796449726401</c:v>
                </c:pt>
                <c:pt idx="33">
                  <c:v>1.82329329757192</c:v>
                </c:pt>
                <c:pt idx="34">
                  <c:v>1.92888383662286</c:v>
                </c:pt>
                <c:pt idx="35">
                  <c:v>1.90515716220843</c:v>
                </c:pt>
                <c:pt idx="36">
                  <c:v>1.9969726928417699</c:v>
                </c:pt>
                <c:pt idx="37">
                  <c:v>1.97799009336701</c:v>
                </c:pt>
                <c:pt idx="38">
                  <c:v>2.0136043080554802</c:v>
                </c:pt>
                <c:pt idx="39">
                  <c:v>2.0487653507958998</c:v>
                </c:pt>
                <c:pt idx="40">
                  <c:v>1.9557000786429799</c:v>
                </c:pt>
                <c:pt idx="41">
                  <c:v>1.9582196175603599</c:v>
                </c:pt>
                <c:pt idx="42">
                  <c:v>1.9118600362798499</c:v>
                </c:pt>
                <c:pt idx="43">
                  <c:v>1.95332292472152</c:v>
                </c:pt>
                <c:pt idx="44">
                  <c:v>2.0160448014963199</c:v>
                </c:pt>
                <c:pt idx="45">
                  <c:v>2.08740641214529</c:v>
                </c:pt>
                <c:pt idx="46">
                  <c:v>2.1633172889722601</c:v>
                </c:pt>
                <c:pt idx="47">
                  <c:v>2.1402140125214499</c:v>
                </c:pt>
                <c:pt idx="48">
                  <c:v>2.2237257920650202</c:v>
                </c:pt>
                <c:pt idx="49">
                  <c:v>2.2352145358255</c:v>
                </c:pt>
                <c:pt idx="50">
                  <c:v>2.2666613755502598</c:v>
                </c:pt>
                <c:pt idx="51">
                  <c:v>2.3548989510901102</c:v>
                </c:pt>
                <c:pt idx="52">
                  <c:v>2.4375282733064001</c:v>
                </c:pt>
                <c:pt idx="53">
                  <c:v>2.4021998618381999</c:v>
                </c:pt>
                <c:pt idx="54">
                  <c:v>2.2987927644309698</c:v>
                </c:pt>
                <c:pt idx="55">
                  <c:v>2.2890615910832701</c:v>
                </c:pt>
                <c:pt idx="56">
                  <c:v>2.3758984736395901</c:v>
                </c:pt>
                <c:pt idx="57">
                  <c:v>2.4413120538475499</c:v>
                </c:pt>
                <c:pt idx="58">
                  <c:v>2.3321138766814098</c:v>
                </c:pt>
                <c:pt idx="59">
                  <c:v>2.3603507032325699</c:v>
                </c:pt>
                <c:pt idx="60">
                  <c:v>2.1887473956296102</c:v>
                </c:pt>
                <c:pt idx="61">
                  <c:v>2.2296883459135901</c:v>
                </c:pt>
                <c:pt idx="62">
                  <c:v>2.2244807471794399</c:v>
                </c:pt>
                <c:pt idx="63">
                  <c:v>2.3655101770834599</c:v>
                </c:pt>
                <c:pt idx="64">
                  <c:v>2.4086601208106901</c:v>
                </c:pt>
                <c:pt idx="65">
                  <c:v>2.2297392450476798</c:v>
                </c:pt>
                <c:pt idx="66">
                  <c:v>2.1411505191163802</c:v>
                </c:pt>
                <c:pt idx="67">
                  <c:v>2.1976836684678398</c:v>
                </c:pt>
                <c:pt idx="68">
                  <c:v>1.90118282236358</c:v>
                </c:pt>
                <c:pt idx="69">
                  <c:v>1.45162318839467</c:v>
                </c:pt>
                <c:pt idx="70">
                  <c:v>1.34592695535798</c:v>
                </c:pt>
                <c:pt idx="71">
                  <c:v>1.34066890935907</c:v>
                </c:pt>
                <c:pt idx="72">
                  <c:v>1.2568542800384099</c:v>
                </c:pt>
                <c:pt idx="73">
                  <c:v>1.1262197423240099</c:v>
                </c:pt>
                <c:pt idx="74">
                  <c:v>1.1951159062941901</c:v>
                </c:pt>
                <c:pt idx="75">
                  <c:v>1.3363237176826299</c:v>
                </c:pt>
                <c:pt idx="76">
                  <c:v>1.38161064138527</c:v>
                </c:pt>
                <c:pt idx="77">
                  <c:v>1.3946355715468</c:v>
                </c:pt>
                <c:pt idx="78">
                  <c:v>1.49692053400137</c:v>
                </c:pt>
                <c:pt idx="79">
                  <c:v>1.5641965339494901</c:v>
                </c:pt>
                <c:pt idx="80">
                  <c:v>1.6262552065764999</c:v>
                </c:pt>
                <c:pt idx="81">
                  <c:v>1.62847733713318</c:v>
                </c:pt>
                <c:pt idx="82">
                  <c:v>1.72343810152604</c:v>
                </c:pt>
                <c:pt idx="83">
                  <c:v>1.7716303080207201</c:v>
                </c:pt>
                <c:pt idx="84">
                  <c:v>1.6872762227039799</c:v>
                </c:pt>
                <c:pt idx="85">
                  <c:v>1.7582889916461699</c:v>
                </c:pt>
                <c:pt idx="86">
                  <c:v>1.8706222286438099</c:v>
                </c:pt>
                <c:pt idx="87">
                  <c:v>1.94184239498289</c:v>
                </c:pt>
                <c:pt idx="88">
                  <c:v>1.8198258201858</c:v>
                </c:pt>
                <c:pt idx="89">
                  <c:v>1.7270504273846199</c:v>
                </c:pt>
                <c:pt idx="90">
                  <c:v>1.81584714277252</c:v>
                </c:pt>
                <c:pt idx="91">
                  <c:v>1.75305497022726</c:v>
                </c:pt>
                <c:pt idx="92">
                  <c:v>1.92388222533265</c:v>
                </c:pt>
                <c:pt idx="93">
                  <c:v>1.9968177018498401</c:v>
                </c:pt>
                <c:pt idx="94">
                  <c:v>2.0549188543629402</c:v>
                </c:pt>
                <c:pt idx="95">
                  <c:v>2.1577622676901398</c:v>
                </c:pt>
                <c:pt idx="96">
                  <c:v>2.1729696222824701</c:v>
                </c:pt>
                <c:pt idx="97">
                  <c:v>2.2679046862237602</c:v>
                </c:pt>
                <c:pt idx="98">
                  <c:v>2.2926144544842999</c:v>
                </c:pt>
                <c:pt idx="99">
                  <c:v>2.35677245851093</c:v>
                </c:pt>
                <c:pt idx="100">
                  <c:v>2.3115343638516999</c:v>
                </c:pt>
                <c:pt idx="101">
                  <c:v>2.2864260541876802</c:v>
                </c:pt>
                <c:pt idx="102">
                  <c:v>2.2250969927086599</c:v>
                </c:pt>
                <c:pt idx="103">
                  <c:v>2.0710123792280699</c:v>
                </c:pt>
                <c:pt idx="104">
                  <c:v>1.85730055843752</c:v>
                </c:pt>
                <c:pt idx="105">
                  <c:v>2.1014435939471698</c:v>
                </c:pt>
                <c:pt idx="106">
                  <c:v>2.0923002226791199</c:v>
                </c:pt>
                <c:pt idx="107">
                  <c:v>2.0949290965750702</c:v>
                </c:pt>
                <c:pt idx="108">
                  <c:v>2.2136752288686301</c:v>
                </c:pt>
                <c:pt idx="109">
                  <c:v>2.2835601908454199</c:v>
                </c:pt>
                <c:pt idx="110">
                  <c:v>2.32841310642615</c:v>
                </c:pt>
                <c:pt idx="111">
                  <c:v>2.3231993059831701</c:v>
                </c:pt>
                <c:pt idx="112">
                  <c:v>2.1213371386853699</c:v>
                </c:pt>
                <c:pt idx="113">
                  <c:v>2.1449767963720299</c:v>
                </c:pt>
                <c:pt idx="114">
                  <c:v>2.1684533060542202</c:v>
                </c:pt>
                <c:pt idx="115">
                  <c:v>2.2418419937726899</c:v>
                </c:pt>
                <c:pt idx="116">
                  <c:v>2.2940780436998902</c:v>
                </c:pt>
                <c:pt idx="117">
                  <c:v>2.28848857436844</c:v>
                </c:pt>
                <c:pt idx="118">
                  <c:v>2.3196832141027102</c:v>
                </c:pt>
                <c:pt idx="119">
                  <c:v>2.35650993385606</c:v>
                </c:pt>
                <c:pt idx="120">
                  <c:v>2.50276382589536</c:v>
                </c:pt>
                <c:pt idx="121">
                  <c:v>2.5135372272153398</c:v>
                </c:pt>
                <c:pt idx="122">
                  <c:v>2.5784234768412699</c:v>
                </c:pt>
                <c:pt idx="123">
                  <c:v>2.5676107786047901</c:v>
                </c:pt>
                <c:pt idx="124">
                  <c:v>2.6210078451757401</c:v>
                </c:pt>
                <c:pt idx="125">
                  <c:v>2.5917921880094101</c:v>
                </c:pt>
                <c:pt idx="126">
                  <c:v>2.7178980429834398</c:v>
                </c:pt>
                <c:pt idx="127">
                  <c:v>2.6366624920691502</c:v>
                </c:pt>
                <c:pt idx="128">
                  <c:v>2.7135028342204399</c:v>
                </c:pt>
                <c:pt idx="129">
                  <c:v>2.7636248182703498</c:v>
                </c:pt>
                <c:pt idx="130">
                  <c:v>2.85293563257025</c:v>
                </c:pt>
                <c:pt idx="131">
                  <c:v>2.9198670042049901</c:v>
                </c:pt>
                <c:pt idx="132">
                  <c:v>2.8134645926590101</c:v>
                </c:pt>
                <c:pt idx="133">
                  <c:v>2.98993130138973</c:v>
                </c:pt>
                <c:pt idx="134">
                  <c:v>3.0081762827235798</c:v>
                </c:pt>
                <c:pt idx="135">
                  <c:v>3.0018873504053998</c:v>
                </c:pt>
                <c:pt idx="136">
                  <c:v>3.0471208490346502</c:v>
                </c:pt>
                <c:pt idx="137">
                  <c:v>3.1159129734308202</c:v>
                </c:pt>
                <c:pt idx="138">
                  <c:v>3.0445285544642502</c:v>
                </c:pt>
                <c:pt idx="139">
                  <c:v>3.1269622422094101</c:v>
                </c:pt>
                <c:pt idx="140">
                  <c:v>3.0312628463277198</c:v>
                </c:pt>
                <c:pt idx="141">
                  <c:v>3.14224964810548</c:v>
                </c:pt>
                <c:pt idx="142">
                  <c:v>3.2190200560212401</c:v>
                </c:pt>
                <c:pt idx="143">
                  <c:v>3.2166410953580802</c:v>
                </c:pt>
                <c:pt idx="144">
                  <c:v>3.1218774754296401</c:v>
                </c:pt>
                <c:pt idx="145">
                  <c:v>3.3018372282072499</c:v>
                </c:pt>
                <c:pt idx="146">
                  <c:v>3.3069612214595399</c:v>
                </c:pt>
                <c:pt idx="147">
                  <c:v>3.29722175512982</c:v>
                </c:pt>
                <c:pt idx="148">
                  <c:v>3.3053123047630901</c:v>
                </c:pt>
                <c:pt idx="149">
                  <c:v>3.2609861693228899</c:v>
                </c:pt>
                <c:pt idx="150">
                  <c:v>3.27076152055561</c:v>
                </c:pt>
                <c:pt idx="151">
                  <c:v>3.0979923319124301</c:v>
                </c:pt>
                <c:pt idx="152">
                  <c:v>3.00268365980215</c:v>
                </c:pt>
                <c:pt idx="153">
                  <c:v>3.23266991694104</c:v>
                </c:pt>
                <c:pt idx="154">
                  <c:v>3.1998029179318901</c:v>
                </c:pt>
                <c:pt idx="155">
                  <c:v>3.1012735036953201</c:v>
                </c:pt>
                <c:pt idx="156">
                  <c:v>3.0281594104103098</c:v>
                </c:pt>
                <c:pt idx="157">
                  <c:v>3.0171495263241201</c:v>
                </c:pt>
                <c:pt idx="158">
                  <c:v>3.2550510457357298</c:v>
                </c:pt>
                <c:pt idx="159">
                  <c:v>3.2541995570624702</c:v>
                </c:pt>
                <c:pt idx="160">
                  <c:v>3.26851707691447</c:v>
                </c:pt>
                <c:pt idx="161">
                  <c:v>3.2797795683667101</c:v>
                </c:pt>
                <c:pt idx="162">
                  <c:v>3.3979366287121202</c:v>
                </c:pt>
                <c:pt idx="163">
                  <c:v>3.37077673355987</c:v>
                </c:pt>
                <c:pt idx="164">
                  <c:v>3.3466840223551202</c:v>
                </c:pt>
                <c:pt idx="165">
                  <c:v>3.23919784244646</c:v>
                </c:pt>
                <c:pt idx="166">
                  <c:v>3.38908630773855</c:v>
                </c:pt>
                <c:pt idx="167">
                  <c:v>3.4054776153778898</c:v>
                </c:pt>
                <c:pt idx="168">
                  <c:v>3.4474403832388099</c:v>
                </c:pt>
                <c:pt idx="169">
                  <c:v>3.55880301204509</c:v>
                </c:pt>
                <c:pt idx="170">
                  <c:v>3.5314481965027502</c:v>
                </c:pt>
                <c:pt idx="171">
                  <c:v>3.5725918880137102</c:v>
                </c:pt>
                <c:pt idx="172">
                  <c:v>3.6194444550128999</c:v>
                </c:pt>
                <c:pt idx="173">
                  <c:v>3.6331397713539402</c:v>
                </c:pt>
                <c:pt idx="174">
                  <c:v>3.6508052555131001</c:v>
                </c:pt>
                <c:pt idx="175">
                  <c:v>3.6222590328535298</c:v>
                </c:pt>
                <c:pt idx="176">
                  <c:v>3.7688915807934902</c:v>
                </c:pt>
                <c:pt idx="177">
                  <c:v>3.8331010282756499</c:v>
                </c:pt>
                <c:pt idx="178">
                  <c:v>4.0056040440899396</c:v>
                </c:pt>
                <c:pt idx="179">
                  <c:v>4.0712101389424999</c:v>
                </c:pt>
                <c:pt idx="180">
                  <c:v>4.2820278560640297</c:v>
                </c:pt>
                <c:pt idx="181">
                  <c:v>4.10281877953748</c:v>
                </c:pt>
                <c:pt idx="182">
                  <c:v>4.0676563793299501</c:v>
                </c:pt>
                <c:pt idx="183">
                  <c:v>4.0940513238625797</c:v>
                </c:pt>
                <c:pt idx="184">
                  <c:v>4.1571655041828004</c:v>
                </c:pt>
                <c:pt idx="185">
                  <c:v>4.2001429137838402</c:v>
                </c:pt>
                <c:pt idx="186">
                  <c:v>4.34358969300194</c:v>
                </c:pt>
                <c:pt idx="187">
                  <c:v>4.4089482365523001</c:v>
                </c:pt>
                <c:pt idx="188">
                  <c:v>4.4444817053919703</c:v>
                </c:pt>
                <c:pt idx="189">
                  <c:v>4.1156007639499101</c:v>
                </c:pt>
                <c:pt idx="190">
                  <c:v>4.2840425977871401</c:v>
                </c:pt>
                <c:pt idx="191">
                  <c:v>3.9141388371502002</c:v>
                </c:pt>
                <c:pt idx="192">
                  <c:v>4.1532462274605804</c:v>
                </c:pt>
                <c:pt idx="193">
                  <c:v>4.3308328127532096</c:v>
                </c:pt>
                <c:pt idx="194">
                  <c:v>4.4221026370478</c:v>
                </c:pt>
                <c:pt idx="195">
                  <c:v>4.4926928025096897</c:v>
                </c:pt>
                <c:pt idx="196">
                  <c:v>4.2022919214457897</c:v>
                </c:pt>
                <c:pt idx="197">
                  <c:v>4.4724730413372402</c:v>
                </c:pt>
                <c:pt idx="198">
                  <c:v>4.4794154212472996</c:v>
                </c:pt>
                <c:pt idx="199">
                  <c:v>4.4289329677787102</c:v>
                </c:pt>
                <c:pt idx="200">
                  <c:v>4.4834610680188396</c:v>
                </c:pt>
                <c:pt idx="201">
                  <c:v>4.4678503368596001</c:v>
                </c:pt>
                <c:pt idx="202">
                  <c:v>4.5796415456060799</c:v>
                </c:pt>
                <c:pt idx="203">
                  <c:v>4.6737408827998701</c:v>
                </c:pt>
                <c:pt idx="204">
                  <c:v>4.6302840639602598</c:v>
                </c:pt>
                <c:pt idx="205">
                  <c:v>4.2053411592522796</c:v>
                </c:pt>
                <c:pt idx="206">
                  <c:v>3.41668910060831</c:v>
                </c:pt>
                <c:pt idx="207">
                  <c:v>3.8854782180777399</c:v>
                </c:pt>
                <c:pt idx="208">
                  <c:v>4.05198999562396</c:v>
                </c:pt>
                <c:pt idx="209">
                  <c:v>4.0290035760361702</c:v>
                </c:pt>
                <c:pt idx="210">
                  <c:v>4.3329559308355998</c:v>
                </c:pt>
                <c:pt idx="211">
                  <c:v>4.4623325924792896</c:v>
                </c:pt>
                <c:pt idx="212">
                  <c:v>4.4126913749709198</c:v>
                </c:pt>
                <c:pt idx="213">
                  <c:v>4.3191532771610301</c:v>
                </c:pt>
                <c:pt idx="214">
                  <c:v>4.7539611064771696</c:v>
                </c:pt>
                <c:pt idx="215">
                  <c:v>4.8284213184046001</c:v>
                </c:pt>
                <c:pt idx="216">
                  <c:v>4.7307939903179799</c:v>
                </c:pt>
                <c:pt idx="217">
                  <c:v>4.9045787913996497</c:v>
                </c:pt>
                <c:pt idx="218">
                  <c:v>5.2190521003586099</c:v>
                </c:pt>
                <c:pt idx="219">
                  <c:v>5.4671639200895203</c:v>
                </c:pt>
                <c:pt idx="220">
                  <c:v>5.48954770955116</c:v>
                </c:pt>
                <c:pt idx="221">
                  <c:v>5.4692198254898203</c:v>
                </c:pt>
                <c:pt idx="222">
                  <c:v>5.6270720535368497</c:v>
                </c:pt>
                <c:pt idx="223">
                  <c:v>5.6575383274742599</c:v>
                </c:pt>
                <c:pt idx="224">
                  <c:v>5.4020430379265703</c:v>
                </c:pt>
                <c:pt idx="225">
                  <c:v>5.6385683445710697</c:v>
                </c:pt>
                <c:pt idx="226">
                  <c:v>5.4976300527003401</c:v>
                </c:pt>
                <c:pt idx="227">
                  <c:v>5.92352497591936</c:v>
                </c:pt>
                <c:pt idx="228">
                  <c:v>5.6173190195567102</c:v>
                </c:pt>
                <c:pt idx="229">
                  <c:v>5.5377340550248801</c:v>
                </c:pt>
                <c:pt idx="230">
                  <c:v>5.72411014303594</c:v>
                </c:pt>
                <c:pt idx="231">
                  <c:v>5.4265958775087704</c:v>
                </c:pt>
                <c:pt idx="232">
                  <c:v>5.4360422205131398</c:v>
                </c:pt>
                <c:pt idx="233">
                  <c:v>4.9986478014758999</c:v>
                </c:pt>
                <c:pt idx="234">
                  <c:v>5.3985279103208299</c:v>
                </c:pt>
                <c:pt idx="235">
                  <c:v>5.1671847950208702</c:v>
                </c:pt>
                <c:pt idx="236">
                  <c:v>4.7698226880670198</c:v>
                </c:pt>
                <c:pt idx="237">
                  <c:v>5.0608706956602898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6-4642-829C-81127C6AC572}"/>
            </c:ext>
          </c:extLst>
        </c:ser>
        <c:ser>
          <c:idx val="1"/>
          <c:order val="1"/>
          <c:tx>
            <c:strRef>
              <c:f>Returns!$C$1</c:f>
              <c:strCache>
                <c:ptCount val="1"/>
                <c:pt idx="0">
                  <c:v>F789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Returns!$A$2:$A$239</c:f>
              <c:numCache>
                <c:formatCode>mmm\-yy</c:formatCode>
                <c:ptCount val="238"/>
                <c:pt idx="0">
                  <c:v>37622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  <c:pt idx="196">
                  <c:v>43616</c:v>
                </c:pt>
                <c:pt idx="197">
                  <c:v>43646</c:v>
                </c:pt>
                <c:pt idx="198">
                  <c:v>43677</c:v>
                </c:pt>
                <c:pt idx="199">
                  <c:v>43708</c:v>
                </c:pt>
                <c:pt idx="200">
                  <c:v>43738</c:v>
                </c:pt>
                <c:pt idx="201">
                  <c:v>43769</c:v>
                </c:pt>
                <c:pt idx="202">
                  <c:v>43799</c:v>
                </c:pt>
                <c:pt idx="203">
                  <c:v>43830</c:v>
                </c:pt>
                <c:pt idx="204">
                  <c:v>43861</c:v>
                </c:pt>
                <c:pt idx="205">
                  <c:v>43890</c:v>
                </c:pt>
                <c:pt idx="206">
                  <c:v>43921</c:v>
                </c:pt>
                <c:pt idx="207">
                  <c:v>43951</c:v>
                </c:pt>
                <c:pt idx="208">
                  <c:v>43982</c:v>
                </c:pt>
                <c:pt idx="209">
                  <c:v>44012</c:v>
                </c:pt>
                <c:pt idx="210">
                  <c:v>44043</c:v>
                </c:pt>
                <c:pt idx="211">
                  <c:v>44074</c:v>
                </c:pt>
                <c:pt idx="212">
                  <c:v>44104</c:v>
                </c:pt>
                <c:pt idx="213">
                  <c:v>44135</c:v>
                </c:pt>
                <c:pt idx="214">
                  <c:v>44165</c:v>
                </c:pt>
                <c:pt idx="215">
                  <c:v>44196</c:v>
                </c:pt>
                <c:pt idx="216">
                  <c:v>44227</c:v>
                </c:pt>
                <c:pt idx="217">
                  <c:v>44255</c:v>
                </c:pt>
                <c:pt idx="218">
                  <c:v>44286</c:v>
                </c:pt>
                <c:pt idx="219">
                  <c:v>44316</c:v>
                </c:pt>
                <c:pt idx="220">
                  <c:v>44347</c:v>
                </c:pt>
                <c:pt idx="221">
                  <c:v>44377</c:v>
                </c:pt>
                <c:pt idx="222">
                  <c:v>44408</c:v>
                </c:pt>
                <c:pt idx="223">
                  <c:v>44439</c:v>
                </c:pt>
                <c:pt idx="224">
                  <c:v>44469</c:v>
                </c:pt>
                <c:pt idx="225">
                  <c:v>44500</c:v>
                </c:pt>
                <c:pt idx="226">
                  <c:v>44530</c:v>
                </c:pt>
                <c:pt idx="227">
                  <c:v>44561</c:v>
                </c:pt>
                <c:pt idx="228">
                  <c:v>44592</c:v>
                </c:pt>
                <c:pt idx="229">
                  <c:v>44620</c:v>
                </c:pt>
                <c:pt idx="230">
                  <c:v>44651</c:v>
                </c:pt>
                <c:pt idx="231">
                  <c:v>44681</c:v>
                </c:pt>
                <c:pt idx="232">
                  <c:v>44712</c:v>
                </c:pt>
                <c:pt idx="233">
                  <c:v>44742</c:v>
                </c:pt>
                <c:pt idx="234">
                  <c:v>44773</c:v>
                </c:pt>
                <c:pt idx="235">
                  <c:v>44804</c:v>
                </c:pt>
                <c:pt idx="236">
                  <c:v>44834</c:v>
                </c:pt>
                <c:pt idx="237">
                  <c:v>44865</c:v>
                </c:pt>
              </c:numCache>
            </c:numRef>
          </c:cat>
          <c:val>
            <c:numRef>
              <c:f>Returns!$C$2:$C$239</c:f>
              <c:numCache>
                <c:formatCode>General</c:formatCode>
                <c:ptCount val="238"/>
                <c:pt idx="0">
                  <c:v>1</c:v>
                </c:pt>
                <c:pt idx="1">
                  <c:v>0.98386777676626302</c:v>
                </c:pt>
                <c:pt idx="2">
                  <c:v>1.01202699253705</c:v>
                </c:pt>
                <c:pt idx="3">
                  <c:v>1.0740597271638599</c:v>
                </c:pt>
                <c:pt idx="4">
                  <c:v>1.1670561858348001</c:v>
                </c:pt>
                <c:pt idx="5">
                  <c:v>1.1675652135766299</c:v>
                </c:pt>
                <c:pt idx="6">
                  <c:v>1.20753346110488</c:v>
                </c:pt>
                <c:pt idx="7">
                  <c:v>1.27468880370852</c:v>
                </c:pt>
                <c:pt idx="8">
                  <c:v>1.24436801810682</c:v>
                </c:pt>
                <c:pt idx="9">
                  <c:v>1.3672600087423901</c:v>
                </c:pt>
                <c:pt idx="10">
                  <c:v>1.41376947832877</c:v>
                </c:pt>
                <c:pt idx="11">
                  <c:v>1.4415851253412599</c:v>
                </c:pt>
                <c:pt idx="12">
                  <c:v>1.4666212758186801</c:v>
                </c:pt>
                <c:pt idx="13">
                  <c:v>1.5077194200750399</c:v>
                </c:pt>
                <c:pt idx="14">
                  <c:v>1.5137978220480599</c:v>
                </c:pt>
                <c:pt idx="15">
                  <c:v>1.48351133491547</c:v>
                </c:pt>
                <c:pt idx="16">
                  <c:v>1.5290923651213599</c:v>
                </c:pt>
                <c:pt idx="17">
                  <c:v>1.5903013054908599</c:v>
                </c:pt>
                <c:pt idx="18">
                  <c:v>1.5333547925120501</c:v>
                </c:pt>
                <c:pt idx="19">
                  <c:v>1.4998082323384101</c:v>
                </c:pt>
                <c:pt idx="20">
                  <c:v>1.55804523661354</c:v>
                </c:pt>
                <c:pt idx="21">
                  <c:v>1.60329353000968</c:v>
                </c:pt>
                <c:pt idx="22">
                  <c:v>1.70351941265378</c:v>
                </c:pt>
                <c:pt idx="23">
                  <c:v>1.7467736378968499</c:v>
                </c:pt>
                <c:pt idx="24">
                  <c:v>1.70856650374518</c:v>
                </c:pt>
                <c:pt idx="25">
                  <c:v>1.7813934505461499</c:v>
                </c:pt>
                <c:pt idx="26">
                  <c:v>1.75970276482261</c:v>
                </c:pt>
                <c:pt idx="27">
                  <c:v>1.66668148879404</c:v>
                </c:pt>
                <c:pt idx="28">
                  <c:v>1.75226244701601</c:v>
                </c:pt>
                <c:pt idx="29">
                  <c:v>1.7714954043173801</c:v>
                </c:pt>
                <c:pt idx="30">
                  <c:v>1.90135893934731</c:v>
                </c:pt>
                <c:pt idx="31">
                  <c:v>1.86979001726435</c:v>
                </c:pt>
                <c:pt idx="32">
                  <c:v>1.91279499277181</c:v>
                </c:pt>
                <c:pt idx="33">
                  <c:v>1.8663780470194999</c:v>
                </c:pt>
                <c:pt idx="34">
                  <c:v>1.9670345498361701</c:v>
                </c:pt>
                <c:pt idx="35">
                  <c:v>1.97216942474577</c:v>
                </c:pt>
                <c:pt idx="36">
                  <c:v>2.1009728159607799</c:v>
                </c:pt>
                <c:pt idx="37">
                  <c:v>2.0685510014880601</c:v>
                </c:pt>
                <c:pt idx="38">
                  <c:v>2.12680096109397</c:v>
                </c:pt>
                <c:pt idx="39">
                  <c:v>2.170896368927</c:v>
                </c:pt>
                <c:pt idx="40">
                  <c:v>2.0746209234121</c:v>
                </c:pt>
                <c:pt idx="41">
                  <c:v>2.1003638326730898</c:v>
                </c:pt>
                <c:pt idx="42">
                  <c:v>2.0425564517616999</c:v>
                </c:pt>
                <c:pt idx="43">
                  <c:v>2.0659968306560601</c:v>
                </c:pt>
                <c:pt idx="44">
                  <c:v>2.15024040821161</c:v>
                </c:pt>
                <c:pt idx="45">
                  <c:v>2.2050659691694698</c:v>
                </c:pt>
                <c:pt idx="46">
                  <c:v>2.27910146680424</c:v>
                </c:pt>
                <c:pt idx="47">
                  <c:v>2.2571505051782399</c:v>
                </c:pt>
                <c:pt idx="48">
                  <c:v>2.3312678624768699</c:v>
                </c:pt>
                <c:pt idx="49">
                  <c:v>2.31064098359216</c:v>
                </c:pt>
                <c:pt idx="50">
                  <c:v>2.3497134616650701</c:v>
                </c:pt>
                <c:pt idx="51">
                  <c:v>2.4226835979492001</c:v>
                </c:pt>
                <c:pt idx="52">
                  <c:v>2.51344051892085</c:v>
                </c:pt>
                <c:pt idx="53">
                  <c:v>2.4808479646020598</c:v>
                </c:pt>
                <c:pt idx="54">
                  <c:v>2.3896069339425199</c:v>
                </c:pt>
                <c:pt idx="55">
                  <c:v>2.3915954920218701</c:v>
                </c:pt>
                <c:pt idx="56">
                  <c:v>2.4636323886786</c:v>
                </c:pt>
                <c:pt idx="57">
                  <c:v>2.5631426207360999</c:v>
                </c:pt>
                <c:pt idx="58">
                  <c:v>2.4435449431838498</c:v>
                </c:pt>
                <c:pt idx="59">
                  <c:v>2.4795987808596101</c:v>
                </c:pt>
                <c:pt idx="60">
                  <c:v>2.2540650846718902</c:v>
                </c:pt>
                <c:pt idx="61">
                  <c:v>2.2826091504453601</c:v>
                </c:pt>
                <c:pt idx="62">
                  <c:v>2.28230800374283</c:v>
                </c:pt>
                <c:pt idx="63">
                  <c:v>2.4532232644060699</c:v>
                </c:pt>
                <c:pt idx="64">
                  <c:v>2.5456856710069702</c:v>
                </c:pt>
                <c:pt idx="65">
                  <c:v>2.3582822771930898</c:v>
                </c:pt>
                <c:pt idx="66">
                  <c:v>2.2109092482714399</c:v>
                </c:pt>
                <c:pt idx="67">
                  <c:v>2.2434990812073998</c:v>
                </c:pt>
                <c:pt idx="68">
                  <c:v>1.8829982272061501</c:v>
                </c:pt>
                <c:pt idx="69">
                  <c:v>1.4535113062881799</c:v>
                </c:pt>
                <c:pt idx="70">
                  <c:v>1.31724714634215</c:v>
                </c:pt>
                <c:pt idx="71">
                  <c:v>1.3343929663293199</c:v>
                </c:pt>
                <c:pt idx="72">
                  <c:v>1.2561433455439801</c:v>
                </c:pt>
                <c:pt idx="73">
                  <c:v>1.1278219149984801</c:v>
                </c:pt>
                <c:pt idx="74">
                  <c:v>1.2134031449868601</c:v>
                </c:pt>
                <c:pt idx="75">
                  <c:v>1.3545940519669899</c:v>
                </c:pt>
                <c:pt idx="76">
                  <c:v>1.3987208127705699</c:v>
                </c:pt>
                <c:pt idx="77">
                  <c:v>1.3997734677014999</c:v>
                </c:pt>
                <c:pt idx="78">
                  <c:v>1.5128707357845399</c:v>
                </c:pt>
                <c:pt idx="79">
                  <c:v>1.5590697207803501</c:v>
                </c:pt>
                <c:pt idx="80">
                  <c:v>1.6297720414071299</c:v>
                </c:pt>
                <c:pt idx="81">
                  <c:v>1.61662338492497</c:v>
                </c:pt>
                <c:pt idx="82">
                  <c:v>1.7121067558274199</c:v>
                </c:pt>
                <c:pt idx="83">
                  <c:v>1.7781774208036201</c:v>
                </c:pt>
                <c:pt idx="84">
                  <c:v>1.6920168002059599</c:v>
                </c:pt>
                <c:pt idx="85">
                  <c:v>1.7628515014980899</c:v>
                </c:pt>
                <c:pt idx="86">
                  <c:v>1.87439190094731</c:v>
                </c:pt>
                <c:pt idx="87">
                  <c:v>1.95502100034302</c:v>
                </c:pt>
                <c:pt idx="88">
                  <c:v>1.82713943254018</c:v>
                </c:pt>
                <c:pt idx="89">
                  <c:v>1.7273277598369601</c:v>
                </c:pt>
                <c:pt idx="90">
                  <c:v>1.81995431713766</c:v>
                </c:pt>
                <c:pt idx="91">
                  <c:v>1.74201360913642</c:v>
                </c:pt>
                <c:pt idx="92">
                  <c:v>1.9189868147809599</c:v>
                </c:pt>
                <c:pt idx="93">
                  <c:v>1.9878473158663299</c:v>
                </c:pt>
                <c:pt idx="94">
                  <c:v>2.0365447047333798</c:v>
                </c:pt>
                <c:pt idx="95">
                  <c:v>2.1303858021982802</c:v>
                </c:pt>
                <c:pt idx="96">
                  <c:v>2.17499330972035</c:v>
                </c:pt>
                <c:pt idx="97">
                  <c:v>2.2372902701020698</c:v>
                </c:pt>
                <c:pt idx="98">
                  <c:v>2.2644018156227999</c:v>
                </c:pt>
                <c:pt idx="99">
                  <c:v>2.32352489167749</c:v>
                </c:pt>
                <c:pt idx="100">
                  <c:v>2.2811104903446502</c:v>
                </c:pt>
                <c:pt idx="101">
                  <c:v>2.2483137010687599</c:v>
                </c:pt>
                <c:pt idx="102">
                  <c:v>2.2103475897117999</c:v>
                </c:pt>
                <c:pt idx="103">
                  <c:v>2.0708126279820802</c:v>
                </c:pt>
                <c:pt idx="104">
                  <c:v>1.8929041091516701</c:v>
                </c:pt>
                <c:pt idx="105">
                  <c:v>2.12774536319233</c:v>
                </c:pt>
                <c:pt idx="106">
                  <c:v>2.1224247773485998</c:v>
                </c:pt>
                <c:pt idx="107">
                  <c:v>2.1333493556138698</c:v>
                </c:pt>
                <c:pt idx="108">
                  <c:v>2.2510437273753801</c:v>
                </c:pt>
                <c:pt idx="109">
                  <c:v>2.37053573530588</c:v>
                </c:pt>
                <c:pt idx="110">
                  <c:v>2.4428582913575601</c:v>
                </c:pt>
                <c:pt idx="111">
                  <c:v>2.4310164426336298</c:v>
                </c:pt>
                <c:pt idx="112">
                  <c:v>2.2628759898977702</c:v>
                </c:pt>
                <c:pt idx="113">
                  <c:v>2.3042494298981402</c:v>
                </c:pt>
                <c:pt idx="114">
                  <c:v>2.3405684692633502</c:v>
                </c:pt>
                <c:pt idx="115">
                  <c:v>2.4248337317884401</c:v>
                </c:pt>
                <c:pt idx="116">
                  <c:v>2.46777186310818</c:v>
                </c:pt>
                <c:pt idx="117">
                  <c:v>2.4238211475790701</c:v>
                </c:pt>
                <c:pt idx="118">
                  <c:v>2.4523401659725201</c:v>
                </c:pt>
                <c:pt idx="119">
                  <c:v>2.4595104273005401</c:v>
                </c:pt>
                <c:pt idx="120">
                  <c:v>2.55676286805119</c:v>
                </c:pt>
                <c:pt idx="121">
                  <c:v>2.5725583046454701</c:v>
                </c:pt>
                <c:pt idx="122">
                  <c:v>2.6471169053860701</c:v>
                </c:pt>
                <c:pt idx="123">
                  <c:v>2.6752998956204102</c:v>
                </c:pt>
                <c:pt idx="124">
                  <c:v>2.72452027184625</c:v>
                </c:pt>
                <c:pt idx="125">
                  <c:v>2.6622981953562399</c:v>
                </c:pt>
                <c:pt idx="126">
                  <c:v>2.8104871891401202</c:v>
                </c:pt>
                <c:pt idx="127">
                  <c:v>2.7695837636195799</c:v>
                </c:pt>
                <c:pt idx="128">
                  <c:v>2.8578048163257401</c:v>
                </c:pt>
                <c:pt idx="129">
                  <c:v>2.9562776455474502</c:v>
                </c:pt>
                <c:pt idx="130">
                  <c:v>3.0429206597194201</c:v>
                </c:pt>
                <c:pt idx="131">
                  <c:v>3.1257827092791302</c:v>
                </c:pt>
                <c:pt idx="132">
                  <c:v>3.0091145247246902</c:v>
                </c:pt>
                <c:pt idx="133">
                  <c:v>3.1634900779003301</c:v>
                </c:pt>
                <c:pt idx="134">
                  <c:v>3.17619127665386</c:v>
                </c:pt>
                <c:pt idx="135">
                  <c:v>3.21405470956504</c:v>
                </c:pt>
                <c:pt idx="136">
                  <c:v>3.2990356907142102</c:v>
                </c:pt>
                <c:pt idx="137">
                  <c:v>3.3871231035146598</c:v>
                </c:pt>
                <c:pt idx="138">
                  <c:v>3.32432690379482</c:v>
                </c:pt>
                <c:pt idx="139">
                  <c:v>3.4670980013357702</c:v>
                </c:pt>
                <c:pt idx="140">
                  <c:v>3.3896690563667899</c:v>
                </c:pt>
                <c:pt idx="141">
                  <c:v>3.5166939890078699</c:v>
                </c:pt>
                <c:pt idx="142">
                  <c:v>3.6196902354870302</c:v>
                </c:pt>
                <c:pt idx="143">
                  <c:v>3.5860941451036998</c:v>
                </c:pt>
                <c:pt idx="144">
                  <c:v>3.5154538322138502</c:v>
                </c:pt>
                <c:pt idx="145">
                  <c:v>3.7327473474408999</c:v>
                </c:pt>
                <c:pt idx="146">
                  <c:v>3.6938462590948098</c:v>
                </c:pt>
                <c:pt idx="147">
                  <c:v>3.6875861169533501</c:v>
                </c:pt>
                <c:pt idx="148">
                  <c:v>3.71966684959839</c:v>
                </c:pt>
                <c:pt idx="149">
                  <c:v>3.6510955361689601</c:v>
                </c:pt>
                <c:pt idx="150">
                  <c:v>3.6599729391965199</c:v>
                </c:pt>
                <c:pt idx="151">
                  <c:v>3.4484173271987699</c:v>
                </c:pt>
                <c:pt idx="152">
                  <c:v>3.3362677125296898</c:v>
                </c:pt>
                <c:pt idx="153">
                  <c:v>3.5490584715429701</c:v>
                </c:pt>
                <c:pt idx="154">
                  <c:v>3.5122986903884801</c:v>
                </c:pt>
                <c:pt idx="155">
                  <c:v>3.3537972283840798</c:v>
                </c:pt>
                <c:pt idx="156">
                  <c:v>3.2095983543549602</c:v>
                </c:pt>
                <c:pt idx="157">
                  <c:v>3.22903257058499</c:v>
                </c:pt>
                <c:pt idx="158">
                  <c:v>3.4756082735558298</c:v>
                </c:pt>
                <c:pt idx="159">
                  <c:v>3.42402134687004</c:v>
                </c:pt>
                <c:pt idx="160">
                  <c:v>3.4605972556790698</c:v>
                </c:pt>
                <c:pt idx="161">
                  <c:v>3.4781568948677499</c:v>
                </c:pt>
                <c:pt idx="162">
                  <c:v>3.59953646634591</c:v>
                </c:pt>
                <c:pt idx="163">
                  <c:v>3.6126445183752298</c:v>
                </c:pt>
                <c:pt idx="164">
                  <c:v>3.6215207813018502</c:v>
                </c:pt>
                <c:pt idx="165">
                  <c:v>3.5428725324378099</c:v>
                </c:pt>
                <c:pt idx="166">
                  <c:v>3.66739010248213</c:v>
                </c:pt>
                <c:pt idx="167">
                  <c:v>3.6934377621913401</c:v>
                </c:pt>
                <c:pt idx="168">
                  <c:v>3.7627209981860101</c:v>
                </c:pt>
                <c:pt idx="169">
                  <c:v>3.9066800352551598</c:v>
                </c:pt>
                <c:pt idx="170">
                  <c:v>3.9327194107024801</c:v>
                </c:pt>
                <c:pt idx="171">
                  <c:v>3.9891394325504601</c:v>
                </c:pt>
                <c:pt idx="172">
                  <c:v>4.0589834155025999</c:v>
                </c:pt>
                <c:pt idx="173">
                  <c:v>4.04023383777663</c:v>
                </c:pt>
                <c:pt idx="174">
                  <c:v>4.0657341681637504</c:v>
                </c:pt>
                <c:pt idx="175">
                  <c:v>4.1013815396627704</c:v>
                </c:pt>
                <c:pt idx="176">
                  <c:v>4.1832180806951698</c:v>
                </c:pt>
                <c:pt idx="177">
                  <c:v>4.3034723792509304</c:v>
                </c:pt>
                <c:pt idx="178">
                  <c:v>4.46785520365182</c:v>
                </c:pt>
                <c:pt idx="179">
                  <c:v>4.5157421777282698</c:v>
                </c:pt>
                <c:pt idx="180">
                  <c:v>4.7035692394863799</c:v>
                </c:pt>
                <c:pt idx="181">
                  <c:v>4.5563774282904896</c:v>
                </c:pt>
                <c:pt idx="182">
                  <c:v>4.47012180664907</c:v>
                </c:pt>
                <c:pt idx="183">
                  <c:v>4.4834167585386</c:v>
                </c:pt>
                <c:pt idx="184">
                  <c:v>4.5994125575524203</c:v>
                </c:pt>
                <c:pt idx="185">
                  <c:v>4.6193043021776301</c:v>
                </c:pt>
                <c:pt idx="186">
                  <c:v>4.8232259262029702</c:v>
                </c:pt>
                <c:pt idx="187">
                  <c:v>5.0010771483499497</c:v>
                </c:pt>
                <c:pt idx="188">
                  <c:v>5.0349302207393798</c:v>
                </c:pt>
                <c:pt idx="189">
                  <c:v>4.69136110112317</c:v>
                </c:pt>
                <c:pt idx="190">
                  <c:v>4.6737874378365802</c:v>
                </c:pt>
                <c:pt idx="191">
                  <c:v>4.2194640483620098</c:v>
                </c:pt>
                <c:pt idx="192">
                  <c:v>4.5357606104423303</c:v>
                </c:pt>
                <c:pt idx="193">
                  <c:v>4.7128912643518701</c:v>
                </c:pt>
                <c:pt idx="194">
                  <c:v>4.8506910376998498</c:v>
                </c:pt>
                <c:pt idx="195">
                  <c:v>4.9988382369875701</c:v>
                </c:pt>
                <c:pt idx="196">
                  <c:v>4.6310409689968202</c:v>
                </c:pt>
                <c:pt idx="197">
                  <c:v>4.9823504507568597</c:v>
                </c:pt>
                <c:pt idx="198">
                  <c:v>5.06845025513298</c:v>
                </c:pt>
                <c:pt idx="199">
                  <c:v>4.9891523307278796</c:v>
                </c:pt>
                <c:pt idx="200">
                  <c:v>5.1024138261235601</c:v>
                </c:pt>
                <c:pt idx="201">
                  <c:v>5.16442638707416</c:v>
                </c:pt>
                <c:pt idx="202">
                  <c:v>5.3508253568813604</c:v>
                </c:pt>
                <c:pt idx="203">
                  <c:v>5.5176249122460801</c:v>
                </c:pt>
                <c:pt idx="204">
                  <c:v>5.5055680641539997</c:v>
                </c:pt>
                <c:pt idx="205">
                  <c:v>5.0102254182571402</c:v>
                </c:pt>
                <c:pt idx="206">
                  <c:v>4.2635200058504701</c:v>
                </c:pt>
                <c:pt idx="207">
                  <c:v>4.7573065077710197</c:v>
                </c:pt>
                <c:pt idx="208">
                  <c:v>5.0098435749444503</c:v>
                </c:pt>
                <c:pt idx="209">
                  <c:v>5.1132383473183403</c:v>
                </c:pt>
                <c:pt idx="210">
                  <c:v>5.5429747293568399</c:v>
                </c:pt>
                <c:pt idx="211">
                  <c:v>5.9729401117759204</c:v>
                </c:pt>
                <c:pt idx="212">
                  <c:v>5.7808176236984199</c:v>
                </c:pt>
                <c:pt idx="213">
                  <c:v>5.6145987679814997</c:v>
                </c:pt>
                <c:pt idx="214">
                  <c:v>6.1650852001923804</c:v>
                </c:pt>
                <c:pt idx="215">
                  <c:v>6.3981130912642499</c:v>
                </c:pt>
                <c:pt idx="216">
                  <c:v>6.2774715172653499</c:v>
                </c:pt>
                <c:pt idx="217">
                  <c:v>6.2772229888237101</c:v>
                </c:pt>
                <c:pt idx="218">
                  <c:v>6.5931306213538203</c:v>
                </c:pt>
                <c:pt idx="219">
                  <c:v>6.9274227615842898</c:v>
                </c:pt>
                <c:pt idx="220">
                  <c:v>6.89725352512166</c:v>
                </c:pt>
                <c:pt idx="221">
                  <c:v>7.0300873274320397</c:v>
                </c:pt>
                <c:pt idx="222">
                  <c:v>7.2736216931635402</c:v>
                </c:pt>
                <c:pt idx="223">
                  <c:v>7.4453397787928104</c:v>
                </c:pt>
                <c:pt idx="224">
                  <c:v>7.01245066277676</c:v>
                </c:pt>
                <c:pt idx="225">
                  <c:v>7.3791209087261604</c:v>
                </c:pt>
                <c:pt idx="226">
                  <c:v>7.4353322567000699</c:v>
                </c:pt>
                <c:pt idx="227">
                  <c:v>7.9053402185011503</c:v>
                </c:pt>
                <c:pt idx="228">
                  <c:v>7.4775369772192803</c:v>
                </c:pt>
                <c:pt idx="229">
                  <c:v>7.2653892096806798</c:v>
                </c:pt>
                <c:pt idx="230">
                  <c:v>7.5208005891621701</c:v>
                </c:pt>
                <c:pt idx="231">
                  <c:v>6.9682227763609097</c:v>
                </c:pt>
                <c:pt idx="232">
                  <c:v>6.8921501778342202</c:v>
                </c:pt>
                <c:pt idx="233">
                  <c:v>6.3171962343730801</c:v>
                </c:pt>
                <c:pt idx="234">
                  <c:v>6.9715160244412901</c:v>
                </c:pt>
                <c:pt idx="235">
                  <c:v>6.73020123164833</c:v>
                </c:pt>
                <c:pt idx="236">
                  <c:v>6.06062163528774</c:v>
                </c:pt>
                <c:pt idx="237">
                  <c:v>6.3460667802229196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6-4642-829C-81127C6AC572}"/>
            </c:ext>
          </c:extLst>
        </c:ser>
        <c:ser>
          <c:idx val="2"/>
          <c:order val="2"/>
          <c:tx>
            <c:strRef>
              <c:f>Returns!$D$1</c:f>
              <c:strCache>
                <c:ptCount val="1"/>
                <c:pt idx="0">
                  <c:v>Q89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Returns!$A$2:$A$239</c:f>
              <c:numCache>
                <c:formatCode>mmm\-yy</c:formatCode>
                <c:ptCount val="238"/>
                <c:pt idx="0">
                  <c:v>37622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  <c:pt idx="196">
                  <c:v>43616</c:v>
                </c:pt>
                <c:pt idx="197">
                  <c:v>43646</c:v>
                </c:pt>
                <c:pt idx="198">
                  <c:v>43677</c:v>
                </c:pt>
                <c:pt idx="199">
                  <c:v>43708</c:v>
                </c:pt>
                <c:pt idx="200">
                  <c:v>43738</c:v>
                </c:pt>
                <c:pt idx="201">
                  <c:v>43769</c:v>
                </c:pt>
                <c:pt idx="202">
                  <c:v>43799</c:v>
                </c:pt>
                <c:pt idx="203">
                  <c:v>43830</c:v>
                </c:pt>
                <c:pt idx="204">
                  <c:v>43861</c:v>
                </c:pt>
                <c:pt idx="205">
                  <c:v>43890</c:v>
                </c:pt>
                <c:pt idx="206">
                  <c:v>43921</c:v>
                </c:pt>
                <c:pt idx="207">
                  <c:v>43951</c:v>
                </c:pt>
                <c:pt idx="208">
                  <c:v>43982</c:v>
                </c:pt>
                <c:pt idx="209">
                  <c:v>44012</c:v>
                </c:pt>
                <c:pt idx="210">
                  <c:v>44043</c:v>
                </c:pt>
                <c:pt idx="211">
                  <c:v>44074</c:v>
                </c:pt>
                <c:pt idx="212">
                  <c:v>44104</c:v>
                </c:pt>
                <c:pt idx="213">
                  <c:v>44135</c:v>
                </c:pt>
                <c:pt idx="214">
                  <c:v>44165</c:v>
                </c:pt>
                <c:pt idx="215">
                  <c:v>44196</c:v>
                </c:pt>
                <c:pt idx="216">
                  <c:v>44227</c:v>
                </c:pt>
                <c:pt idx="217">
                  <c:v>44255</c:v>
                </c:pt>
                <c:pt idx="218">
                  <c:v>44286</c:v>
                </c:pt>
                <c:pt idx="219">
                  <c:v>44316</c:v>
                </c:pt>
                <c:pt idx="220">
                  <c:v>44347</c:v>
                </c:pt>
                <c:pt idx="221">
                  <c:v>44377</c:v>
                </c:pt>
                <c:pt idx="222">
                  <c:v>44408</c:v>
                </c:pt>
                <c:pt idx="223">
                  <c:v>44439</c:v>
                </c:pt>
                <c:pt idx="224">
                  <c:v>44469</c:v>
                </c:pt>
                <c:pt idx="225">
                  <c:v>44500</c:v>
                </c:pt>
                <c:pt idx="226">
                  <c:v>44530</c:v>
                </c:pt>
                <c:pt idx="227">
                  <c:v>44561</c:v>
                </c:pt>
                <c:pt idx="228">
                  <c:v>44592</c:v>
                </c:pt>
                <c:pt idx="229">
                  <c:v>44620</c:v>
                </c:pt>
                <c:pt idx="230">
                  <c:v>44651</c:v>
                </c:pt>
                <c:pt idx="231">
                  <c:v>44681</c:v>
                </c:pt>
                <c:pt idx="232">
                  <c:v>44712</c:v>
                </c:pt>
                <c:pt idx="233">
                  <c:v>44742</c:v>
                </c:pt>
                <c:pt idx="234">
                  <c:v>44773</c:v>
                </c:pt>
                <c:pt idx="235">
                  <c:v>44804</c:v>
                </c:pt>
                <c:pt idx="236">
                  <c:v>44834</c:v>
                </c:pt>
                <c:pt idx="237">
                  <c:v>44865</c:v>
                </c:pt>
              </c:numCache>
            </c:numRef>
          </c:cat>
          <c:val>
            <c:numRef>
              <c:f>Returns!$D$2:$D$239</c:f>
              <c:numCache>
                <c:formatCode>General</c:formatCode>
                <c:ptCount val="238"/>
                <c:pt idx="0">
                  <c:v>1</c:v>
                </c:pt>
                <c:pt idx="1">
                  <c:v>0.98373364086152904</c:v>
                </c:pt>
                <c:pt idx="2">
                  <c:v>0.98543689778741606</c:v>
                </c:pt>
                <c:pt idx="3">
                  <c:v>1.0306753344670401</c:v>
                </c:pt>
                <c:pt idx="4">
                  <c:v>1.09930810480473</c:v>
                </c:pt>
                <c:pt idx="5">
                  <c:v>1.1031619141425699</c:v>
                </c:pt>
                <c:pt idx="6">
                  <c:v>1.1482100107034701</c:v>
                </c:pt>
                <c:pt idx="7">
                  <c:v>1.1963792139998499</c:v>
                </c:pt>
                <c:pt idx="8">
                  <c:v>1.16667254706656</c:v>
                </c:pt>
                <c:pt idx="9">
                  <c:v>1.24365984573489</c:v>
                </c:pt>
                <c:pt idx="10">
                  <c:v>1.28728512388785</c:v>
                </c:pt>
                <c:pt idx="11">
                  <c:v>1.33165672153967</c:v>
                </c:pt>
                <c:pt idx="12">
                  <c:v>1.34760227169667</c:v>
                </c:pt>
                <c:pt idx="13">
                  <c:v>1.3772150652577499</c:v>
                </c:pt>
                <c:pt idx="14">
                  <c:v>1.3968406380761</c:v>
                </c:pt>
                <c:pt idx="15">
                  <c:v>1.3844024671063</c:v>
                </c:pt>
                <c:pt idx="16">
                  <c:v>1.4095815603969899</c:v>
                </c:pt>
                <c:pt idx="17">
                  <c:v>1.47195469309145</c:v>
                </c:pt>
                <c:pt idx="18">
                  <c:v>1.4122341287669</c:v>
                </c:pt>
                <c:pt idx="19">
                  <c:v>1.41408194508139</c:v>
                </c:pt>
                <c:pt idx="20">
                  <c:v>1.47718625956174</c:v>
                </c:pt>
                <c:pt idx="21">
                  <c:v>1.5147261956760301</c:v>
                </c:pt>
                <c:pt idx="22">
                  <c:v>1.5869709109890899</c:v>
                </c:pt>
                <c:pt idx="23">
                  <c:v>1.63963666029018</c:v>
                </c:pt>
                <c:pt idx="24">
                  <c:v>1.61637831012079</c:v>
                </c:pt>
                <c:pt idx="25">
                  <c:v>1.6746652248993099</c:v>
                </c:pt>
                <c:pt idx="26">
                  <c:v>1.6910807432607899</c:v>
                </c:pt>
                <c:pt idx="27">
                  <c:v>1.58580726742901</c:v>
                </c:pt>
                <c:pt idx="28">
                  <c:v>1.6706583079464199</c:v>
                </c:pt>
                <c:pt idx="29">
                  <c:v>1.7246117207346701</c:v>
                </c:pt>
                <c:pt idx="30">
                  <c:v>1.82697115771367</c:v>
                </c:pt>
                <c:pt idx="31">
                  <c:v>1.7958564528135199</c:v>
                </c:pt>
                <c:pt idx="32">
                  <c:v>1.8282157863505799</c:v>
                </c:pt>
                <c:pt idx="33">
                  <c:v>1.78176974187092</c:v>
                </c:pt>
                <c:pt idx="34">
                  <c:v>1.8748967438993001</c:v>
                </c:pt>
                <c:pt idx="35">
                  <c:v>1.8545235709791601</c:v>
                </c:pt>
                <c:pt idx="36">
                  <c:v>1.9665780348806801</c:v>
                </c:pt>
                <c:pt idx="37">
                  <c:v>1.9411885120283501</c:v>
                </c:pt>
                <c:pt idx="38">
                  <c:v>1.9711577326243901</c:v>
                </c:pt>
                <c:pt idx="39">
                  <c:v>1.9835698214434601</c:v>
                </c:pt>
                <c:pt idx="40">
                  <c:v>1.90404102538112</c:v>
                </c:pt>
                <c:pt idx="41">
                  <c:v>1.8947598847332701</c:v>
                </c:pt>
                <c:pt idx="42">
                  <c:v>1.8858792582036401</c:v>
                </c:pt>
                <c:pt idx="43">
                  <c:v>1.91895444959546</c:v>
                </c:pt>
                <c:pt idx="44">
                  <c:v>1.95694174323421</c:v>
                </c:pt>
                <c:pt idx="45">
                  <c:v>2.0036620385483399</c:v>
                </c:pt>
                <c:pt idx="46">
                  <c:v>2.0452416367930599</c:v>
                </c:pt>
                <c:pt idx="47">
                  <c:v>2.03258857173955</c:v>
                </c:pt>
                <c:pt idx="48">
                  <c:v>2.09551186546312</c:v>
                </c:pt>
                <c:pt idx="49">
                  <c:v>2.1050889011515199</c:v>
                </c:pt>
                <c:pt idx="50">
                  <c:v>2.1645143720425999</c:v>
                </c:pt>
                <c:pt idx="51">
                  <c:v>2.23274621345031</c:v>
                </c:pt>
                <c:pt idx="52">
                  <c:v>2.2991026235285701</c:v>
                </c:pt>
                <c:pt idx="53">
                  <c:v>2.2427759323136098</c:v>
                </c:pt>
                <c:pt idx="54">
                  <c:v>2.1764586786039599</c:v>
                </c:pt>
                <c:pt idx="55">
                  <c:v>2.1827007719402798</c:v>
                </c:pt>
                <c:pt idx="56">
                  <c:v>2.2693716924830598</c:v>
                </c:pt>
                <c:pt idx="57">
                  <c:v>2.3220379903744401</c:v>
                </c:pt>
                <c:pt idx="58">
                  <c:v>2.2491749210386298</c:v>
                </c:pt>
                <c:pt idx="59">
                  <c:v>2.2626875107948301</c:v>
                </c:pt>
                <c:pt idx="60">
                  <c:v>2.1646050932315899</c:v>
                </c:pt>
                <c:pt idx="61">
                  <c:v>2.1765147280341099</c:v>
                </c:pt>
                <c:pt idx="62">
                  <c:v>2.1791687129848998</c:v>
                </c:pt>
                <c:pt idx="63">
                  <c:v>2.3196302169791401</c:v>
                </c:pt>
                <c:pt idx="64">
                  <c:v>2.3804446014833101</c:v>
                </c:pt>
                <c:pt idx="65">
                  <c:v>2.2187432612418299</c:v>
                </c:pt>
                <c:pt idx="66">
                  <c:v>2.1613713816658602</c:v>
                </c:pt>
                <c:pt idx="67">
                  <c:v>2.1999949961437899</c:v>
                </c:pt>
                <c:pt idx="68">
                  <c:v>1.9250178358550201</c:v>
                </c:pt>
                <c:pt idx="69">
                  <c:v>1.5589234766843301</c:v>
                </c:pt>
                <c:pt idx="70">
                  <c:v>1.44614342009507</c:v>
                </c:pt>
                <c:pt idx="71">
                  <c:v>1.4479479218339399</c:v>
                </c:pt>
                <c:pt idx="72">
                  <c:v>1.3794341482914101</c:v>
                </c:pt>
                <c:pt idx="73">
                  <c:v>1.2434838198015501</c:v>
                </c:pt>
                <c:pt idx="74">
                  <c:v>1.2987392868494001</c:v>
                </c:pt>
                <c:pt idx="75">
                  <c:v>1.41301940581875</c:v>
                </c:pt>
                <c:pt idx="76">
                  <c:v>1.4530801220640299</c:v>
                </c:pt>
                <c:pt idx="77">
                  <c:v>1.4626995760294099</c:v>
                </c:pt>
                <c:pt idx="78">
                  <c:v>1.58335201692578</c:v>
                </c:pt>
                <c:pt idx="79">
                  <c:v>1.61823492030377</c:v>
                </c:pt>
                <c:pt idx="80">
                  <c:v>1.67546598504247</c:v>
                </c:pt>
                <c:pt idx="81">
                  <c:v>1.6844454602454699</c:v>
                </c:pt>
                <c:pt idx="82">
                  <c:v>1.7574593315159901</c:v>
                </c:pt>
                <c:pt idx="83">
                  <c:v>1.8035454836720299</c:v>
                </c:pt>
                <c:pt idx="84">
                  <c:v>1.7359475168188001</c:v>
                </c:pt>
                <c:pt idx="85">
                  <c:v>1.7898936690640801</c:v>
                </c:pt>
                <c:pt idx="86">
                  <c:v>1.87691342900331</c:v>
                </c:pt>
                <c:pt idx="87">
                  <c:v>1.9157654078034501</c:v>
                </c:pt>
                <c:pt idx="88">
                  <c:v>1.7879965190877001</c:v>
                </c:pt>
                <c:pt idx="89">
                  <c:v>1.6942254337748901</c:v>
                </c:pt>
                <c:pt idx="90">
                  <c:v>1.74492410299691</c:v>
                </c:pt>
                <c:pt idx="91">
                  <c:v>1.6927885315628399</c:v>
                </c:pt>
                <c:pt idx="92">
                  <c:v>1.8533399440521301</c:v>
                </c:pt>
                <c:pt idx="93">
                  <c:v>1.9186444510827501</c:v>
                </c:pt>
                <c:pt idx="94">
                  <c:v>1.95449614437831</c:v>
                </c:pt>
                <c:pt idx="95">
                  <c:v>2.04791761504478</c:v>
                </c:pt>
                <c:pt idx="96">
                  <c:v>2.0704241666026402</c:v>
                </c:pt>
                <c:pt idx="97">
                  <c:v>2.1844601001078399</c:v>
                </c:pt>
                <c:pt idx="98">
                  <c:v>2.1867351401852799</c:v>
                </c:pt>
                <c:pt idx="99">
                  <c:v>2.2469757288386698</c:v>
                </c:pt>
                <c:pt idx="100">
                  <c:v>2.2209941968506</c:v>
                </c:pt>
                <c:pt idx="101">
                  <c:v>2.1897220465648402</c:v>
                </c:pt>
                <c:pt idx="102">
                  <c:v>2.1332095550475199</c:v>
                </c:pt>
                <c:pt idx="103">
                  <c:v>1.99085730887151</c:v>
                </c:pt>
                <c:pt idx="104">
                  <c:v>1.7964612892466501</c:v>
                </c:pt>
                <c:pt idx="105">
                  <c:v>2.0175786630396999</c:v>
                </c:pt>
                <c:pt idx="106">
                  <c:v>2.0346634134899801</c:v>
                </c:pt>
                <c:pt idx="107">
                  <c:v>2.0238610681501501</c:v>
                </c:pt>
                <c:pt idx="108">
                  <c:v>2.1220258445947899</c:v>
                </c:pt>
                <c:pt idx="109">
                  <c:v>2.1968815873939</c:v>
                </c:pt>
                <c:pt idx="110">
                  <c:v>2.2183231066933602</c:v>
                </c:pt>
                <c:pt idx="111">
                  <c:v>2.2226455024765399</c:v>
                </c:pt>
                <c:pt idx="112">
                  <c:v>2.0924186454905902</c:v>
                </c:pt>
                <c:pt idx="113">
                  <c:v>2.1605424615018398</c:v>
                </c:pt>
                <c:pt idx="114">
                  <c:v>2.2080781847265598</c:v>
                </c:pt>
                <c:pt idx="115">
                  <c:v>2.2886721926046301</c:v>
                </c:pt>
                <c:pt idx="116">
                  <c:v>2.34198863870665</c:v>
                </c:pt>
                <c:pt idx="117">
                  <c:v>2.3242771816072101</c:v>
                </c:pt>
                <c:pt idx="118">
                  <c:v>2.37252962924443</c:v>
                </c:pt>
                <c:pt idx="119">
                  <c:v>2.39790011973475</c:v>
                </c:pt>
                <c:pt idx="120">
                  <c:v>2.51840089631244</c:v>
                </c:pt>
                <c:pt idx="121">
                  <c:v>2.5717894919850401</c:v>
                </c:pt>
                <c:pt idx="122">
                  <c:v>2.6516435635523901</c:v>
                </c:pt>
                <c:pt idx="123">
                  <c:v>2.7074666384036599</c:v>
                </c:pt>
                <c:pt idx="124">
                  <c:v>2.7839413820844201</c:v>
                </c:pt>
                <c:pt idx="125">
                  <c:v>2.7286797158665501</c:v>
                </c:pt>
                <c:pt idx="126">
                  <c:v>2.8773768168370499</c:v>
                </c:pt>
                <c:pt idx="127">
                  <c:v>2.8055152717272498</c:v>
                </c:pt>
                <c:pt idx="128">
                  <c:v>2.8858024383129202</c:v>
                </c:pt>
                <c:pt idx="129">
                  <c:v>2.9842491269502198</c:v>
                </c:pt>
                <c:pt idx="130">
                  <c:v>3.05550576735103</c:v>
                </c:pt>
                <c:pt idx="131">
                  <c:v>3.10177889879211</c:v>
                </c:pt>
                <c:pt idx="132">
                  <c:v>3.0275028524383498</c:v>
                </c:pt>
                <c:pt idx="133">
                  <c:v>3.1921509633690102</c:v>
                </c:pt>
                <c:pt idx="134">
                  <c:v>3.1691212204147798</c:v>
                </c:pt>
                <c:pt idx="135">
                  <c:v>3.20805329544597</c:v>
                </c:pt>
                <c:pt idx="136">
                  <c:v>3.2750964556589102</c:v>
                </c:pt>
                <c:pt idx="137">
                  <c:v>3.3359363715502801</c:v>
                </c:pt>
                <c:pt idx="138">
                  <c:v>3.2865312616246798</c:v>
                </c:pt>
                <c:pt idx="139">
                  <c:v>3.4546033851552398</c:v>
                </c:pt>
                <c:pt idx="140">
                  <c:v>3.37180314195311</c:v>
                </c:pt>
                <c:pt idx="141">
                  <c:v>3.4262993685591199</c:v>
                </c:pt>
                <c:pt idx="142">
                  <c:v>3.4638607988639398</c:v>
                </c:pt>
                <c:pt idx="143">
                  <c:v>3.4704084357609499</c:v>
                </c:pt>
                <c:pt idx="144">
                  <c:v>3.4034143521101998</c:v>
                </c:pt>
                <c:pt idx="145">
                  <c:v>3.5303056832602899</c:v>
                </c:pt>
                <c:pt idx="146">
                  <c:v>3.5026672285143499</c:v>
                </c:pt>
                <c:pt idx="147">
                  <c:v>3.5020572407808399</c:v>
                </c:pt>
                <c:pt idx="148">
                  <c:v>3.5197865928207999</c:v>
                </c:pt>
                <c:pt idx="149">
                  <c:v>3.4467800806213398</c:v>
                </c:pt>
                <c:pt idx="150">
                  <c:v>3.4251401739648499</c:v>
                </c:pt>
                <c:pt idx="151">
                  <c:v>3.2003442931279702</c:v>
                </c:pt>
                <c:pt idx="152">
                  <c:v>3.0350008217820101</c:v>
                </c:pt>
                <c:pt idx="153">
                  <c:v>3.2167710787932502</c:v>
                </c:pt>
                <c:pt idx="154">
                  <c:v>3.1728202745410998</c:v>
                </c:pt>
                <c:pt idx="155">
                  <c:v>3.0618649974747898</c:v>
                </c:pt>
                <c:pt idx="156">
                  <c:v>2.9022796782540601</c:v>
                </c:pt>
                <c:pt idx="157">
                  <c:v>2.9169864247713</c:v>
                </c:pt>
                <c:pt idx="158">
                  <c:v>3.1498298983942301</c:v>
                </c:pt>
                <c:pt idx="159">
                  <c:v>3.1523491799757299</c:v>
                </c:pt>
                <c:pt idx="160">
                  <c:v>3.1561137501452099</c:v>
                </c:pt>
                <c:pt idx="161">
                  <c:v>3.2095696386119799</c:v>
                </c:pt>
                <c:pt idx="162">
                  <c:v>3.2424383965317598</c:v>
                </c:pt>
                <c:pt idx="163">
                  <c:v>3.23189239692053</c:v>
                </c:pt>
                <c:pt idx="164">
                  <c:v>3.23010535473062</c:v>
                </c:pt>
                <c:pt idx="165">
                  <c:v>3.07024334978713</c:v>
                </c:pt>
                <c:pt idx="166">
                  <c:v>3.2194480259109599</c:v>
                </c:pt>
                <c:pt idx="167">
                  <c:v>3.21177654781915</c:v>
                </c:pt>
                <c:pt idx="168">
                  <c:v>3.2844996530198198</c:v>
                </c:pt>
                <c:pt idx="169">
                  <c:v>3.3435307139428798</c:v>
                </c:pt>
                <c:pt idx="170">
                  <c:v>3.3113578932842702</c:v>
                </c:pt>
                <c:pt idx="171">
                  <c:v>3.3392541900724502</c:v>
                </c:pt>
                <c:pt idx="172">
                  <c:v>3.30447394103575</c:v>
                </c:pt>
                <c:pt idx="173">
                  <c:v>3.3388015505464401</c:v>
                </c:pt>
                <c:pt idx="174">
                  <c:v>3.3581229487247102</c:v>
                </c:pt>
                <c:pt idx="175">
                  <c:v>3.3524860378397801</c:v>
                </c:pt>
                <c:pt idx="176">
                  <c:v>3.44940746717762</c:v>
                </c:pt>
                <c:pt idx="177">
                  <c:v>3.5302855560878701</c:v>
                </c:pt>
                <c:pt idx="178">
                  <c:v>3.63178538731345</c:v>
                </c:pt>
                <c:pt idx="179">
                  <c:v>3.7156451965280501</c:v>
                </c:pt>
                <c:pt idx="180">
                  <c:v>3.8971714367558201</c:v>
                </c:pt>
                <c:pt idx="181">
                  <c:v>3.6825707116746602</c:v>
                </c:pt>
                <c:pt idx="182">
                  <c:v>3.63015760360202</c:v>
                </c:pt>
                <c:pt idx="183">
                  <c:v>3.6364555789423498</c:v>
                </c:pt>
                <c:pt idx="184">
                  <c:v>3.7310865854193702</c:v>
                </c:pt>
                <c:pt idx="185">
                  <c:v>3.7943024085085599</c:v>
                </c:pt>
                <c:pt idx="186">
                  <c:v>3.9896000239877401</c:v>
                </c:pt>
                <c:pt idx="187">
                  <c:v>4.0020218108834902</c:v>
                </c:pt>
                <c:pt idx="188">
                  <c:v>4.0763029934592003</c:v>
                </c:pt>
                <c:pt idx="189">
                  <c:v>3.6458282909544599</c:v>
                </c:pt>
                <c:pt idx="190">
                  <c:v>3.7357957055661402</c:v>
                </c:pt>
                <c:pt idx="191">
                  <c:v>3.32562242282087</c:v>
                </c:pt>
                <c:pt idx="192">
                  <c:v>3.6106764341910198</c:v>
                </c:pt>
                <c:pt idx="193">
                  <c:v>3.7277757077525702</c:v>
                </c:pt>
                <c:pt idx="194">
                  <c:v>3.7876098450900901</c:v>
                </c:pt>
                <c:pt idx="195">
                  <c:v>3.8743689687005101</c:v>
                </c:pt>
                <c:pt idx="196">
                  <c:v>3.61164327010734</c:v>
                </c:pt>
                <c:pt idx="197">
                  <c:v>3.8590080007292502</c:v>
                </c:pt>
                <c:pt idx="198">
                  <c:v>3.9326241529064201</c:v>
                </c:pt>
                <c:pt idx="199">
                  <c:v>3.8203536287845101</c:v>
                </c:pt>
                <c:pt idx="200">
                  <c:v>3.8991070727369501</c:v>
                </c:pt>
                <c:pt idx="201">
                  <c:v>3.9097850265551601</c:v>
                </c:pt>
                <c:pt idx="202">
                  <c:v>4.0511132846137299</c:v>
                </c:pt>
                <c:pt idx="203">
                  <c:v>4.1351359261909204</c:v>
                </c:pt>
                <c:pt idx="204">
                  <c:v>4.0962175804924597</c:v>
                </c:pt>
                <c:pt idx="205">
                  <c:v>3.7864413114468101</c:v>
                </c:pt>
                <c:pt idx="206">
                  <c:v>3.2039362115791201</c:v>
                </c:pt>
                <c:pt idx="207">
                  <c:v>3.5896396046039198</c:v>
                </c:pt>
                <c:pt idx="208">
                  <c:v>3.75177401546547</c:v>
                </c:pt>
                <c:pt idx="209">
                  <c:v>3.6909859237836899</c:v>
                </c:pt>
                <c:pt idx="210">
                  <c:v>3.8853428900907399</c:v>
                </c:pt>
                <c:pt idx="211">
                  <c:v>4.0202384426796396</c:v>
                </c:pt>
                <c:pt idx="212">
                  <c:v>3.9766446197664802</c:v>
                </c:pt>
                <c:pt idx="213">
                  <c:v>3.8945889662491</c:v>
                </c:pt>
                <c:pt idx="214">
                  <c:v>4.3209716082888203</c:v>
                </c:pt>
                <c:pt idx="215">
                  <c:v>4.3741263112112101</c:v>
                </c:pt>
                <c:pt idx="216">
                  <c:v>4.2606276820381304</c:v>
                </c:pt>
                <c:pt idx="217">
                  <c:v>4.3456650915442996</c:v>
                </c:pt>
                <c:pt idx="218">
                  <c:v>4.6628246907240802</c:v>
                </c:pt>
                <c:pt idx="219">
                  <c:v>4.8662915082380698</c:v>
                </c:pt>
                <c:pt idx="220">
                  <c:v>5.0281850350374002</c:v>
                </c:pt>
                <c:pt idx="221">
                  <c:v>4.97168062759172</c:v>
                </c:pt>
                <c:pt idx="222">
                  <c:v>5.0787551312934998</c:v>
                </c:pt>
                <c:pt idx="223">
                  <c:v>5.1706960646834403</c:v>
                </c:pt>
                <c:pt idx="224">
                  <c:v>4.8659699094229198</c:v>
                </c:pt>
                <c:pt idx="225">
                  <c:v>5.22571801945183</c:v>
                </c:pt>
                <c:pt idx="226">
                  <c:v>5.1826649115860803</c:v>
                </c:pt>
                <c:pt idx="227">
                  <c:v>5.5234472892870601</c:v>
                </c:pt>
                <c:pt idx="228">
                  <c:v>5.0445426134972298</c:v>
                </c:pt>
                <c:pt idx="229">
                  <c:v>4.8730799619271803</c:v>
                </c:pt>
                <c:pt idx="230">
                  <c:v>4.9977932713110897</c:v>
                </c:pt>
                <c:pt idx="231">
                  <c:v>4.7764965695443902</c:v>
                </c:pt>
                <c:pt idx="232">
                  <c:v>4.7671930477870497</c:v>
                </c:pt>
                <c:pt idx="233">
                  <c:v>4.3429296666562802</c:v>
                </c:pt>
                <c:pt idx="234">
                  <c:v>4.6520457566318401</c:v>
                </c:pt>
                <c:pt idx="235">
                  <c:v>4.5337981459930301</c:v>
                </c:pt>
                <c:pt idx="236">
                  <c:v>4.1300287825350503</c:v>
                </c:pt>
                <c:pt idx="237">
                  <c:v>4.4188230720575703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6-4642-829C-81127C6AC572}"/>
            </c:ext>
          </c:extLst>
        </c:ser>
        <c:ser>
          <c:idx val="3"/>
          <c:order val="3"/>
          <c:tx>
            <c:strRef>
              <c:f>Returns!$E$1</c:f>
              <c:strCache>
                <c:ptCount val="1"/>
                <c:pt idx="0">
                  <c:v>Q789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Returns!$A$2:$A$239</c:f>
              <c:numCache>
                <c:formatCode>mmm\-yy</c:formatCode>
                <c:ptCount val="238"/>
                <c:pt idx="0">
                  <c:v>37622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  <c:pt idx="196">
                  <c:v>43616</c:v>
                </c:pt>
                <c:pt idx="197">
                  <c:v>43646</c:v>
                </c:pt>
                <c:pt idx="198">
                  <c:v>43677</c:v>
                </c:pt>
                <c:pt idx="199">
                  <c:v>43708</c:v>
                </c:pt>
                <c:pt idx="200">
                  <c:v>43738</c:v>
                </c:pt>
                <c:pt idx="201">
                  <c:v>43769</c:v>
                </c:pt>
                <c:pt idx="202">
                  <c:v>43799</c:v>
                </c:pt>
                <c:pt idx="203">
                  <c:v>43830</c:v>
                </c:pt>
                <c:pt idx="204">
                  <c:v>43861</c:v>
                </c:pt>
                <c:pt idx="205">
                  <c:v>43890</c:v>
                </c:pt>
                <c:pt idx="206">
                  <c:v>43921</c:v>
                </c:pt>
                <c:pt idx="207">
                  <c:v>43951</c:v>
                </c:pt>
                <c:pt idx="208">
                  <c:v>43982</c:v>
                </c:pt>
                <c:pt idx="209">
                  <c:v>44012</c:v>
                </c:pt>
                <c:pt idx="210">
                  <c:v>44043</c:v>
                </c:pt>
                <c:pt idx="211">
                  <c:v>44074</c:v>
                </c:pt>
                <c:pt idx="212">
                  <c:v>44104</c:v>
                </c:pt>
                <c:pt idx="213">
                  <c:v>44135</c:v>
                </c:pt>
                <c:pt idx="214">
                  <c:v>44165</c:v>
                </c:pt>
                <c:pt idx="215">
                  <c:v>44196</c:v>
                </c:pt>
                <c:pt idx="216">
                  <c:v>44227</c:v>
                </c:pt>
                <c:pt idx="217">
                  <c:v>44255</c:v>
                </c:pt>
                <c:pt idx="218">
                  <c:v>44286</c:v>
                </c:pt>
                <c:pt idx="219">
                  <c:v>44316</c:v>
                </c:pt>
                <c:pt idx="220">
                  <c:v>44347</c:v>
                </c:pt>
                <c:pt idx="221">
                  <c:v>44377</c:v>
                </c:pt>
                <c:pt idx="222">
                  <c:v>44408</c:v>
                </c:pt>
                <c:pt idx="223">
                  <c:v>44439</c:v>
                </c:pt>
                <c:pt idx="224">
                  <c:v>44469</c:v>
                </c:pt>
                <c:pt idx="225">
                  <c:v>44500</c:v>
                </c:pt>
                <c:pt idx="226">
                  <c:v>44530</c:v>
                </c:pt>
                <c:pt idx="227">
                  <c:v>44561</c:v>
                </c:pt>
                <c:pt idx="228">
                  <c:v>44592</c:v>
                </c:pt>
                <c:pt idx="229">
                  <c:v>44620</c:v>
                </c:pt>
                <c:pt idx="230">
                  <c:v>44651</c:v>
                </c:pt>
                <c:pt idx="231">
                  <c:v>44681</c:v>
                </c:pt>
                <c:pt idx="232">
                  <c:v>44712</c:v>
                </c:pt>
                <c:pt idx="233">
                  <c:v>44742</c:v>
                </c:pt>
                <c:pt idx="234">
                  <c:v>44773</c:v>
                </c:pt>
                <c:pt idx="235">
                  <c:v>44804</c:v>
                </c:pt>
                <c:pt idx="236">
                  <c:v>44834</c:v>
                </c:pt>
                <c:pt idx="237">
                  <c:v>44865</c:v>
                </c:pt>
              </c:numCache>
            </c:numRef>
          </c:cat>
          <c:val>
            <c:numRef>
              <c:f>Returns!$E$2:$E$239</c:f>
              <c:numCache>
                <c:formatCode>General</c:formatCode>
                <c:ptCount val="238"/>
                <c:pt idx="0">
                  <c:v>1</c:v>
                </c:pt>
                <c:pt idx="1">
                  <c:v>0.99652376748926397</c:v>
                </c:pt>
                <c:pt idx="2">
                  <c:v>1.0056853315745999</c:v>
                </c:pt>
                <c:pt idx="3">
                  <c:v>1.06294514599177</c:v>
                </c:pt>
                <c:pt idx="4">
                  <c:v>1.1443192514709</c:v>
                </c:pt>
                <c:pt idx="5">
                  <c:v>1.14985623855185</c:v>
                </c:pt>
                <c:pt idx="6">
                  <c:v>1.19082409297145</c:v>
                </c:pt>
                <c:pt idx="7">
                  <c:v>1.2452736211575699</c:v>
                </c:pt>
                <c:pt idx="8">
                  <c:v>1.2007993180101599</c:v>
                </c:pt>
                <c:pt idx="9">
                  <c:v>1.29421743722801</c:v>
                </c:pt>
                <c:pt idx="10">
                  <c:v>1.3219805701138601</c:v>
                </c:pt>
                <c:pt idx="11">
                  <c:v>1.3670421202473599</c:v>
                </c:pt>
                <c:pt idx="12">
                  <c:v>1.37852677945693</c:v>
                </c:pt>
                <c:pt idx="13">
                  <c:v>1.4134694460089401</c:v>
                </c:pt>
                <c:pt idx="14">
                  <c:v>1.43117692656786</c:v>
                </c:pt>
                <c:pt idx="15">
                  <c:v>1.4052000248335199</c:v>
                </c:pt>
                <c:pt idx="16">
                  <c:v>1.4313672122123</c:v>
                </c:pt>
                <c:pt idx="17">
                  <c:v>1.4791986779780499</c:v>
                </c:pt>
                <c:pt idx="18">
                  <c:v>1.4198221496376799</c:v>
                </c:pt>
                <c:pt idx="19">
                  <c:v>1.4227207707705301</c:v>
                </c:pt>
                <c:pt idx="20">
                  <c:v>1.4868662045133301</c:v>
                </c:pt>
                <c:pt idx="21">
                  <c:v>1.5380863189698299</c:v>
                </c:pt>
                <c:pt idx="22">
                  <c:v>1.6213412250024799</c:v>
                </c:pt>
                <c:pt idx="23">
                  <c:v>1.6764885020887501</c:v>
                </c:pt>
                <c:pt idx="24">
                  <c:v>1.6418391939164201</c:v>
                </c:pt>
                <c:pt idx="25">
                  <c:v>1.6953837609982301</c:v>
                </c:pt>
                <c:pt idx="26">
                  <c:v>1.6774211101722001</c:v>
                </c:pt>
                <c:pt idx="27">
                  <c:v>1.5849339235854001</c:v>
                </c:pt>
                <c:pt idx="28">
                  <c:v>1.6735554427567401</c:v>
                </c:pt>
                <c:pt idx="29">
                  <c:v>1.70560957172407</c:v>
                </c:pt>
                <c:pt idx="30">
                  <c:v>1.81353384876104</c:v>
                </c:pt>
                <c:pt idx="31">
                  <c:v>1.78000395181569</c:v>
                </c:pt>
                <c:pt idx="32">
                  <c:v>1.8182573929871599</c:v>
                </c:pt>
                <c:pt idx="33">
                  <c:v>1.7867243369708801</c:v>
                </c:pt>
                <c:pt idx="34">
                  <c:v>1.8706458723578401</c:v>
                </c:pt>
                <c:pt idx="35">
                  <c:v>1.8788594416799</c:v>
                </c:pt>
                <c:pt idx="36">
                  <c:v>1.9814475532493601</c:v>
                </c:pt>
                <c:pt idx="37">
                  <c:v>1.94097282540039</c:v>
                </c:pt>
                <c:pt idx="38">
                  <c:v>1.96569259989264</c:v>
                </c:pt>
                <c:pt idx="39">
                  <c:v>2.0007107068007302</c:v>
                </c:pt>
                <c:pt idx="40">
                  <c:v>1.9007115745879399</c:v>
                </c:pt>
                <c:pt idx="41">
                  <c:v>1.89745105939442</c:v>
                </c:pt>
                <c:pt idx="42">
                  <c:v>1.8774004487421401</c:v>
                </c:pt>
                <c:pt idx="43">
                  <c:v>1.9091083341247199</c:v>
                </c:pt>
                <c:pt idx="44">
                  <c:v>1.95374280479617</c:v>
                </c:pt>
                <c:pt idx="45">
                  <c:v>2.0369919961725</c:v>
                </c:pt>
                <c:pt idx="46">
                  <c:v>2.09901623377091</c:v>
                </c:pt>
                <c:pt idx="47">
                  <c:v>2.0613312039048601</c:v>
                </c:pt>
                <c:pt idx="48">
                  <c:v>2.1217801180796698</c:v>
                </c:pt>
                <c:pt idx="49">
                  <c:v>2.1179433849157099</c:v>
                </c:pt>
                <c:pt idx="50">
                  <c:v>2.15338579190567</c:v>
                </c:pt>
                <c:pt idx="51">
                  <c:v>2.2401337299139699</c:v>
                </c:pt>
                <c:pt idx="52">
                  <c:v>2.3245605543479</c:v>
                </c:pt>
                <c:pt idx="53">
                  <c:v>2.2863841769791899</c:v>
                </c:pt>
                <c:pt idx="54">
                  <c:v>2.25532090922886</c:v>
                </c:pt>
                <c:pt idx="55">
                  <c:v>2.2678039778718699</c:v>
                </c:pt>
                <c:pt idx="56">
                  <c:v>2.3564303003179399</c:v>
                </c:pt>
                <c:pt idx="57">
                  <c:v>2.4166329422080999</c:v>
                </c:pt>
                <c:pt idx="58">
                  <c:v>2.31179533635092</c:v>
                </c:pt>
                <c:pt idx="59">
                  <c:v>2.3294255320075501</c:v>
                </c:pt>
                <c:pt idx="60">
                  <c:v>2.1348680912876801</c:v>
                </c:pt>
                <c:pt idx="61">
                  <c:v>2.1292036209923499</c:v>
                </c:pt>
                <c:pt idx="62">
                  <c:v>2.1466618021856299</c:v>
                </c:pt>
                <c:pt idx="63">
                  <c:v>2.3119879057408701</c:v>
                </c:pt>
                <c:pt idx="64">
                  <c:v>2.3969002520217901</c:v>
                </c:pt>
                <c:pt idx="65">
                  <c:v>2.2283272028762</c:v>
                </c:pt>
                <c:pt idx="66">
                  <c:v>2.1235658434341902</c:v>
                </c:pt>
                <c:pt idx="67">
                  <c:v>2.1735088059158199</c:v>
                </c:pt>
                <c:pt idx="68">
                  <c:v>1.84976570237483</c:v>
                </c:pt>
                <c:pt idx="69">
                  <c:v>1.49554157605987</c:v>
                </c:pt>
                <c:pt idx="70">
                  <c:v>1.37413713933298</c:v>
                </c:pt>
                <c:pt idx="71">
                  <c:v>1.3693473254222901</c:v>
                </c:pt>
                <c:pt idx="72">
                  <c:v>1.2997464983596501</c:v>
                </c:pt>
                <c:pt idx="73">
                  <c:v>1.17536865672318</c:v>
                </c:pt>
                <c:pt idx="74">
                  <c:v>1.2565022920617701</c:v>
                </c:pt>
                <c:pt idx="75">
                  <c:v>1.40534373407016</c:v>
                </c:pt>
                <c:pt idx="76">
                  <c:v>1.4681903715750899</c:v>
                </c:pt>
                <c:pt idx="77">
                  <c:v>1.4647258950800099</c:v>
                </c:pt>
                <c:pt idx="78">
                  <c:v>1.5889206132482301</c:v>
                </c:pt>
                <c:pt idx="79">
                  <c:v>1.61686732758116</c:v>
                </c:pt>
                <c:pt idx="80">
                  <c:v>1.6979418667273201</c:v>
                </c:pt>
                <c:pt idx="81">
                  <c:v>1.6905936108091699</c:v>
                </c:pt>
                <c:pt idx="82">
                  <c:v>1.7681617292168099</c:v>
                </c:pt>
                <c:pt idx="83">
                  <c:v>1.83285136097293</c:v>
                </c:pt>
                <c:pt idx="84">
                  <c:v>1.7475037248190499</c:v>
                </c:pt>
                <c:pt idx="85">
                  <c:v>1.81733984761719</c:v>
                </c:pt>
                <c:pt idx="86">
                  <c:v>1.9117249512857699</c:v>
                </c:pt>
                <c:pt idx="87">
                  <c:v>1.96943742007728</c:v>
                </c:pt>
                <c:pt idx="88">
                  <c:v>1.8415550173245101</c:v>
                </c:pt>
                <c:pt idx="89">
                  <c:v>1.7502910605987201</c:v>
                </c:pt>
                <c:pt idx="90">
                  <c:v>1.8276422911193899</c:v>
                </c:pt>
                <c:pt idx="91">
                  <c:v>1.7474528880729301</c:v>
                </c:pt>
                <c:pt idx="92">
                  <c:v>1.92954865439971</c:v>
                </c:pt>
                <c:pt idx="93">
                  <c:v>1.9946405684072701</c:v>
                </c:pt>
                <c:pt idx="94">
                  <c:v>2.0465452598551801</c:v>
                </c:pt>
                <c:pt idx="95">
                  <c:v>2.1571106786794498</c:v>
                </c:pt>
                <c:pt idx="96">
                  <c:v>2.1892200938488302</c:v>
                </c:pt>
                <c:pt idx="97">
                  <c:v>2.2668933265055902</c:v>
                </c:pt>
                <c:pt idx="98">
                  <c:v>2.2886014325007098</c:v>
                </c:pt>
                <c:pt idx="99">
                  <c:v>2.36453306190913</c:v>
                </c:pt>
                <c:pt idx="100">
                  <c:v>2.3362293047443399</c:v>
                </c:pt>
                <c:pt idx="101">
                  <c:v>2.3026839087250801</c:v>
                </c:pt>
                <c:pt idx="102">
                  <c:v>2.2767219642040399</c:v>
                </c:pt>
                <c:pt idx="103">
                  <c:v>2.13295964551381</c:v>
                </c:pt>
                <c:pt idx="104">
                  <c:v>1.9679191680654</c:v>
                </c:pt>
                <c:pt idx="105">
                  <c:v>2.2009607667382798</c:v>
                </c:pt>
                <c:pt idx="106">
                  <c:v>2.1859916296934099</c:v>
                </c:pt>
                <c:pt idx="107">
                  <c:v>2.1661597593630999</c:v>
                </c:pt>
                <c:pt idx="108">
                  <c:v>2.30117199096268</c:v>
                </c:pt>
                <c:pt idx="109">
                  <c:v>2.4325730935194301</c:v>
                </c:pt>
                <c:pt idx="110">
                  <c:v>2.4940772953291401</c:v>
                </c:pt>
                <c:pt idx="111">
                  <c:v>2.4840182505538202</c:v>
                </c:pt>
                <c:pt idx="112">
                  <c:v>2.3328134598039201</c:v>
                </c:pt>
                <c:pt idx="113">
                  <c:v>2.3755587819624999</c:v>
                </c:pt>
                <c:pt idx="114">
                  <c:v>2.4198212144312699</c:v>
                </c:pt>
                <c:pt idx="115">
                  <c:v>2.5146589055719999</c:v>
                </c:pt>
                <c:pt idx="116">
                  <c:v>2.5610284362559002</c:v>
                </c:pt>
                <c:pt idx="117">
                  <c:v>2.5036555830745901</c:v>
                </c:pt>
                <c:pt idx="118">
                  <c:v>2.5515312965624002</c:v>
                </c:pt>
                <c:pt idx="119">
                  <c:v>2.5451294241074902</c:v>
                </c:pt>
                <c:pt idx="120">
                  <c:v>2.6083611683735102</c:v>
                </c:pt>
                <c:pt idx="121">
                  <c:v>2.63591101459965</c:v>
                </c:pt>
                <c:pt idx="122">
                  <c:v>2.7179570377534601</c:v>
                </c:pt>
                <c:pt idx="123">
                  <c:v>2.74804581662067</c:v>
                </c:pt>
                <c:pt idx="124">
                  <c:v>2.8073718127405498</c:v>
                </c:pt>
                <c:pt idx="125">
                  <c:v>2.73565504693003</c:v>
                </c:pt>
                <c:pt idx="126">
                  <c:v>2.90534110190888</c:v>
                </c:pt>
                <c:pt idx="127">
                  <c:v>2.8658275839113001</c:v>
                </c:pt>
                <c:pt idx="128">
                  <c:v>2.9568707654512498</c:v>
                </c:pt>
                <c:pt idx="129">
                  <c:v>3.0728678480589999</c:v>
                </c:pt>
                <c:pt idx="130">
                  <c:v>3.1797258756936202</c:v>
                </c:pt>
                <c:pt idx="131">
                  <c:v>3.24373579036682</c:v>
                </c:pt>
                <c:pt idx="132">
                  <c:v>3.1007179317389602</c:v>
                </c:pt>
                <c:pt idx="133">
                  <c:v>3.2768957839523898</c:v>
                </c:pt>
                <c:pt idx="134">
                  <c:v>3.2918824866830798</c:v>
                </c:pt>
                <c:pt idx="135">
                  <c:v>3.3333163174079101</c:v>
                </c:pt>
                <c:pt idx="136">
                  <c:v>3.4134639374509601</c:v>
                </c:pt>
                <c:pt idx="137">
                  <c:v>3.4697686717937599</c:v>
                </c:pt>
                <c:pt idx="138">
                  <c:v>3.3995854717960801</c:v>
                </c:pt>
                <c:pt idx="139">
                  <c:v>3.55803906418187</c:v>
                </c:pt>
                <c:pt idx="140">
                  <c:v>3.48679416768762</c:v>
                </c:pt>
                <c:pt idx="141">
                  <c:v>3.59721780479238</c:v>
                </c:pt>
                <c:pt idx="142">
                  <c:v>3.7283916078506998</c:v>
                </c:pt>
                <c:pt idx="143">
                  <c:v>3.69231652905524</c:v>
                </c:pt>
                <c:pt idx="144">
                  <c:v>3.6549671823252798</c:v>
                </c:pt>
                <c:pt idx="145">
                  <c:v>3.8688198854915901</c:v>
                </c:pt>
                <c:pt idx="146">
                  <c:v>3.82454831129452</c:v>
                </c:pt>
                <c:pt idx="147">
                  <c:v>3.7985284584394399</c:v>
                </c:pt>
                <c:pt idx="148">
                  <c:v>3.8598181350536298</c:v>
                </c:pt>
                <c:pt idx="149">
                  <c:v>3.7892932514457001</c:v>
                </c:pt>
                <c:pt idx="150">
                  <c:v>3.7818462812943601</c:v>
                </c:pt>
                <c:pt idx="151">
                  <c:v>3.56393353018123</c:v>
                </c:pt>
                <c:pt idx="152">
                  <c:v>3.4514614634490299</c:v>
                </c:pt>
                <c:pt idx="153">
                  <c:v>3.6633501252043899</c:v>
                </c:pt>
                <c:pt idx="154">
                  <c:v>3.6403603436551002</c:v>
                </c:pt>
                <c:pt idx="155">
                  <c:v>3.5052524512436398</c:v>
                </c:pt>
                <c:pt idx="156">
                  <c:v>3.3752220558722801</c:v>
                </c:pt>
                <c:pt idx="157">
                  <c:v>3.38448685674136</c:v>
                </c:pt>
                <c:pt idx="158">
                  <c:v>3.6309987645009998</c:v>
                </c:pt>
                <c:pt idx="159">
                  <c:v>3.56528186010565</c:v>
                </c:pt>
                <c:pt idx="160">
                  <c:v>3.6022689236709899</c:v>
                </c:pt>
                <c:pt idx="161">
                  <c:v>3.60698072988541</c:v>
                </c:pt>
                <c:pt idx="162">
                  <c:v>3.7315120689828798</c:v>
                </c:pt>
                <c:pt idx="163">
                  <c:v>3.7315247450407298</c:v>
                </c:pt>
                <c:pt idx="164">
                  <c:v>3.7122765774272701</c:v>
                </c:pt>
                <c:pt idx="165">
                  <c:v>3.6105875431745602</c:v>
                </c:pt>
                <c:pt idx="166">
                  <c:v>3.7263973299009501</c:v>
                </c:pt>
                <c:pt idx="167">
                  <c:v>3.7536198537469101</c:v>
                </c:pt>
                <c:pt idx="168">
                  <c:v>3.8387491665274101</c:v>
                </c:pt>
                <c:pt idx="169">
                  <c:v>3.98678077544964</c:v>
                </c:pt>
                <c:pt idx="170">
                  <c:v>4.0125205460765603</c:v>
                </c:pt>
                <c:pt idx="171">
                  <c:v>4.0492054780265301</c:v>
                </c:pt>
                <c:pt idx="172">
                  <c:v>4.1396205149512397</c:v>
                </c:pt>
                <c:pt idx="173">
                  <c:v>4.1241350648746398</c:v>
                </c:pt>
                <c:pt idx="174">
                  <c:v>4.1516279422841702</c:v>
                </c:pt>
                <c:pt idx="175">
                  <c:v>4.1964101857012901</c:v>
                </c:pt>
                <c:pt idx="176">
                  <c:v>4.2646172777046596</c:v>
                </c:pt>
                <c:pt idx="177">
                  <c:v>4.4076686497686097</c:v>
                </c:pt>
                <c:pt idx="178">
                  <c:v>4.5425641036413804</c:v>
                </c:pt>
                <c:pt idx="179">
                  <c:v>4.5959921213756303</c:v>
                </c:pt>
                <c:pt idx="180">
                  <c:v>4.7963380389539401</c:v>
                </c:pt>
                <c:pt idx="181">
                  <c:v>4.6551118911978602</c:v>
                </c:pt>
                <c:pt idx="182">
                  <c:v>4.5506926976286799</c:v>
                </c:pt>
                <c:pt idx="183">
                  <c:v>4.5244935485383904</c:v>
                </c:pt>
                <c:pt idx="184">
                  <c:v>4.6433095623494998</c:v>
                </c:pt>
                <c:pt idx="185">
                  <c:v>4.6606993573787996</c:v>
                </c:pt>
                <c:pt idx="186">
                  <c:v>4.8572054857552196</c:v>
                </c:pt>
                <c:pt idx="187">
                  <c:v>5.0681638974188603</c:v>
                </c:pt>
                <c:pt idx="188">
                  <c:v>5.1230839677801203</c:v>
                </c:pt>
                <c:pt idx="189">
                  <c:v>4.6891083671367904</c:v>
                </c:pt>
                <c:pt idx="190">
                  <c:v>4.6089170158602899</c:v>
                </c:pt>
                <c:pt idx="191">
                  <c:v>4.1359967897020899</c:v>
                </c:pt>
                <c:pt idx="192">
                  <c:v>4.4668796379828297</c:v>
                </c:pt>
                <c:pt idx="193">
                  <c:v>4.6369085945838302</c:v>
                </c:pt>
                <c:pt idx="194">
                  <c:v>4.7660554930086301</c:v>
                </c:pt>
                <c:pt idx="195">
                  <c:v>4.9037075414937501</c:v>
                </c:pt>
                <c:pt idx="196">
                  <c:v>4.4894986771695402</c:v>
                </c:pt>
                <c:pt idx="197">
                  <c:v>4.8652989770077202</c:v>
                </c:pt>
                <c:pt idx="198">
                  <c:v>4.9787093697067197</c:v>
                </c:pt>
                <c:pt idx="199">
                  <c:v>4.89824870256653</c:v>
                </c:pt>
                <c:pt idx="200">
                  <c:v>5.02273876421018</c:v>
                </c:pt>
                <c:pt idx="201">
                  <c:v>5.1217186945406601</c:v>
                </c:pt>
                <c:pt idx="202">
                  <c:v>5.3505418562668696</c:v>
                </c:pt>
                <c:pt idx="203">
                  <c:v>5.5434582680770097</c:v>
                </c:pt>
                <c:pt idx="204">
                  <c:v>5.5122912461346196</c:v>
                </c:pt>
                <c:pt idx="205">
                  <c:v>5.0433818228033802</c:v>
                </c:pt>
                <c:pt idx="206">
                  <c:v>4.3638330677438901</c:v>
                </c:pt>
                <c:pt idx="207">
                  <c:v>4.8892282484637501</c:v>
                </c:pt>
                <c:pt idx="208">
                  <c:v>5.16990717359519</c:v>
                </c:pt>
                <c:pt idx="209">
                  <c:v>5.31691223443468</c:v>
                </c:pt>
                <c:pt idx="210">
                  <c:v>5.7328398434255901</c:v>
                </c:pt>
                <c:pt idx="211">
                  <c:v>6.2302414593339703</c:v>
                </c:pt>
                <c:pt idx="212">
                  <c:v>6.0530366728582701</c:v>
                </c:pt>
                <c:pt idx="213">
                  <c:v>5.8872991691671901</c:v>
                </c:pt>
                <c:pt idx="214">
                  <c:v>6.45619529503126</c:v>
                </c:pt>
                <c:pt idx="215">
                  <c:v>6.7044977489073103</c:v>
                </c:pt>
                <c:pt idx="216">
                  <c:v>6.5838910336999401</c:v>
                </c:pt>
                <c:pt idx="217">
                  <c:v>6.5459902035126101</c:v>
                </c:pt>
                <c:pt idx="218">
                  <c:v>6.8543676575157999</c:v>
                </c:pt>
                <c:pt idx="219">
                  <c:v>7.16707045274305</c:v>
                </c:pt>
                <c:pt idx="220">
                  <c:v>7.1855371198770204</c:v>
                </c:pt>
                <c:pt idx="221">
                  <c:v>7.3910689459641397</c:v>
                </c:pt>
                <c:pt idx="222">
                  <c:v>7.64671847641974</c:v>
                </c:pt>
                <c:pt idx="223">
                  <c:v>7.8589578803006503</c:v>
                </c:pt>
                <c:pt idx="224">
                  <c:v>7.3544494345509603</c:v>
                </c:pt>
                <c:pt idx="225">
                  <c:v>7.8151621686544104</c:v>
                </c:pt>
                <c:pt idx="226">
                  <c:v>8.0719194700273906</c:v>
                </c:pt>
                <c:pt idx="227">
                  <c:v>8.4916168935051406</c:v>
                </c:pt>
                <c:pt idx="228">
                  <c:v>7.9693934534614996</c:v>
                </c:pt>
                <c:pt idx="229">
                  <c:v>7.6366647811381299</c:v>
                </c:pt>
                <c:pt idx="230">
                  <c:v>7.8336188481218096</c:v>
                </c:pt>
                <c:pt idx="231">
                  <c:v>7.2195902833634404</c:v>
                </c:pt>
                <c:pt idx="232">
                  <c:v>7.0955077286516799</c:v>
                </c:pt>
                <c:pt idx="233">
                  <c:v>6.4811760824690596</c:v>
                </c:pt>
                <c:pt idx="234">
                  <c:v>7.1663958934188203</c:v>
                </c:pt>
                <c:pt idx="235">
                  <c:v>6.8809623059434504</c:v>
                </c:pt>
                <c:pt idx="236">
                  <c:v>6.1722162563278404</c:v>
                </c:pt>
                <c:pt idx="237">
                  <c:v>6.46045532516764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6-4642-829C-81127C6A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335935"/>
        <c:axId val="1306347167"/>
      </c:lineChart>
      <c:dateAx>
        <c:axId val="13063359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on Thin" panose="020E0303070000000007" pitchFamily="34" charset="0"/>
                <a:ea typeface="+mn-ea"/>
                <a:cs typeface="+mn-cs"/>
              </a:defRPr>
            </a:pPr>
            <a:endParaRPr lang="en-US"/>
          </a:p>
        </c:txPr>
        <c:crossAx val="1306347167"/>
        <c:crosses val="autoZero"/>
        <c:auto val="1"/>
        <c:lblOffset val="100"/>
        <c:baseTimeUnit val="months"/>
        <c:majorUnit val="12"/>
        <c:majorTimeUnit val="months"/>
      </c:dateAx>
      <c:valAx>
        <c:axId val="130634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on Thin" panose="020E0303070000000007" pitchFamily="34" charset="0"/>
                <a:ea typeface="+mn-ea"/>
                <a:cs typeface="+mn-cs"/>
              </a:defRPr>
            </a:pPr>
            <a:endParaRPr lang="en-US"/>
          </a:p>
        </c:txPr>
        <c:crossAx val="130633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on Thin" panose="020E0303070000000007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mbon Thin" panose="020E0303070000000007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Portfolio Maximum</a:t>
            </a:r>
            <a:r>
              <a:rPr lang="en-AU" baseline="0"/>
              <a:t> Drawdown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Drawdowns!$B$1</c:f>
              <c:strCache>
                <c:ptCount val="1"/>
                <c:pt idx="0">
                  <c:v>F89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Drawdowns!$A$2:$A$239</c:f>
              <c:numCache>
                <c:formatCode>mmm\-yy</c:formatCode>
                <c:ptCount val="238"/>
                <c:pt idx="0">
                  <c:v>37622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  <c:pt idx="196">
                  <c:v>43616</c:v>
                </c:pt>
                <c:pt idx="197">
                  <c:v>43646</c:v>
                </c:pt>
                <c:pt idx="198">
                  <c:v>43677</c:v>
                </c:pt>
                <c:pt idx="199">
                  <c:v>43708</c:v>
                </c:pt>
                <c:pt idx="200">
                  <c:v>43738</c:v>
                </c:pt>
                <c:pt idx="201">
                  <c:v>43769</c:v>
                </c:pt>
                <c:pt idx="202">
                  <c:v>43799</c:v>
                </c:pt>
                <c:pt idx="203">
                  <c:v>43830</c:v>
                </c:pt>
                <c:pt idx="204">
                  <c:v>43861</c:v>
                </c:pt>
                <c:pt idx="205">
                  <c:v>43890</c:v>
                </c:pt>
                <c:pt idx="206">
                  <c:v>43921</c:v>
                </c:pt>
                <c:pt idx="207">
                  <c:v>43951</c:v>
                </c:pt>
                <c:pt idx="208">
                  <c:v>43982</c:v>
                </c:pt>
                <c:pt idx="209">
                  <c:v>44012</c:v>
                </c:pt>
                <c:pt idx="210">
                  <c:v>44043</c:v>
                </c:pt>
                <c:pt idx="211">
                  <c:v>44074</c:v>
                </c:pt>
                <c:pt idx="212">
                  <c:v>44104</c:v>
                </c:pt>
                <c:pt idx="213">
                  <c:v>44135</c:v>
                </c:pt>
                <c:pt idx="214">
                  <c:v>44165</c:v>
                </c:pt>
                <c:pt idx="215">
                  <c:v>44196</c:v>
                </c:pt>
                <c:pt idx="216">
                  <c:v>44227</c:v>
                </c:pt>
                <c:pt idx="217">
                  <c:v>44255</c:v>
                </c:pt>
                <c:pt idx="218">
                  <c:v>44286</c:v>
                </c:pt>
                <c:pt idx="219">
                  <c:v>44316</c:v>
                </c:pt>
                <c:pt idx="220">
                  <c:v>44347</c:v>
                </c:pt>
                <c:pt idx="221">
                  <c:v>44377</c:v>
                </c:pt>
                <c:pt idx="222">
                  <c:v>44408</c:v>
                </c:pt>
                <c:pt idx="223">
                  <c:v>44439</c:v>
                </c:pt>
                <c:pt idx="224">
                  <c:v>44469</c:v>
                </c:pt>
                <c:pt idx="225">
                  <c:v>44500</c:v>
                </c:pt>
                <c:pt idx="226">
                  <c:v>44530</c:v>
                </c:pt>
                <c:pt idx="227">
                  <c:v>44561</c:v>
                </c:pt>
                <c:pt idx="228">
                  <c:v>44592</c:v>
                </c:pt>
                <c:pt idx="229">
                  <c:v>44620</c:v>
                </c:pt>
                <c:pt idx="230">
                  <c:v>44651</c:v>
                </c:pt>
                <c:pt idx="231">
                  <c:v>44681</c:v>
                </c:pt>
                <c:pt idx="232">
                  <c:v>44712</c:v>
                </c:pt>
                <c:pt idx="233">
                  <c:v>44742</c:v>
                </c:pt>
                <c:pt idx="234">
                  <c:v>44773</c:v>
                </c:pt>
                <c:pt idx="235">
                  <c:v>44804</c:v>
                </c:pt>
                <c:pt idx="236">
                  <c:v>44834</c:v>
                </c:pt>
                <c:pt idx="237">
                  <c:v>44865</c:v>
                </c:pt>
              </c:numCache>
            </c:numRef>
          </c:cat>
          <c:val>
            <c:numRef>
              <c:f>Drawdowns!$B$2:$B$239</c:f>
              <c:numCache>
                <c:formatCode>0%</c:formatCode>
                <c:ptCount val="238"/>
                <c:pt idx="0">
                  <c:v>0</c:v>
                </c:pt>
                <c:pt idx="1">
                  <c:v>-1.1636754045123401E-2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-1.9686580486421801E-2</c:v>
                </c:pt>
                <c:pt idx="6">
                  <c:v>0</c:v>
                </c:pt>
                <c:pt idx="7">
                  <c:v>0</c:v>
                </c:pt>
                <c:pt idx="8">
                  <c:v>-1.6611253202829999E-2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-3.9735657291659603E-3</c:v>
                </c:pt>
                <c:pt idx="16">
                  <c:v>0</c:v>
                </c:pt>
                <c:pt idx="17">
                  <c:v>0</c:v>
                </c:pt>
                <c:pt idx="18">
                  <c:v>-3.2885220887086203E-2</c:v>
                </c:pt>
                <c:pt idx="19">
                  <c:v>-6.1958986891793202E-2</c:v>
                </c:pt>
                <c:pt idx="20">
                  <c:v>-3.6632588870987901E-2</c:v>
                </c:pt>
                <c:pt idx="21">
                  <c:v>-8.3697140922981399E-3</c:v>
                </c:pt>
                <c:pt idx="22">
                  <c:v>0</c:v>
                </c:pt>
                <c:pt idx="23">
                  <c:v>0</c:v>
                </c:pt>
                <c:pt idx="24">
                  <c:v>-2.9365163043352498E-2</c:v>
                </c:pt>
                <c:pt idx="25">
                  <c:v>0</c:v>
                </c:pt>
                <c:pt idx="26">
                  <c:v>-7.6248203555953102E-3</c:v>
                </c:pt>
                <c:pt idx="27">
                  <c:v>-4.6041454175329698E-2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-2.90162521131349E-2</c:v>
                </c:pt>
                <c:pt idx="32">
                  <c:v>-1.3950269470937001E-2</c:v>
                </c:pt>
                <c:pt idx="33">
                  <c:v>-5.0550701936691901E-2</c:v>
                </c:pt>
                <c:pt idx="34">
                  <c:v>0</c:v>
                </c:pt>
                <c:pt idx="35">
                  <c:v>-1.23007274797688E-2</c:v>
                </c:pt>
                <c:pt idx="36">
                  <c:v>0</c:v>
                </c:pt>
                <c:pt idx="37">
                  <c:v>-9.5056880561238399E-3</c:v>
                </c:pt>
                <c:pt idx="38">
                  <c:v>0</c:v>
                </c:pt>
                <c:pt idx="39">
                  <c:v>0</c:v>
                </c:pt>
                <c:pt idx="40">
                  <c:v>-4.54250517838743E-2</c:v>
                </c:pt>
                <c:pt idx="41">
                  <c:v>-4.4195267750089903E-2</c:v>
                </c:pt>
                <c:pt idx="42">
                  <c:v>-6.6823325796122296E-2</c:v>
                </c:pt>
                <c:pt idx="43">
                  <c:v>-4.6585337865703798E-2</c:v>
                </c:pt>
                <c:pt idx="44">
                  <c:v>-1.5970862298538498E-2</c:v>
                </c:pt>
                <c:pt idx="45">
                  <c:v>0</c:v>
                </c:pt>
                <c:pt idx="46">
                  <c:v>0</c:v>
                </c:pt>
                <c:pt idx="47">
                  <c:v>-1.06795598447736E-2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-1.44935391540215E-2</c:v>
                </c:pt>
                <c:pt idx="54">
                  <c:v>-5.6916471654804603E-2</c:v>
                </c:pt>
                <c:pt idx="55">
                  <c:v>-6.0908701592922103E-2</c:v>
                </c:pt>
                <c:pt idx="56">
                  <c:v>-2.5283727102459599E-2</c:v>
                </c:pt>
                <c:pt idx="57">
                  <c:v>0</c:v>
                </c:pt>
                <c:pt idx="58">
                  <c:v>-4.4729299146351702E-2</c:v>
                </c:pt>
                <c:pt idx="59">
                  <c:v>-3.31630487333179E-2</c:v>
                </c:pt>
                <c:pt idx="60">
                  <c:v>-0.103454475563619</c:v>
                </c:pt>
                <c:pt idx="61">
                  <c:v>-8.6684415292358402E-2</c:v>
                </c:pt>
                <c:pt idx="62">
                  <c:v>-8.8817530035288805E-2</c:v>
                </c:pt>
                <c:pt idx="63">
                  <c:v>-3.10496467031455E-2</c:v>
                </c:pt>
                <c:pt idx="64">
                  <c:v>-1.3374747806372E-2</c:v>
                </c:pt>
                <c:pt idx="65">
                  <c:v>-8.6663566202618794E-2</c:v>
                </c:pt>
                <c:pt idx="66">
                  <c:v>-0.12295090840931901</c:v>
                </c:pt>
                <c:pt idx="67">
                  <c:v>-9.9794036979317699E-2</c:v>
                </c:pt>
                <c:pt idx="68">
                  <c:v>-0.22124546947315599</c:v>
                </c:pt>
                <c:pt idx="69">
                  <c:v>-0.405392200433006</c:v>
                </c:pt>
                <c:pt idx="70">
                  <c:v>-0.448687047918854</c:v>
                </c:pt>
                <c:pt idx="71">
                  <c:v>-0.45084082665870001</c:v>
                </c:pt>
                <c:pt idx="72">
                  <c:v>-0.48517262344337198</c:v>
                </c:pt>
                <c:pt idx="73">
                  <c:v>-0.53868259465271195</c:v>
                </c:pt>
                <c:pt idx="74">
                  <c:v>-0.51046163704854397</c:v>
                </c:pt>
                <c:pt idx="75">
                  <c:v>-0.452620685841223</c:v>
                </c:pt>
                <c:pt idx="76">
                  <c:v>-0.43407044617347101</c:v>
                </c:pt>
                <c:pt idx="77">
                  <c:v>-0.42873522893198801</c:v>
                </c:pt>
                <c:pt idx="78">
                  <c:v>-0.38683769178864602</c:v>
                </c:pt>
                <c:pt idx="79">
                  <c:v>-0.35928037897314902</c:v>
                </c:pt>
                <c:pt idx="80">
                  <c:v>-0.333860165883551</c:v>
                </c:pt>
                <c:pt idx="81">
                  <c:v>-0.332949946088755</c:v>
                </c:pt>
                <c:pt idx="82">
                  <c:v>-0.29405251622386003</c:v>
                </c:pt>
                <c:pt idx="83">
                  <c:v>-0.274312226809105</c:v>
                </c:pt>
                <c:pt idx="84">
                  <c:v>-0.30886499329538902</c:v>
                </c:pt>
                <c:pt idx="85">
                  <c:v>-0.27977704084364102</c:v>
                </c:pt>
                <c:pt idx="86">
                  <c:v>-0.233763571643506</c:v>
                </c:pt>
                <c:pt idx="87">
                  <c:v>-0.20459066594026401</c:v>
                </c:pt>
                <c:pt idx="88">
                  <c:v>-0.25457058333950999</c:v>
                </c:pt>
                <c:pt idx="89">
                  <c:v>-0.29257285046262299</c:v>
                </c:pt>
                <c:pt idx="90">
                  <c:v>-0.25620031248741199</c:v>
                </c:pt>
                <c:pt idx="91">
                  <c:v>-0.28192097873583599</c:v>
                </c:pt>
                <c:pt idx="92">
                  <c:v>-0.211947435273349</c:v>
                </c:pt>
                <c:pt idx="93">
                  <c:v>-0.18207191141221701</c:v>
                </c:pt>
                <c:pt idx="94">
                  <c:v>-0.15827276110632699</c:v>
                </c:pt>
                <c:pt idx="95">
                  <c:v>-0.11614647365974</c:v>
                </c:pt>
                <c:pt idx="96">
                  <c:v>-0.10991730088014499</c:v>
                </c:pt>
                <c:pt idx="97">
                  <c:v>-7.1030398326385399E-2</c:v>
                </c:pt>
                <c:pt idx="98">
                  <c:v>-6.0908886731177302E-2</c:v>
                </c:pt>
                <c:pt idx="99">
                  <c:v>-3.4628754322245402E-2</c:v>
                </c:pt>
                <c:pt idx="100">
                  <c:v>-5.3158992842116302E-2</c:v>
                </c:pt>
                <c:pt idx="101">
                  <c:v>-6.3443753294780594E-2</c:v>
                </c:pt>
                <c:pt idx="102">
                  <c:v>-8.8565106127310805E-2</c:v>
                </c:pt>
                <c:pt idx="103">
                  <c:v>-0.15168059897786701</c:v>
                </c:pt>
                <c:pt idx="104">
                  <c:v>-0.23922033829703099</c:v>
                </c:pt>
                <c:pt idx="105">
                  <c:v>-0.13921549249091</c:v>
                </c:pt>
                <c:pt idx="106">
                  <c:v>-0.14296076186507101</c:v>
                </c:pt>
                <c:pt idx="107">
                  <c:v>-0.14188393357029999</c:v>
                </c:pt>
                <c:pt idx="108">
                  <c:v>-9.3243641106904598E-2</c:v>
                </c:pt>
                <c:pt idx="109">
                  <c:v>-6.4617656212164004E-2</c:v>
                </c:pt>
                <c:pt idx="110">
                  <c:v>-4.6245193130255297E-2</c:v>
                </c:pt>
                <c:pt idx="111">
                  <c:v>-4.8380848191133301E-2</c:v>
                </c:pt>
                <c:pt idx="112">
                  <c:v>-0.13106678216654</c:v>
                </c:pt>
                <c:pt idx="113">
                  <c:v>-0.12138360477453</c:v>
                </c:pt>
                <c:pt idx="114">
                  <c:v>-0.111767255383556</c:v>
                </c:pt>
                <c:pt idx="115">
                  <c:v>-8.17060890517841E-2</c:v>
                </c:pt>
                <c:pt idx="116">
                  <c:v>-6.0309377457756101E-2</c:v>
                </c:pt>
                <c:pt idx="117">
                  <c:v>-6.2598912432461601E-2</c:v>
                </c:pt>
                <c:pt idx="118">
                  <c:v>-4.9821094994042602E-2</c:v>
                </c:pt>
                <c:pt idx="119">
                  <c:v>-3.47362885698482E-2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-4.1935307887143204E-3</c:v>
                </c:pt>
                <c:pt idx="124">
                  <c:v>0</c:v>
                </c:pt>
                <c:pt idx="125">
                  <c:v>-1.11467263328136E-2</c:v>
                </c:pt>
                <c:pt idx="126">
                  <c:v>0</c:v>
                </c:pt>
                <c:pt idx="127">
                  <c:v>-2.9889109020848001E-2</c:v>
                </c:pt>
                <c:pt idx="128">
                  <c:v>-1.61713526169194E-3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-3.6440841789282398E-2</c:v>
                </c:pt>
                <c:pt idx="133">
                  <c:v>0</c:v>
                </c:pt>
                <c:pt idx="134">
                  <c:v>0</c:v>
                </c:pt>
                <c:pt idx="135">
                  <c:v>-2.0906129585223101E-3</c:v>
                </c:pt>
                <c:pt idx="136">
                  <c:v>0</c:v>
                </c:pt>
                <c:pt idx="137">
                  <c:v>0</c:v>
                </c:pt>
                <c:pt idx="138">
                  <c:v>-2.29096318078389E-2</c:v>
                </c:pt>
                <c:pt idx="139">
                  <c:v>0</c:v>
                </c:pt>
                <c:pt idx="140">
                  <c:v>-3.0604589524582702E-2</c:v>
                </c:pt>
                <c:pt idx="141">
                  <c:v>0</c:v>
                </c:pt>
                <c:pt idx="142">
                  <c:v>0</c:v>
                </c:pt>
                <c:pt idx="143">
                  <c:v>-7.3903256946417095E-4</c:v>
                </c:pt>
                <c:pt idx="144">
                  <c:v>-3.0177687277808798E-2</c:v>
                </c:pt>
                <c:pt idx="145">
                  <c:v>0</c:v>
                </c:pt>
                <c:pt idx="146">
                  <c:v>0</c:v>
                </c:pt>
                <c:pt idx="147">
                  <c:v>-2.94514077350339E-3</c:v>
                </c:pt>
                <c:pt idx="148">
                  <c:v>-4.9861990692379198E-4</c:v>
                </c:pt>
                <c:pt idx="149">
                  <c:v>-1.3902507183424199E-2</c:v>
                </c:pt>
                <c:pt idx="150">
                  <c:v>-1.09465150873306E-2</c:v>
                </c:pt>
                <c:pt idx="151">
                  <c:v>-6.3190607797595E-2</c:v>
                </c:pt>
                <c:pt idx="152">
                  <c:v>-9.2011227613698093E-2</c:v>
                </c:pt>
                <c:pt idx="153">
                  <c:v>-2.2465127209961001E-2</c:v>
                </c:pt>
                <c:pt idx="154">
                  <c:v>-3.2403858512847397E-2</c:v>
                </c:pt>
                <c:pt idx="155">
                  <c:v>-6.2198406328283301E-2</c:v>
                </c:pt>
                <c:pt idx="156">
                  <c:v>-8.4307553786849301E-2</c:v>
                </c:pt>
                <c:pt idx="157">
                  <c:v>-8.7636859257609001E-2</c:v>
                </c:pt>
                <c:pt idx="158">
                  <c:v>-1.5697243556092599E-2</c:v>
                </c:pt>
                <c:pt idx="159">
                  <c:v>-1.59547272749022E-2</c:v>
                </c:pt>
                <c:pt idx="160">
                  <c:v>-1.1625217827048701E-2</c:v>
                </c:pt>
                <c:pt idx="161">
                  <c:v>-8.2195258040639301E-3</c:v>
                </c:pt>
                <c:pt idx="162">
                  <c:v>0</c:v>
                </c:pt>
                <c:pt idx="163">
                  <c:v>-7.9930552332126998E-3</c:v>
                </c:pt>
                <c:pt idx="164">
                  <c:v>-1.5083449739445001E-2</c:v>
                </c:pt>
                <c:pt idx="165">
                  <c:v>-4.67162291740063E-2</c:v>
                </c:pt>
                <c:pt idx="166">
                  <c:v>-2.6046162541087901E-3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-7.6865214089544302E-3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-7.81915787385834E-3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-4.18514504226698E-2</c:v>
                </c:pt>
                <c:pt idx="182">
                  <c:v>-5.0063073837901102E-2</c:v>
                </c:pt>
                <c:pt idx="183">
                  <c:v>-4.3898951272643101E-2</c:v>
                </c:pt>
                <c:pt idx="184">
                  <c:v>-2.9159630922159199E-2</c:v>
                </c:pt>
                <c:pt idx="185">
                  <c:v>-1.9122935448499499E-2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-7.3997591449880107E-2</c:v>
                </c:pt>
                <c:pt idx="190">
                  <c:v>-3.6098496571645697E-2</c:v>
                </c:pt>
                <c:pt idx="191">
                  <c:v>-0.119326144958222</c:v>
                </c:pt>
                <c:pt idx="192">
                  <c:v>-6.5527433171357702E-2</c:v>
                </c:pt>
                <c:pt idx="193">
                  <c:v>-2.55707864655811E-2</c:v>
                </c:pt>
                <c:pt idx="194">
                  <c:v>-5.0352481633610903E-3</c:v>
                </c:pt>
                <c:pt idx="195">
                  <c:v>0</c:v>
                </c:pt>
                <c:pt idx="196">
                  <c:v>-6.4638490506556304E-2</c:v>
                </c:pt>
                <c:pt idx="197">
                  <c:v>-4.50058841351186E-3</c:v>
                </c:pt>
                <c:pt idx="198">
                  <c:v>-2.9553280952046E-3</c:v>
                </c:pt>
                <c:pt idx="199">
                  <c:v>-1.4191897272691699E-2</c:v>
                </c:pt>
                <c:pt idx="200">
                  <c:v>-2.0548332362466701E-3</c:v>
                </c:pt>
                <c:pt idx="201">
                  <c:v>-5.5295268877956199E-3</c:v>
                </c:pt>
                <c:pt idx="202">
                  <c:v>0</c:v>
                </c:pt>
                <c:pt idx="203">
                  <c:v>0</c:v>
                </c:pt>
                <c:pt idx="204">
                  <c:v>-9.2980804732952799E-3</c:v>
                </c:pt>
                <c:pt idx="205">
                  <c:v>-0.10021944632646899</c:v>
                </c:pt>
                <c:pt idx="206">
                  <c:v>-0.26896052085765199</c:v>
                </c:pt>
                <c:pt idx="207">
                  <c:v>-0.168657759274389</c:v>
                </c:pt>
                <c:pt idx="208">
                  <c:v>-0.133030671311722</c:v>
                </c:pt>
                <c:pt idx="209">
                  <c:v>-0.13794887712676401</c:v>
                </c:pt>
                <c:pt idx="210">
                  <c:v>-7.2914815029307203E-2</c:v>
                </c:pt>
                <c:pt idx="211">
                  <c:v>-4.5233207321911897E-2</c:v>
                </c:pt>
                <c:pt idx="212">
                  <c:v>-5.5854510203947202E-2</c:v>
                </c:pt>
                <c:pt idx="213">
                  <c:v>-7.5868049712335198E-2</c:v>
                </c:pt>
                <c:pt idx="214">
                  <c:v>0</c:v>
                </c:pt>
                <c:pt idx="215">
                  <c:v>0</c:v>
                </c:pt>
                <c:pt idx="216">
                  <c:v>-2.0219305990238998E-2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-3.7030161931157499E-3</c:v>
                </c:pt>
                <c:pt idx="222">
                  <c:v>0</c:v>
                </c:pt>
                <c:pt idx="223">
                  <c:v>0</c:v>
                </c:pt>
                <c:pt idx="224">
                  <c:v>-4.5160151776073E-2</c:v>
                </c:pt>
                <c:pt idx="225">
                  <c:v>-3.3530454068810799E-3</c:v>
                </c:pt>
                <c:pt idx="226">
                  <c:v>-2.8264638349397998E-2</c:v>
                </c:pt>
                <c:pt idx="227">
                  <c:v>0</c:v>
                </c:pt>
                <c:pt idx="228">
                  <c:v>-5.1693199168984003E-2</c:v>
                </c:pt>
                <c:pt idx="229">
                  <c:v>-6.5128605427143299E-2</c:v>
                </c:pt>
                <c:pt idx="230">
                  <c:v>-3.3664892727573101E-2</c:v>
                </c:pt>
                <c:pt idx="231">
                  <c:v>-8.38907745693213E-2</c:v>
                </c:pt>
                <c:pt idx="232">
                  <c:v>-8.2296058071497605E-2</c:v>
                </c:pt>
                <c:pt idx="233">
                  <c:v>-0.15613628341288799</c:v>
                </c:pt>
                <c:pt idx="234">
                  <c:v>-8.8629163839568398E-2</c:v>
                </c:pt>
                <c:pt idx="235">
                  <c:v>-0.12768413807204501</c:v>
                </c:pt>
                <c:pt idx="236">
                  <c:v>-0.194766172598653</c:v>
                </c:pt>
                <c:pt idx="237">
                  <c:v>-0.14563191406569201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D-4F04-B15B-DA49D96418B0}"/>
            </c:ext>
          </c:extLst>
        </c:ser>
        <c:ser>
          <c:idx val="1"/>
          <c:order val="1"/>
          <c:tx>
            <c:strRef>
              <c:f>Drawdowns!$C$1</c:f>
              <c:strCache>
                <c:ptCount val="1"/>
                <c:pt idx="0">
                  <c:v>F789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Drawdowns!$A$2:$A$239</c:f>
              <c:numCache>
                <c:formatCode>mmm\-yy</c:formatCode>
                <c:ptCount val="238"/>
                <c:pt idx="0">
                  <c:v>37622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  <c:pt idx="196">
                  <c:v>43616</c:v>
                </c:pt>
                <c:pt idx="197">
                  <c:v>43646</c:v>
                </c:pt>
                <c:pt idx="198">
                  <c:v>43677</c:v>
                </c:pt>
                <c:pt idx="199">
                  <c:v>43708</c:v>
                </c:pt>
                <c:pt idx="200">
                  <c:v>43738</c:v>
                </c:pt>
                <c:pt idx="201">
                  <c:v>43769</c:v>
                </c:pt>
                <c:pt idx="202">
                  <c:v>43799</c:v>
                </c:pt>
                <c:pt idx="203">
                  <c:v>43830</c:v>
                </c:pt>
                <c:pt idx="204">
                  <c:v>43861</c:v>
                </c:pt>
                <c:pt idx="205">
                  <c:v>43890</c:v>
                </c:pt>
                <c:pt idx="206">
                  <c:v>43921</c:v>
                </c:pt>
                <c:pt idx="207">
                  <c:v>43951</c:v>
                </c:pt>
                <c:pt idx="208">
                  <c:v>43982</c:v>
                </c:pt>
                <c:pt idx="209">
                  <c:v>44012</c:v>
                </c:pt>
                <c:pt idx="210">
                  <c:v>44043</c:v>
                </c:pt>
                <c:pt idx="211">
                  <c:v>44074</c:v>
                </c:pt>
                <c:pt idx="212">
                  <c:v>44104</c:v>
                </c:pt>
                <c:pt idx="213">
                  <c:v>44135</c:v>
                </c:pt>
                <c:pt idx="214">
                  <c:v>44165</c:v>
                </c:pt>
                <c:pt idx="215">
                  <c:v>44196</c:v>
                </c:pt>
                <c:pt idx="216">
                  <c:v>44227</c:v>
                </c:pt>
                <c:pt idx="217">
                  <c:v>44255</c:v>
                </c:pt>
                <c:pt idx="218">
                  <c:v>44286</c:v>
                </c:pt>
                <c:pt idx="219">
                  <c:v>44316</c:v>
                </c:pt>
                <c:pt idx="220">
                  <c:v>44347</c:v>
                </c:pt>
                <c:pt idx="221">
                  <c:v>44377</c:v>
                </c:pt>
                <c:pt idx="222">
                  <c:v>44408</c:v>
                </c:pt>
                <c:pt idx="223">
                  <c:v>44439</c:v>
                </c:pt>
                <c:pt idx="224">
                  <c:v>44469</c:v>
                </c:pt>
                <c:pt idx="225">
                  <c:v>44500</c:v>
                </c:pt>
                <c:pt idx="226">
                  <c:v>44530</c:v>
                </c:pt>
                <c:pt idx="227">
                  <c:v>44561</c:v>
                </c:pt>
                <c:pt idx="228">
                  <c:v>44592</c:v>
                </c:pt>
                <c:pt idx="229">
                  <c:v>44620</c:v>
                </c:pt>
                <c:pt idx="230">
                  <c:v>44651</c:v>
                </c:pt>
                <c:pt idx="231">
                  <c:v>44681</c:v>
                </c:pt>
                <c:pt idx="232">
                  <c:v>44712</c:v>
                </c:pt>
                <c:pt idx="233">
                  <c:v>44742</c:v>
                </c:pt>
                <c:pt idx="234">
                  <c:v>44773</c:v>
                </c:pt>
                <c:pt idx="235">
                  <c:v>44804</c:v>
                </c:pt>
                <c:pt idx="236">
                  <c:v>44834</c:v>
                </c:pt>
                <c:pt idx="237">
                  <c:v>44865</c:v>
                </c:pt>
              </c:numCache>
            </c:numRef>
          </c:cat>
          <c:val>
            <c:numRef>
              <c:f>Drawdowns!$C$2:$C$239</c:f>
              <c:numCache>
                <c:formatCode>0%</c:formatCode>
                <c:ptCount val="238"/>
                <c:pt idx="0">
                  <c:v>0</c:v>
                </c:pt>
                <c:pt idx="1">
                  <c:v>-1.61322232337371E-2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-2.37868140941443E-2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-2.00069564716483E-2</c:v>
                </c:pt>
                <c:pt idx="16">
                  <c:v>0</c:v>
                </c:pt>
                <c:pt idx="17">
                  <c:v>0</c:v>
                </c:pt>
                <c:pt idx="18">
                  <c:v>-3.5808631221134597E-2</c:v>
                </c:pt>
                <c:pt idx="19">
                  <c:v>-5.6903099330930997E-2</c:v>
                </c:pt>
                <c:pt idx="20">
                  <c:v>-2.0282992138632501E-2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-2.1872973877527398E-2</c:v>
                </c:pt>
                <c:pt idx="25">
                  <c:v>0</c:v>
                </c:pt>
                <c:pt idx="26">
                  <c:v>-1.21762464754138E-2</c:v>
                </c:pt>
                <c:pt idx="27">
                  <c:v>-6.4394511901305906E-2</c:v>
                </c:pt>
                <c:pt idx="28">
                  <c:v>-1.63529306348398E-2</c:v>
                </c:pt>
                <c:pt idx="29">
                  <c:v>-5.5563504096908202E-3</c:v>
                </c:pt>
                <c:pt idx="30">
                  <c:v>0</c:v>
                </c:pt>
                <c:pt idx="31">
                  <c:v>-1.6603346916596901E-2</c:v>
                </c:pt>
                <c:pt idx="32">
                  <c:v>0</c:v>
                </c:pt>
                <c:pt idx="33">
                  <c:v>-2.4266555447764501E-2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-1.5431810552913299E-2</c:v>
                </c:pt>
                <c:pt idx="38">
                  <c:v>0</c:v>
                </c:pt>
                <c:pt idx="39">
                  <c:v>0</c:v>
                </c:pt>
                <c:pt idx="40">
                  <c:v>-4.4348245679957703E-2</c:v>
                </c:pt>
                <c:pt idx="41">
                  <c:v>-3.2490052157011798E-2</c:v>
                </c:pt>
                <c:pt idx="42">
                  <c:v>-5.9118398741775303E-2</c:v>
                </c:pt>
                <c:pt idx="43">
                  <c:v>-4.8320841000248797E-2</c:v>
                </c:pt>
                <c:pt idx="44">
                  <c:v>-9.5149455363450208E-3</c:v>
                </c:pt>
                <c:pt idx="45">
                  <c:v>0</c:v>
                </c:pt>
                <c:pt idx="46">
                  <c:v>0</c:v>
                </c:pt>
                <c:pt idx="47">
                  <c:v>-9.6314104245544003E-3</c:v>
                </c:pt>
                <c:pt idx="48">
                  <c:v>0</c:v>
                </c:pt>
                <c:pt idx="49">
                  <c:v>-8.8479231480470492E-3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-1.29673067945862E-2</c:v>
                </c:pt>
                <c:pt idx="54">
                  <c:v>-4.9268556007640497E-2</c:v>
                </c:pt>
                <c:pt idx="55">
                  <c:v>-4.8477386268640198E-2</c:v>
                </c:pt>
                <c:pt idx="56">
                  <c:v>-1.9816713332702199E-2</c:v>
                </c:pt>
                <c:pt idx="57">
                  <c:v>0</c:v>
                </c:pt>
                <c:pt idx="58">
                  <c:v>-4.66605629295445E-2</c:v>
                </c:pt>
                <c:pt idx="59">
                  <c:v>-3.2594300137890601E-2</c:v>
                </c:pt>
                <c:pt idx="60">
                  <c:v>-0.12058538356927299</c:v>
                </c:pt>
                <c:pt idx="61">
                  <c:v>-0.10944902871232901</c:v>
                </c:pt>
                <c:pt idx="62">
                  <c:v>-0.10956651991242899</c:v>
                </c:pt>
                <c:pt idx="63">
                  <c:v>-4.2884604017259603E-2</c:v>
                </c:pt>
                <c:pt idx="64">
                  <c:v>-6.8107601925468898E-3</c:v>
                </c:pt>
                <c:pt idx="65">
                  <c:v>-7.9925456307297499E-2</c:v>
                </c:pt>
                <c:pt idx="66">
                  <c:v>-0.13742246319618001</c:v>
                </c:pt>
                <c:pt idx="67">
                  <c:v>-0.124707668212746</c:v>
                </c:pt>
                <c:pt idx="68">
                  <c:v>-0.26535565677364598</c:v>
                </c:pt>
                <c:pt idx="69">
                  <c:v>-0.43291828767969698</c:v>
                </c:pt>
                <c:pt idx="70">
                  <c:v>-0.486081213083706</c:v>
                </c:pt>
                <c:pt idx="71">
                  <c:v>-0.47939183893477499</c:v>
                </c:pt>
                <c:pt idx="72">
                  <c:v>-0.50992062034252605</c:v>
                </c:pt>
                <c:pt idx="73">
                  <c:v>-0.55998472114884401</c:v>
                </c:pt>
                <c:pt idx="74">
                  <c:v>-0.526595541281903</c:v>
                </c:pt>
                <c:pt idx="75">
                  <c:v>-0.47151046492373</c:v>
                </c:pt>
                <c:pt idx="76">
                  <c:v>-0.45429458296437802</c:v>
                </c:pt>
                <c:pt idx="77">
                  <c:v>-0.45388389378835903</c:v>
                </c:pt>
                <c:pt idx="78">
                  <c:v>-0.40975944001506098</c:v>
                </c:pt>
                <c:pt idx="79">
                  <c:v>-0.39173508794738898</c:v>
                </c:pt>
                <c:pt idx="80">
                  <c:v>-0.36415085597574798</c:v>
                </c:pt>
                <c:pt idx="81">
                  <c:v>-0.36928075252375198</c:v>
                </c:pt>
                <c:pt idx="82">
                  <c:v>-0.332028291373139</c:v>
                </c:pt>
                <c:pt idx="83">
                  <c:v>-0.30625108161443299</c:v>
                </c:pt>
                <c:pt idx="84">
                  <c:v>-0.33986630844598498</c:v>
                </c:pt>
                <c:pt idx="85">
                  <c:v>-0.31223042867906597</c:v>
                </c:pt>
                <c:pt idx="86">
                  <c:v>-0.26871338107241</c:v>
                </c:pt>
                <c:pt idx="87">
                  <c:v>-0.237256255455047</c:v>
                </c:pt>
                <c:pt idx="88">
                  <c:v>-0.28714874554446501</c:v>
                </c:pt>
                <c:pt idx="89">
                  <c:v>-0.32608987659809102</c:v>
                </c:pt>
                <c:pt idx="90">
                  <c:v>-0.28995199002426297</c:v>
                </c:pt>
                <c:pt idx="91">
                  <c:v>-0.32036025032577697</c:v>
                </c:pt>
                <c:pt idx="92">
                  <c:v>-0.25131485105193002</c:v>
                </c:pt>
                <c:pt idx="93">
                  <c:v>-0.22444919772141</c:v>
                </c:pt>
                <c:pt idx="94">
                  <c:v>-0.20545010322191701</c:v>
                </c:pt>
                <c:pt idx="95">
                  <c:v>-0.16883836858580401</c:v>
                </c:pt>
                <c:pt idx="96">
                  <c:v>-0.151434925187379</c:v>
                </c:pt>
                <c:pt idx="97">
                  <c:v>-0.127130011415617</c:v>
                </c:pt>
                <c:pt idx="98">
                  <c:v>-0.116552548694113</c:v>
                </c:pt>
                <c:pt idx="99">
                  <c:v>-9.3485913394001904E-2</c:v>
                </c:pt>
                <c:pt idx="100">
                  <c:v>-0.110033725049002</c:v>
                </c:pt>
                <c:pt idx="101">
                  <c:v>-0.12282926323347799</c:v>
                </c:pt>
                <c:pt idx="102">
                  <c:v>-0.13764159207144999</c:v>
                </c:pt>
                <c:pt idx="103">
                  <c:v>-0.19208060791117301</c:v>
                </c:pt>
                <c:pt idx="104">
                  <c:v>-0.26149091594128598</c:v>
                </c:pt>
                <c:pt idx="105">
                  <c:v>-0.16986852546610501</c:v>
                </c:pt>
                <c:pt idx="106">
                  <c:v>-0.17194433108093499</c:v>
                </c:pt>
                <c:pt idx="107">
                  <c:v>-0.16768214989098201</c:v>
                </c:pt>
                <c:pt idx="108">
                  <c:v>-0.12176415422060601</c:v>
                </c:pt>
                <c:pt idx="109">
                  <c:v>-7.5144817877869099E-2</c:v>
                </c:pt>
                <c:pt idx="110">
                  <c:v>-4.6928457435583E-2</c:v>
                </c:pt>
                <c:pt idx="111">
                  <c:v>-5.1548508082833198E-2</c:v>
                </c:pt>
                <c:pt idx="112">
                  <c:v>-0.11714784359213801</c:v>
                </c:pt>
                <c:pt idx="113">
                  <c:v>-0.10100615890176599</c:v>
                </c:pt>
                <c:pt idx="114">
                  <c:v>-8.6836428715322794E-2</c:v>
                </c:pt>
                <c:pt idx="115">
                  <c:v>-5.3960668371993502E-2</c:v>
                </c:pt>
                <c:pt idx="116">
                  <c:v>-3.7208525525020103E-2</c:v>
                </c:pt>
                <c:pt idx="117">
                  <c:v>-5.4355724113793302E-2</c:v>
                </c:pt>
                <c:pt idx="118">
                  <c:v>-4.3229141393530603E-2</c:v>
                </c:pt>
                <c:pt idx="119">
                  <c:v>-4.0431692172402098E-2</c:v>
                </c:pt>
                <c:pt idx="120">
                  <c:v>-2.4890353869878598E-3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-2.2837810066228099E-2</c:v>
                </c:pt>
                <c:pt idx="126">
                  <c:v>0</c:v>
                </c:pt>
                <c:pt idx="127">
                  <c:v>-1.45538558861238E-2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-3.7324470510411802E-2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-1.8539686276734101E-2</c:v>
                </c:pt>
                <c:pt idx="139">
                  <c:v>0</c:v>
                </c:pt>
                <c:pt idx="140">
                  <c:v>-2.2332493900995301E-2</c:v>
                </c:pt>
                <c:pt idx="141">
                  <c:v>0</c:v>
                </c:pt>
                <c:pt idx="142">
                  <c:v>0</c:v>
                </c:pt>
                <c:pt idx="143">
                  <c:v>-9.2814821704794194E-3</c:v>
                </c:pt>
                <c:pt idx="144">
                  <c:v>-2.8797050712036299E-2</c:v>
                </c:pt>
                <c:pt idx="145">
                  <c:v>0</c:v>
                </c:pt>
                <c:pt idx="146">
                  <c:v>-1.0421570153349101E-2</c:v>
                </c:pt>
                <c:pt idx="147">
                  <c:v>-1.2098657177669701E-2</c:v>
                </c:pt>
                <c:pt idx="148">
                  <c:v>-3.5042548088547502E-3</c:v>
                </c:pt>
                <c:pt idx="149">
                  <c:v>-2.1874454301846001E-2</c:v>
                </c:pt>
                <c:pt idx="150">
                  <c:v>-1.9496205199710299E-2</c:v>
                </c:pt>
                <c:pt idx="151">
                  <c:v>-7.6171782812210598E-2</c:v>
                </c:pt>
                <c:pt idx="152">
                  <c:v>-0.106216574015657</c:v>
                </c:pt>
                <c:pt idx="153">
                  <c:v>-4.9210101515138403E-2</c:v>
                </c:pt>
                <c:pt idx="154">
                  <c:v>-5.9058017201070297E-2</c:v>
                </c:pt>
                <c:pt idx="155">
                  <c:v>-0.10152043087422399</c:v>
                </c:pt>
                <c:pt idx="156">
                  <c:v>-0.14015119277885299</c:v>
                </c:pt>
                <c:pt idx="157">
                  <c:v>-0.13494478194492501</c:v>
                </c:pt>
                <c:pt idx="158">
                  <c:v>-6.8887350241199005E-2</c:v>
                </c:pt>
                <c:pt idx="159">
                  <c:v>-8.2707446241309698E-2</c:v>
                </c:pt>
                <c:pt idx="160">
                  <c:v>-7.2908789808237506E-2</c:v>
                </c:pt>
                <c:pt idx="161">
                  <c:v>-6.8204576649875698E-2</c:v>
                </c:pt>
                <c:pt idx="162">
                  <c:v>-3.5687087470924098E-2</c:v>
                </c:pt>
                <c:pt idx="163">
                  <c:v>-3.2175450917674903E-2</c:v>
                </c:pt>
                <c:pt idx="164">
                  <c:v>-2.97975072476576E-2</c:v>
                </c:pt>
                <c:pt idx="165">
                  <c:v>-5.0867309605956E-2</c:v>
                </c:pt>
                <c:pt idx="166">
                  <c:v>-1.7509153145222601E-2</c:v>
                </c:pt>
                <c:pt idx="167">
                  <c:v>-1.05310061439096E-2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-4.6192792151744698E-3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-3.1293641849728403E-2</c:v>
                </c:pt>
                <c:pt idx="182">
                  <c:v>-4.9631975410825903E-2</c:v>
                </c:pt>
                <c:pt idx="183">
                  <c:v>-4.6805408773319603E-2</c:v>
                </c:pt>
                <c:pt idx="184">
                  <c:v>-2.2144179585912499E-2</c:v>
                </c:pt>
                <c:pt idx="185">
                  <c:v>-1.7915105108124999E-2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-6.8237116415438295E-2</c:v>
                </c:pt>
                <c:pt idx="190">
                  <c:v>-7.17274653410713E-2</c:v>
                </c:pt>
                <c:pt idx="191">
                  <c:v>-0.16196176245271099</c:v>
                </c:pt>
                <c:pt idx="192">
                  <c:v>-9.9141316445840205E-2</c:v>
                </c:pt>
                <c:pt idx="193">
                  <c:v>-6.3960957206715505E-2</c:v>
                </c:pt>
                <c:pt idx="194">
                  <c:v>-3.65922018701723E-2</c:v>
                </c:pt>
                <c:pt idx="195">
                  <c:v>-7.1683185604316498E-3</c:v>
                </c:pt>
                <c:pt idx="196">
                  <c:v>-8.0217447717328902E-2</c:v>
                </c:pt>
                <c:pt idx="197">
                  <c:v>-1.04429987462263E-2</c:v>
                </c:pt>
                <c:pt idx="198">
                  <c:v>0</c:v>
                </c:pt>
                <c:pt idx="199">
                  <c:v>-1.5645398576181101E-2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-2.1851518151085902E-3</c:v>
                </c:pt>
                <c:pt idx="205">
                  <c:v>-9.1959765670695998E-2</c:v>
                </c:pt>
                <c:pt idx="206">
                  <c:v>-0.227290714091891</c:v>
                </c:pt>
                <c:pt idx="207">
                  <c:v>-0.137798131726493</c:v>
                </c:pt>
                <c:pt idx="208">
                  <c:v>-9.2028969960361001E-2</c:v>
                </c:pt>
                <c:pt idx="209">
                  <c:v>-7.3289970115625699E-2</c:v>
                </c:pt>
                <c:pt idx="210">
                  <c:v>0</c:v>
                </c:pt>
                <c:pt idx="211">
                  <c:v>0</c:v>
                </c:pt>
                <c:pt idx="212">
                  <c:v>-3.2165480396951801E-2</c:v>
                </c:pt>
                <c:pt idx="213">
                  <c:v>-5.9994129706395498E-2</c:v>
                </c:pt>
                <c:pt idx="214">
                  <c:v>0</c:v>
                </c:pt>
                <c:pt idx="215">
                  <c:v>0</c:v>
                </c:pt>
                <c:pt idx="216">
                  <c:v>-1.8855805184753199E-2</c:v>
                </c:pt>
                <c:pt idx="217">
                  <c:v>-1.88946492061235E-2</c:v>
                </c:pt>
                <c:pt idx="218">
                  <c:v>0</c:v>
                </c:pt>
                <c:pt idx="219">
                  <c:v>0</c:v>
                </c:pt>
                <c:pt idx="220">
                  <c:v>-4.3550447981793904E-3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-5.8142291537732801E-2</c:v>
                </c:pt>
                <c:pt idx="225">
                  <c:v>-8.8940024275683295E-3</c:v>
                </c:pt>
                <c:pt idx="226">
                  <c:v>-1.3441323552822999E-3</c:v>
                </c:pt>
                <c:pt idx="227">
                  <c:v>0</c:v>
                </c:pt>
                <c:pt idx="228">
                  <c:v>-5.4115728034154403E-2</c:v>
                </c:pt>
                <c:pt idx="229">
                  <c:v>-8.0951735299484601E-2</c:v>
                </c:pt>
                <c:pt idx="230">
                  <c:v>-4.8643020883406302E-2</c:v>
                </c:pt>
                <c:pt idx="231">
                  <c:v>-0.11854232913936801</c:v>
                </c:pt>
                <c:pt idx="232">
                  <c:v>-0.12816526710586401</c:v>
                </c:pt>
                <c:pt idx="233">
                  <c:v>-0.200895083605799</c:v>
                </c:pt>
                <c:pt idx="234">
                  <c:v>-0.11812574389580301</c:v>
                </c:pt>
                <c:pt idx="235">
                  <c:v>-0.148651285633805</c:v>
                </c:pt>
                <c:pt idx="236">
                  <c:v>-0.23335094154406599</c:v>
                </c:pt>
                <c:pt idx="237">
                  <c:v>-0.19724305282004301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D-4F04-B15B-DA49D96418B0}"/>
            </c:ext>
          </c:extLst>
        </c:ser>
        <c:ser>
          <c:idx val="2"/>
          <c:order val="2"/>
          <c:tx>
            <c:strRef>
              <c:f>Drawdowns!$D$1</c:f>
              <c:strCache>
                <c:ptCount val="1"/>
                <c:pt idx="0">
                  <c:v>Q89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Drawdowns!$A$2:$A$239</c:f>
              <c:numCache>
                <c:formatCode>mmm\-yy</c:formatCode>
                <c:ptCount val="238"/>
                <c:pt idx="0">
                  <c:v>37622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  <c:pt idx="196">
                  <c:v>43616</c:v>
                </c:pt>
                <c:pt idx="197">
                  <c:v>43646</c:v>
                </c:pt>
                <c:pt idx="198">
                  <c:v>43677</c:v>
                </c:pt>
                <c:pt idx="199">
                  <c:v>43708</c:v>
                </c:pt>
                <c:pt idx="200">
                  <c:v>43738</c:v>
                </c:pt>
                <c:pt idx="201">
                  <c:v>43769</c:v>
                </c:pt>
                <c:pt idx="202">
                  <c:v>43799</c:v>
                </c:pt>
                <c:pt idx="203">
                  <c:v>43830</c:v>
                </c:pt>
                <c:pt idx="204">
                  <c:v>43861</c:v>
                </c:pt>
                <c:pt idx="205">
                  <c:v>43890</c:v>
                </c:pt>
                <c:pt idx="206">
                  <c:v>43921</c:v>
                </c:pt>
                <c:pt idx="207">
                  <c:v>43951</c:v>
                </c:pt>
                <c:pt idx="208">
                  <c:v>43982</c:v>
                </c:pt>
                <c:pt idx="209">
                  <c:v>44012</c:v>
                </c:pt>
                <c:pt idx="210">
                  <c:v>44043</c:v>
                </c:pt>
                <c:pt idx="211">
                  <c:v>44074</c:v>
                </c:pt>
                <c:pt idx="212">
                  <c:v>44104</c:v>
                </c:pt>
                <c:pt idx="213">
                  <c:v>44135</c:v>
                </c:pt>
                <c:pt idx="214">
                  <c:v>44165</c:v>
                </c:pt>
                <c:pt idx="215">
                  <c:v>44196</c:v>
                </c:pt>
                <c:pt idx="216">
                  <c:v>44227</c:v>
                </c:pt>
                <c:pt idx="217">
                  <c:v>44255</c:v>
                </c:pt>
                <c:pt idx="218">
                  <c:v>44286</c:v>
                </c:pt>
                <c:pt idx="219">
                  <c:v>44316</c:v>
                </c:pt>
                <c:pt idx="220">
                  <c:v>44347</c:v>
                </c:pt>
                <c:pt idx="221">
                  <c:v>44377</c:v>
                </c:pt>
                <c:pt idx="222">
                  <c:v>44408</c:v>
                </c:pt>
                <c:pt idx="223">
                  <c:v>44439</c:v>
                </c:pt>
                <c:pt idx="224">
                  <c:v>44469</c:v>
                </c:pt>
                <c:pt idx="225">
                  <c:v>44500</c:v>
                </c:pt>
                <c:pt idx="226">
                  <c:v>44530</c:v>
                </c:pt>
                <c:pt idx="227">
                  <c:v>44561</c:v>
                </c:pt>
                <c:pt idx="228">
                  <c:v>44592</c:v>
                </c:pt>
                <c:pt idx="229">
                  <c:v>44620</c:v>
                </c:pt>
                <c:pt idx="230">
                  <c:v>44651</c:v>
                </c:pt>
                <c:pt idx="231">
                  <c:v>44681</c:v>
                </c:pt>
                <c:pt idx="232">
                  <c:v>44712</c:v>
                </c:pt>
                <c:pt idx="233">
                  <c:v>44742</c:v>
                </c:pt>
                <c:pt idx="234">
                  <c:v>44773</c:v>
                </c:pt>
                <c:pt idx="235">
                  <c:v>44804</c:v>
                </c:pt>
                <c:pt idx="236">
                  <c:v>44834</c:v>
                </c:pt>
                <c:pt idx="237">
                  <c:v>44865</c:v>
                </c:pt>
              </c:numCache>
            </c:numRef>
          </c:cat>
          <c:val>
            <c:numRef>
              <c:f>Drawdowns!$D$2:$D$239</c:f>
              <c:numCache>
                <c:formatCode>0%</c:formatCode>
                <c:ptCount val="238"/>
                <c:pt idx="0">
                  <c:v>0</c:v>
                </c:pt>
                <c:pt idx="1">
                  <c:v>-1.6266359138471201E-2</c:v>
                </c:pt>
                <c:pt idx="2">
                  <c:v>-1.45631022125842E-2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-2.48304773149342E-2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-8.9045025114166104E-3</c:v>
                </c:pt>
                <c:pt idx="16">
                  <c:v>0</c:v>
                </c:pt>
                <c:pt idx="17">
                  <c:v>0</c:v>
                </c:pt>
                <c:pt idx="18">
                  <c:v>-4.0572284326988201E-2</c:v>
                </c:pt>
                <c:pt idx="19">
                  <c:v>-3.9316935692163303E-2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-1.41850635160021E-2</c:v>
                </c:pt>
                <c:pt idx="25">
                  <c:v>0</c:v>
                </c:pt>
                <c:pt idx="26">
                  <c:v>0</c:v>
                </c:pt>
                <c:pt idx="27">
                  <c:v>-6.22521876919888E-2</c:v>
                </c:pt>
                <c:pt idx="28">
                  <c:v>-1.2076558375912001E-2</c:v>
                </c:pt>
                <c:pt idx="29">
                  <c:v>0</c:v>
                </c:pt>
                <c:pt idx="30">
                  <c:v>0</c:v>
                </c:pt>
                <c:pt idx="31">
                  <c:v>-1.7030758678803399E-2</c:v>
                </c:pt>
                <c:pt idx="32">
                  <c:v>0</c:v>
                </c:pt>
                <c:pt idx="33">
                  <c:v>-2.5405121663660699E-2</c:v>
                </c:pt>
                <c:pt idx="34">
                  <c:v>0</c:v>
                </c:pt>
                <c:pt idx="35">
                  <c:v>-1.08662906298386E-2</c:v>
                </c:pt>
                <c:pt idx="36">
                  <c:v>0</c:v>
                </c:pt>
                <c:pt idx="37">
                  <c:v>-1.29105087120919E-2</c:v>
                </c:pt>
                <c:pt idx="38">
                  <c:v>0</c:v>
                </c:pt>
                <c:pt idx="39">
                  <c:v>0</c:v>
                </c:pt>
                <c:pt idx="40">
                  <c:v>-4.0093771947219602E-2</c:v>
                </c:pt>
                <c:pt idx="41">
                  <c:v>-4.4772780746161103E-2</c:v>
                </c:pt>
                <c:pt idx="42">
                  <c:v>-4.9249873729537999E-2</c:v>
                </c:pt>
                <c:pt idx="43">
                  <c:v>-3.2575294879701802E-2</c:v>
                </c:pt>
                <c:pt idx="44">
                  <c:v>-1.34243211009696E-2</c:v>
                </c:pt>
                <c:pt idx="45">
                  <c:v>0</c:v>
                </c:pt>
                <c:pt idx="46">
                  <c:v>0</c:v>
                </c:pt>
                <c:pt idx="47">
                  <c:v>-6.1865868687013296E-3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-2.4499424531346198E-2</c:v>
                </c:pt>
                <c:pt idx="54">
                  <c:v>-5.3344267310862101E-2</c:v>
                </c:pt>
                <c:pt idx="55">
                  <c:v>-5.0629254386934698E-2</c:v>
                </c:pt>
                <c:pt idx="56">
                  <c:v>-1.2931537175092499E-2</c:v>
                </c:pt>
                <c:pt idx="57">
                  <c:v>0</c:v>
                </c:pt>
                <c:pt idx="58">
                  <c:v>-3.1378930765926002E-2</c:v>
                </c:pt>
                <c:pt idx="59">
                  <c:v>-2.5559650542166999E-2</c:v>
                </c:pt>
                <c:pt idx="60">
                  <c:v>-6.7799449361057806E-2</c:v>
                </c:pt>
                <c:pt idx="61">
                  <c:v>-6.2670491586943197E-2</c:v>
                </c:pt>
                <c:pt idx="62">
                  <c:v>-6.1527536578547003E-2</c:v>
                </c:pt>
                <c:pt idx="63">
                  <c:v>-1.0369224815797199E-3</c:v>
                </c:pt>
                <c:pt idx="64">
                  <c:v>0</c:v>
                </c:pt>
                <c:pt idx="65">
                  <c:v>-6.7929049951723705E-2</c:v>
                </c:pt>
                <c:pt idx="66">
                  <c:v>-9.2030379400946202E-2</c:v>
                </c:pt>
                <c:pt idx="67">
                  <c:v>-7.5805000976317496E-2</c:v>
                </c:pt>
                <c:pt idx="68">
                  <c:v>-0.19132004388780899</c:v>
                </c:pt>
                <c:pt idx="69">
                  <c:v>-0.34511247364759901</c:v>
                </c:pt>
                <c:pt idx="70">
                  <c:v>-0.39249020153884401</c:v>
                </c:pt>
                <c:pt idx="71">
                  <c:v>-0.391732149140671</c:v>
                </c:pt>
                <c:pt idx="72">
                  <c:v>-0.42051407227378601</c:v>
                </c:pt>
                <c:pt idx="73">
                  <c:v>-0.47762539022050399</c:v>
                </c:pt>
                <c:pt idx="74">
                  <c:v>-0.45441314364546298</c:v>
                </c:pt>
                <c:pt idx="75">
                  <c:v>-0.40640525516188702</c:v>
                </c:pt>
                <c:pt idx="76">
                  <c:v>-0.38957616524300498</c:v>
                </c:pt>
                <c:pt idx="77">
                  <c:v>-0.38553513275714302</c:v>
                </c:pt>
                <c:pt idx="78">
                  <c:v>-0.33485029815894102</c:v>
                </c:pt>
                <c:pt idx="79">
                  <c:v>-0.320196353531849</c:v>
                </c:pt>
                <c:pt idx="80">
                  <c:v>-0.296154178930083</c:v>
                </c:pt>
                <c:pt idx="81">
                  <c:v>-0.29238199486102201</c:v>
                </c:pt>
                <c:pt idx="82">
                  <c:v>-0.26170962751207</c:v>
                </c:pt>
                <c:pt idx="83">
                  <c:v>-0.24234931468339899</c:v>
                </c:pt>
                <c:pt idx="84">
                  <c:v>-0.27074651695860003</c:v>
                </c:pt>
                <c:pt idx="85">
                  <c:v>-0.248084299903993</c:v>
                </c:pt>
                <c:pt idx="86">
                  <c:v>-0.21152820450693599</c:v>
                </c:pt>
                <c:pt idx="87">
                  <c:v>-0.19520689260750199</c:v>
                </c:pt>
                <c:pt idx="88">
                  <c:v>-0.248881272862404</c:v>
                </c:pt>
                <c:pt idx="89">
                  <c:v>-0.28827352977708998</c:v>
                </c:pt>
                <c:pt idx="90">
                  <c:v>-0.26697554653882299</c:v>
                </c:pt>
                <c:pt idx="91">
                  <c:v>-0.28887715744024201</c:v>
                </c:pt>
                <c:pt idx="92">
                  <c:v>-0.221431180168076</c:v>
                </c:pt>
                <c:pt idx="93">
                  <c:v>-0.19399743649266299</c:v>
                </c:pt>
                <c:pt idx="94">
                  <c:v>-0.17893651330494101</c:v>
                </c:pt>
                <c:pt idx="95">
                  <c:v>-0.139691125864184</c:v>
                </c:pt>
                <c:pt idx="96">
                  <c:v>-0.130236357816301</c:v>
                </c:pt>
                <c:pt idx="97">
                  <c:v>-8.2331049104585594E-2</c:v>
                </c:pt>
                <c:pt idx="98">
                  <c:v>-8.1375328448021395E-2</c:v>
                </c:pt>
                <c:pt idx="99">
                  <c:v>-5.6068884174605101E-2</c:v>
                </c:pt>
                <c:pt idx="100">
                  <c:v>-6.6983455331556294E-2</c:v>
                </c:pt>
                <c:pt idx="101">
                  <c:v>-8.01205601674677E-2</c:v>
                </c:pt>
                <c:pt idx="102">
                  <c:v>-0.103860869638273</c:v>
                </c:pt>
                <c:pt idx="103">
                  <c:v>-0.16366156656997599</c:v>
                </c:pt>
                <c:pt idx="104">
                  <c:v>-0.24532531102499</c:v>
                </c:pt>
                <c:pt idx="105">
                  <c:v>-0.152436203815664</c:v>
                </c:pt>
                <c:pt idx="106">
                  <c:v>-0.14525907797974599</c:v>
                </c:pt>
                <c:pt idx="107">
                  <c:v>-0.14979703081977</c:v>
                </c:pt>
                <c:pt idx="108">
                  <c:v>-0.10855902999275201</c:v>
                </c:pt>
                <c:pt idx="109">
                  <c:v>-7.7112911585935903E-2</c:v>
                </c:pt>
                <c:pt idx="110">
                  <c:v>-6.8105552504318698E-2</c:v>
                </c:pt>
                <c:pt idx="111">
                  <c:v>-6.6289759025872003E-2</c:v>
                </c:pt>
                <c:pt idx="112">
                  <c:v>-0.120996706167092</c:v>
                </c:pt>
                <c:pt idx="113">
                  <c:v>-9.2378600133958294E-2</c:v>
                </c:pt>
                <c:pt idx="114">
                  <c:v>-7.2409337587332395E-2</c:v>
                </c:pt>
                <c:pt idx="115">
                  <c:v>-3.85526337481212E-2</c:v>
                </c:pt>
                <c:pt idx="116">
                  <c:v>-1.61549496899395E-2</c:v>
                </c:pt>
                <c:pt idx="117">
                  <c:v>-2.3595348466035799E-2</c:v>
                </c:pt>
                <c:pt idx="118">
                  <c:v>-3.3249974538123199E-3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-1.9850154379505699E-2</c:v>
                </c:pt>
                <c:pt idx="126">
                  <c:v>0</c:v>
                </c:pt>
                <c:pt idx="127">
                  <c:v>-2.49746730040021E-2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-2.3946273663373801E-2</c:v>
                </c:pt>
                <c:pt idx="133">
                  <c:v>0</c:v>
                </c:pt>
                <c:pt idx="134">
                  <c:v>-7.2144905483800797E-3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-1.4809967704104299E-2</c:v>
                </c:pt>
                <c:pt idx="139">
                  <c:v>0</c:v>
                </c:pt>
                <c:pt idx="140">
                  <c:v>-2.3968089523078499E-2</c:v>
                </c:pt>
                <c:pt idx="141">
                  <c:v>-8.1931305682569899E-3</c:v>
                </c:pt>
                <c:pt idx="142">
                  <c:v>0</c:v>
                </c:pt>
                <c:pt idx="143">
                  <c:v>0</c:v>
                </c:pt>
                <c:pt idx="144">
                  <c:v>-1.9304380130134802E-2</c:v>
                </c:pt>
                <c:pt idx="145">
                  <c:v>0</c:v>
                </c:pt>
                <c:pt idx="146">
                  <c:v>-7.8289126284419898E-3</c:v>
                </c:pt>
                <c:pt idx="147">
                  <c:v>-8.0016987235392908E-3</c:v>
                </c:pt>
                <c:pt idx="148">
                  <c:v>-2.9796542801848701E-3</c:v>
                </c:pt>
                <c:pt idx="149">
                  <c:v>-2.3659594984935799E-2</c:v>
                </c:pt>
                <c:pt idx="150">
                  <c:v>-2.97893493456113E-2</c:v>
                </c:pt>
                <c:pt idx="151">
                  <c:v>-9.3465387911562794E-2</c:v>
                </c:pt>
                <c:pt idx="152">
                  <c:v>-0.14030084245307201</c:v>
                </c:pt>
                <c:pt idx="153">
                  <c:v>-8.8812310490203897E-2</c:v>
                </c:pt>
                <c:pt idx="154">
                  <c:v>-0.10126188517166899</c:v>
                </c:pt>
                <c:pt idx="155">
                  <c:v>-0.13269125334010601</c:v>
                </c:pt>
                <c:pt idx="156">
                  <c:v>-0.17789564455683099</c:v>
                </c:pt>
                <c:pt idx="157">
                  <c:v>-0.17372978815890699</c:v>
                </c:pt>
                <c:pt idx="158">
                  <c:v>-0.107774175667044</c:v>
                </c:pt>
                <c:pt idx="159">
                  <c:v>-0.107060559961344</c:v>
                </c:pt>
                <c:pt idx="160">
                  <c:v>-0.105994201830565</c:v>
                </c:pt>
                <c:pt idx="161">
                  <c:v>-9.0852201884145306E-2</c:v>
                </c:pt>
                <c:pt idx="162">
                  <c:v>-8.15417452640185E-2</c:v>
                </c:pt>
                <c:pt idx="163">
                  <c:v>-8.4529021878970795E-2</c:v>
                </c:pt>
                <c:pt idx="164">
                  <c:v>-8.5035222290560597E-2</c:v>
                </c:pt>
                <c:pt idx="165">
                  <c:v>-0.13031798794496799</c:v>
                </c:pt>
                <c:pt idx="166">
                  <c:v>-8.8054034194073205E-2</c:v>
                </c:pt>
                <c:pt idx="167">
                  <c:v>-9.0227069273778507E-2</c:v>
                </c:pt>
                <c:pt idx="168">
                  <c:v>-6.9627406886042895E-2</c:v>
                </c:pt>
                <c:pt idx="169">
                  <c:v>-5.2906174726752297E-2</c:v>
                </c:pt>
                <c:pt idx="170">
                  <c:v>-6.2019499051941603E-2</c:v>
                </c:pt>
                <c:pt idx="171">
                  <c:v>-5.4117549676719702E-2</c:v>
                </c:pt>
                <c:pt idx="172">
                  <c:v>-6.3969458309338104E-2</c:v>
                </c:pt>
                <c:pt idx="173">
                  <c:v>-5.4245765068420798E-2</c:v>
                </c:pt>
                <c:pt idx="174">
                  <c:v>-4.8772755105039999E-2</c:v>
                </c:pt>
                <c:pt idx="175">
                  <c:v>-5.0369475443353198E-2</c:v>
                </c:pt>
                <c:pt idx="176">
                  <c:v>-2.2915357292223298E-2</c:v>
                </c:pt>
                <c:pt idx="177">
                  <c:v>-5.7012548576595998E-6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-5.50657646356464E-2</c:v>
                </c:pt>
                <c:pt idx="182">
                  <c:v>-6.8514777316565398E-2</c:v>
                </c:pt>
                <c:pt idx="183">
                  <c:v>-6.68987397768942E-2</c:v>
                </c:pt>
                <c:pt idx="184">
                  <c:v>-4.2616768092376599E-2</c:v>
                </c:pt>
                <c:pt idx="185">
                  <c:v>-2.6395818073864201E-2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-0.105604196546594</c:v>
                </c:pt>
                <c:pt idx="190">
                  <c:v>-8.3533360606272603E-2</c:v>
                </c:pt>
                <c:pt idx="191">
                  <c:v>-0.18415720613577</c:v>
                </c:pt>
                <c:pt idx="192">
                  <c:v>-0.114227661686415</c:v>
                </c:pt>
                <c:pt idx="193">
                  <c:v>-8.5500829125281702E-2</c:v>
                </c:pt>
                <c:pt idx="194">
                  <c:v>-7.0822298742842293E-2</c:v>
                </c:pt>
                <c:pt idx="195">
                  <c:v>-4.9538521813198601E-2</c:v>
                </c:pt>
                <c:pt idx="196">
                  <c:v>-0.11399047717930701</c:v>
                </c:pt>
                <c:pt idx="197">
                  <c:v>-5.3306879561852802E-2</c:v>
                </c:pt>
                <c:pt idx="198">
                  <c:v>-3.5247340735789598E-2</c:v>
                </c:pt>
                <c:pt idx="199">
                  <c:v>-6.27895828856153E-2</c:v>
                </c:pt>
                <c:pt idx="200">
                  <c:v>-4.3469761940309402E-2</c:v>
                </c:pt>
                <c:pt idx="201">
                  <c:v>-4.0850242774206499E-2</c:v>
                </c:pt>
                <c:pt idx="202">
                  <c:v>-6.1795477141626297E-3</c:v>
                </c:pt>
                <c:pt idx="203">
                  <c:v>0</c:v>
                </c:pt>
                <c:pt idx="204">
                  <c:v>-9.4116242834878499E-3</c:v>
                </c:pt>
                <c:pt idx="205">
                  <c:v>-8.4324825342636106E-2</c:v>
                </c:pt>
                <c:pt idx="206">
                  <c:v>-0.22519204476781801</c:v>
                </c:pt>
                <c:pt idx="207">
                  <c:v>-0.13191738586679999</c:v>
                </c:pt>
                <c:pt idx="208">
                  <c:v>-9.2708418191849801E-2</c:v>
                </c:pt>
                <c:pt idx="209">
                  <c:v>-0.107408803564133</c:v>
                </c:pt>
                <c:pt idx="210">
                  <c:v>-6.0407454690436402E-2</c:v>
                </c:pt>
                <c:pt idx="211">
                  <c:v>-2.77856606317449E-2</c:v>
                </c:pt>
                <c:pt idx="212">
                  <c:v>-3.8327955659352403E-2</c:v>
                </c:pt>
                <c:pt idx="213">
                  <c:v>-5.8171475916488198E-2</c:v>
                </c:pt>
                <c:pt idx="214">
                  <c:v>0</c:v>
                </c:pt>
                <c:pt idx="215">
                  <c:v>0</c:v>
                </c:pt>
                <c:pt idx="216">
                  <c:v>-2.59477255794319E-2</c:v>
                </c:pt>
                <c:pt idx="217">
                  <c:v>-6.5067210322592396E-3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-1.12375354232083E-2</c:v>
                </c:pt>
                <c:pt idx="222">
                  <c:v>0</c:v>
                </c:pt>
                <c:pt idx="223">
                  <c:v>0</c:v>
                </c:pt>
                <c:pt idx="224">
                  <c:v>-5.8933294753454803E-2</c:v>
                </c:pt>
                <c:pt idx="225">
                  <c:v>0</c:v>
                </c:pt>
                <c:pt idx="226">
                  <c:v>-8.2386970949243094E-3</c:v>
                </c:pt>
                <c:pt idx="227">
                  <c:v>0</c:v>
                </c:pt>
                <c:pt idx="228">
                  <c:v>-8.6703946051714303E-2</c:v>
                </c:pt>
                <c:pt idx="229">
                  <c:v>-0.117746634175597</c:v>
                </c:pt>
                <c:pt idx="230">
                  <c:v>-9.5167744063656204E-2</c:v>
                </c:pt>
                <c:pt idx="231">
                  <c:v>-0.135232705341719</c:v>
                </c:pt>
                <c:pt idx="232">
                  <c:v>-0.136917074046637</c:v>
                </c:pt>
                <c:pt idx="233">
                  <c:v>-0.21372841285558</c:v>
                </c:pt>
                <c:pt idx="234">
                  <c:v>-0.15776407142425999</c:v>
                </c:pt>
                <c:pt idx="235">
                  <c:v>-0.17917237034441999</c:v>
                </c:pt>
                <c:pt idx="236">
                  <c:v>-0.252273341949801</c:v>
                </c:pt>
                <c:pt idx="237">
                  <c:v>-0.199988188422102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D-4F04-B15B-DA49D96418B0}"/>
            </c:ext>
          </c:extLst>
        </c:ser>
        <c:ser>
          <c:idx val="3"/>
          <c:order val="3"/>
          <c:tx>
            <c:strRef>
              <c:f>Drawdowns!$E$1</c:f>
              <c:strCache>
                <c:ptCount val="1"/>
                <c:pt idx="0">
                  <c:v>Q789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Drawdowns!$A$2:$A$239</c:f>
              <c:numCache>
                <c:formatCode>mmm\-yy</c:formatCode>
                <c:ptCount val="238"/>
                <c:pt idx="0">
                  <c:v>37622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  <c:pt idx="196">
                  <c:v>43616</c:v>
                </c:pt>
                <c:pt idx="197">
                  <c:v>43646</c:v>
                </c:pt>
                <c:pt idx="198">
                  <c:v>43677</c:v>
                </c:pt>
                <c:pt idx="199">
                  <c:v>43708</c:v>
                </c:pt>
                <c:pt idx="200">
                  <c:v>43738</c:v>
                </c:pt>
                <c:pt idx="201">
                  <c:v>43769</c:v>
                </c:pt>
                <c:pt idx="202">
                  <c:v>43799</c:v>
                </c:pt>
                <c:pt idx="203">
                  <c:v>43830</c:v>
                </c:pt>
                <c:pt idx="204">
                  <c:v>43861</c:v>
                </c:pt>
                <c:pt idx="205">
                  <c:v>43890</c:v>
                </c:pt>
                <c:pt idx="206">
                  <c:v>43921</c:v>
                </c:pt>
                <c:pt idx="207">
                  <c:v>43951</c:v>
                </c:pt>
                <c:pt idx="208">
                  <c:v>43982</c:v>
                </c:pt>
                <c:pt idx="209">
                  <c:v>44012</c:v>
                </c:pt>
                <c:pt idx="210">
                  <c:v>44043</c:v>
                </c:pt>
                <c:pt idx="211">
                  <c:v>44074</c:v>
                </c:pt>
                <c:pt idx="212">
                  <c:v>44104</c:v>
                </c:pt>
                <c:pt idx="213">
                  <c:v>44135</c:v>
                </c:pt>
                <c:pt idx="214">
                  <c:v>44165</c:v>
                </c:pt>
                <c:pt idx="215">
                  <c:v>44196</c:v>
                </c:pt>
                <c:pt idx="216">
                  <c:v>44227</c:v>
                </c:pt>
                <c:pt idx="217">
                  <c:v>44255</c:v>
                </c:pt>
                <c:pt idx="218">
                  <c:v>44286</c:v>
                </c:pt>
                <c:pt idx="219">
                  <c:v>44316</c:v>
                </c:pt>
                <c:pt idx="220">
                  <c:v>44347</c:v>
                </c:pt>
                <c:pt idx="221">
                  <c:v>44377</c:v>
                </c:pt>
                <c:pt idx="222">
                  <c:v>44408</c:v>
                </c:pt>
                <c:pt idx="223">
                  <c:v>44439</c:v>
                </c:pt>
                <c:pt idx="224">
                  <c:v>44469</c:v>
                </c:pt>
                <c:pt idx="225">
                  <c:v>44500</c:v>
                </c:pt>
                <c:pt idx="226">
                  <c:v>44530</c:v>
                </c:pt>
                <c:pt idx="227">
                  <c:v>44561</c:v>
                </c:pt>
                <c:pt idx="228">
                  <c:v>44592</c:v>
                </c:pt>
                <c:pt idx="229">
                  <c:v>44620</c:v>
                </c:pt>
                <c:pt idx="230">
                  <c:v>44651</c:v>
                </c:pt>
                <c:pt idx="231">
                  <c:v>44681</c:v>
                </c:pt>
                <c:pt idx="232">
                  <c:v>44712</c:v>
                </c:pt>
                <c:pt idx="233">
                  <c:v>44742</c:v>
                </c:pt>
                <c:pt idx="234">
                  <c:v>44773</c:v>
                </c:pt>
                <c:pt idx="235">
                  <c:v>44804</c:v>
                </c:pt>
                <c:pt idx="236">
                  <c:v>44834</c:v>
                </c:pt>
                <c:pt idx="237">
                  <c:v>44865</c:v>
                </c:pt>
              </c:numCache>
            </c:numRef>
          </c:cat>
          <c:val>
            <c:numRef>
              <c:f>Drawdowns!$E$2:$E$239</c:f>
              <c:numCache>
                <c:formatCode>0%</c:formatCode>
                <c:ptCount val="238"/>
                <c:pt idx="0">
                  <c:v>0</c:v>
                </c:pt>
                <c:pt idx="1">
                  <c:v>-3.4762325107358101E-3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-3.5714482658088999E-2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-1.8150727035988998E-2</c:v>
                </c:pt>
                <c:pt idx="16">
                  <c:v>0</c:v>
                </c:pt>
                <c:pt idx="17">
                  <c:v>0</c:v>
                </c:pt>
                <c:pt idx="18">
                  <c:v>-4.0141009604961003E-2</c:v>
                </c:pt>
                <c:pt idx="19">
                  <c:v>-3.8181420824901502E-2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-2.06677875387472E-2</c:v>
                </c:pt>
                <c:pt idx="25">
                  <c:v>0</c:v>
                </c:pt>
                <c:pt idx="26">
                  <c:v>-1.05950353184093E-2</c:v>
                </c:pt>
                <c:pt idx="27">
                  <c:v>-6.5147396096207705E-2</c:v>
                </c:pt>
                <c:pt idx="28">
                  <c:v>-1.2875148826860999E-2</c:v>
                </c:pt>
                <c:pt idx="29">
                  <c:v>0</c:v>
                </c:pt>
                <c:pt idx="30">
                  <c:v>0</c:v>
                </c:pt>
                <c:pt idx="31">
                  <c:v>-1.8488707540945701E-2</c:v>
                </c:pt>
                <c:pt idx="32">
                  <c:v>0</c:v>
                </c:pt>
                <c:pt idx="33">
                  <c:v>-1.73424599497813E-2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-2.0426847928725601E-2</c:v>
                </c:pt>
                <c:pt idx="38">
                  <c:v>-7.9512341019990496E-3</c:v>
                </c:pt>
                <c:pt idx="39">
                  <c:v>0</c:v>
                </c:pt>
                <c:pt idx="40">
                  <c:v>-4.9981804902067301E-2</c:v>
                </c:pt>
                <c:pt idx="41">
                  <c:v>-5.1611483387036597E-2</c:v>
                </c:pt>
                <c:pt idx="42">
                  <c:v>-6.16332274523443E-2</c:v>
                </c:pt>
                <c:pt idx="43">
                  <c:v>-4.5784916512239801E-2</c:v>
                </c:pt>
                <c:pt idx="44">
                  <c:v>-2.34756088648473E-2</c:v>
                </c:pt>
                <c:pt idx="45">
                  <c:v>0</c:v>
                </c:pt>
                <c:pt idx="46">
                  <c:v>0</c:v>
                </c:pt>
                <c:pt idx="47">
                  <c:v>-1.7953662892046699E-2</c:v>
                </c:pt>
                <c:pt idx="48">
                  <c:v>0</c:v>
                </c:pt>
                <c:pt idx="49">
                  <c:v>-1.8082614363596999E-3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-1.6423051357946201E-2</c:v>
                </c:pt>
                <c:pt idx="54">
                  <c:v>-2.9786122366024001E-2</c:v>
                </c:pt>
                <c:pt idx="55">
                  <c:v>-2.4416045591875601E-2</c:v>
                </c:pt>
                <c:pt idx="56">
                  <c:v>0</c:v>
                </c:pt>
                <c:pt idx="57">
                  <c:v>0</c:v>
                </c:pt>
                <c:pt idx="58">
                  <c:v>-4.3381683674886602E-2</c:v>
                </c:pt>
                <c:pt idx="59">
                  <c:v>-3.6086328493424302E-2</c:v>
                </c:pt>
                <c:pt idx="60">
                  <c:v>-0.11659397916796201</c:v>
                </c:pt>
                <c:pt idx="61">
                  <c:v>-0.11893793062058</c:v>
                </c:pt>
                <c:pt idx="62">
                  <c:v>-0.11171375483105001</c:v>
                </c:pt>
                <c:pt idx="63">
                  <c:v>-4.3301998677390402E-2</c:v>
                </c:pt>
                <c:pt idx="64">
                  <c:v>-8.1653650588251504E-3</c:v>
                </c:pt>
                <c:pt idx="65">
                  <c:v>-7.7920703654667398E-2</c:v>
                </c:pt>
                <c:pt idx="66">
                  <c:v>-0.12127083664850399</c:v>
                </c:pt>
                <c:pt idx="67">
                  <c:v>-0.10060449481009499</c:v>
                </c:pt>
                <c:pt idx="68">
                  <c:v>-0.23456902781244099</c:v>
                </c:pt>
                <c:pt idx="69">
                  <c:v>-0.38114657383865103</c:v>
                </c:pt>
                <c:pt idx="70">
                  <c:v>-0.43138359353927702</c:v>
                </c:pt>
                <c:pt idx="71">
                  <c:v>-0.43336561316130201</c:v>
                </c:pt>
                <c:pt idx="72">
                  <c:v>-0.462166357307017</c:v>
                </c:pt>
                <c:pt idx="73">
                  <c:v>-0.513633768623035</c:v>
                </c:pt>
                <c:pt idx="74">
                  <c:v>-0.48006076135265802</c:v>
                </c:pt>
                <c:pt idx="75">
                  <c:v>-0.418470339651136</c:v>
                </c:pt>
                <c:pt idx="76">
                  <c:v>-0.39246447156613201</c:v>
                </c:pt>
                <c:pt idx="77">
                  <c:v>-0.39389806805262201</c:v>
                </c:pt>
                <c:pt idx="78">
                  <c:v>-0.342506433022296</c:v>
                </c:pt>
                <c:pt idx="79">
                  <c:v>-0.33094211398781698</c:v>
                </c:pt>
                <c:pt idx="80">
                  <c:v>-0.297393560655557</c:v>
                </c:pt>
                <c:pt idx="81">
                  <c:v>-0.30043426070967399</c:v>
                </c:pt>
                <c:pt idx="82">
                  <c:v>-0.26833666034477799</c:v>
                </c:pt>
                <c:pt idx="83">
                  <c:v>-0.241568163306493</c:v>
                </c:pt>
                <c:pt idx="84">
                  <c:v>-0.276884919386086</c:v>
                </c:pt>
                <c:pt idx="85">
                  <c:v>-0.24798681012902599</c:v>
                </c:pt>
                <c:pt idx="86">
                  <c:v>-0.208930360131976</c:v>
                </c:pt>
                <c:pt idx="87">
                  <c:v>-0.18504900529999899</c:v>
                </c:pt>
                <c:pt idx="88">
                  <c:v>-0.237966600073794</c:v>
                </c:pt>
                <c:pt idx="89">
                  <c:v>-0.27573152296787601</c:v>
                </c:pt>
                <c:pt idx="90">
                  <c:v>-0.24372367056726099</c:v>
                </c:pt>
                <c:pt idx="91">
                  <c:v>-0.27690595557459402</c:v>
                </c:pt>
                <c:pt idx="92">
                  <c:v>-0.20155493178179601</c:v>
                </c:pt>
                <c:pt idx="93">
                  <c:v>-0.174619970799229</c:v>
                </c:pt>
                <c:pt idx="94">
                  <c:v>-0.153141867715653</c:v>
                </c:pt>
                <c:pt idx="95">
                  <c:v>-0.107390021461649</c:v>
                </c:pt>
                <c:pt idx="96">
                  <c:v>-9.4103181491635199E-2</c:v>
                </c:pt>
                <c:pt idx="97">
                  <c:v>-6.1962084968392901E-2</c:v>
                </c:pt>
                <c:pt idx="98">
                  <c:v>-5.2979295064317797E-2</c:v>
                </c:pt>
                <c:pt idx="99">
                  <c:v>-2.15588720111436E-2</c:v>
                </c:pt>
                <c:pt idx="100">
                  <c:v>-3.3270934968838997E-2</c:v>
                </c:pt>
                <c:pt idx="101">
                  <c:v>-4.7151982203350901E-2</c:v>
                </c:pt>
                <c:pt idx="102">
                  <c:v>-5.7895005716602402E-2</c:v>
                </c:pt>
                <c:pt idx="103">
                  <c:v>-0.11738369188789401</c:v>
                </c:pt>
                <c:pt idx="104">
                  <c:v>-0.18567725627902501</c:v>
                </c:pt>
                <c:pt idx="105">
                  <c:v>-8.9244904223132596E-2</c:v>
                </c:pt>
                <c:pt idx="106">
                  <c:v>-9.5439116336778596E-2</c:v>
                </c:pt>
                <c:pt idx="107">
                  <c:v>-0.103645522027911</c:v>
                </c:pt>
                <c:pt idx="108">
                  <c:v>-4.7777612077045999E-2</c:v>
                </c:pt>
                <c:pt idx="109">
                  <c:v>0</c:v>
                </c:pt>
                <c:pt idx="110">
                  <c:v>0</c:v>
                </c:pt>
                <c:pt idx="111">
                  <c:v>-4.0331728267458703E-3</c:v>
                </c:pt>
                <c:pt idx="112">
                  <c:v>-6.4658716001801397E-2</c:v>
                </c:pt>
                <c:pt idx="113">
                  <c:v>-4.7519984079325603E-2</c:v>
                </c:pt>
                <c:pt idx="114">
                  <c:v>-2.9772966955331E-2</c:v>
                </c:pt>
                <c:pt idx="115">
                  <c:v>0</c:v>
                </c:pt>
                <c:pt idx="116">
                  <c:v>0</c:v>
                </c:pt>
                <c:pt idx="117">
                  <c:v>-2.2402271044358199E-2</c:v>
                </c:pt>
                <c:pt idx="118">
                  <c:v>-3.7083304343871202E-3</c:v>
                </c:pt>
                <c:pt idx="119">
                  <c:v>-6.2080576393974702E-3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-2.5545873718988799E-2</c:v>
                </c:pt>
                <c:pt idx="126">
                  <c:v>0</c:v>
                </c:pt>
                <c:pt idx="127">
                  <c:v>-1.36003025502293E-2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-4.4090477113637998E-2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-2.02270544916173E-2</c:v>
                </c:pt>
                <c:pt idx="139">
                  <c:v>0</c:v>
                </c:pt>
                <c:pt idx="140">
                  <c:v>-2.0023640890136099E-2</c:v>
                </c:pt>
                <c:pt idx="141">
                  <c:v>0</c:v>
                </c:pt>
                <c:pt idx="142">
                  <c:v>0</c:v>
                </c:pt>
                <c:pt idx="143">
                  <c:v>-9.6757751303530003E-3</c:v>
                </c:pt>
                <c:pt idx="144">
                  <c:v>-1.9693324427297099E-2</c:v>
                </c:pt>
                <c:pt idx="145">
                  <c:v>0</c:v>
                </c:pt>
                <c:pt idx="146">
                  <c:v>-1.14431727264166E-2</c:v>
                </c:pt>
                <c:pt idx="147">
                  <c:v>-1.8168699792861301E-2</c:v>
                </c:pt>
                <c:pt idx="148">
                  <c:v>-2.3267432199977102E-3</c:v>
                </c:pt>
                <c:pt idx="149">
                  <c:v>-2.0555786105247401E-2</c:v>
                </c:pt>
                <c:pt idx="150">
                  <c:v>-2.2480654765911701E-2</c:v>
                </c:pt>
                <c:pt idx="151">
                  <c:v>-7.8806035001452002E-2</c:v>
                </c:pt>
                <c:pt idx="152">
                  <c:v>-0.107877449557084</c:v>
                </c:pt>
                <c:pt idx="153">
                  <c:v>-5.31091563754948E-2</c:v>
                </c:pt>
                <c:pt idx="154">
                  <c:v>-5.90514804509856E-2</c:v>
                </c:pt>
                <c:pt idx="155">
                  <c:v>-9.3973729718294902E-2</c:v>
                </c:pt>
                <c:pt idx="156">
                  <c:v>-0.12758356403986401</c:v>
                </c:pt>
                <c:pt idx="157">
                  <c:v>-0.125188828398687</c:v>
                </c:pt>
                <c:pt idx="158">
                  <c:v>-6.14712310289868E-2</c:v>
                </c:pt>
                <c:pt idx="159">
                  <c:v>-7.84575230612925E-2</c:v>
                </c:pt>
                <c:pt idx="160">
                  <c:v>-6.8897226986501497E-2</c:v>
                </c:pt>
                <c:pt idx="161">
                  <c:v>-6.7679334617800305E-2</c:v>
                </c:pt>
                <c:pt idx="162">
                  <c:v>-3.5490878503707003E-2</c:v>
                </c:pt>
                <c:pt idx="163">
                  <c:v>-3.5487602037441099E-2</c:v>
                </c:pt>
                <c:pt idx="164">
                  <c:v>-4.0462805893695997E-2</c:v>
                </c:pt>
                <c:pt idx="165">
                  <c:v>-6.6747057231954801E-2</c:v>
                </c:pt>
                <c:pt idx="166">
                  <c:v>-3.6812919651476601E-2</c:v>
                </c:pt>
                <c:pt idx="167">
                  <c:v>-2.9776530092985101E-2</c:v>
                </c:pt>
                <c:pt idx="168">
                  <c:v>-7.7725817831294499E-3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-3.7407897706235298E-3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-2.9444577635917499E-2</c:v>
                </c:pt>
                <c:pt idx="182">
                  <c:v>-5.1215185278899497E-2</c:v>
                </c:pt>
                <c:pt idx="183">
                  <c:v>-5.6677508592542898E-2</c:v>
                </c:pt>
                <c:pt idx="184">
                  <c:v>-3.1905273431857298E-2</c:v>
                </c:pt>
                <c:pt idx="185">
                  <c:v>-2.8279633435662602E-2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-8.4709835593691302E-2</c:v>
                </c:pt>
                <c:pt idx="190">
                  <c:v>-0.10036278053483</c:v>
                </c:pt>
                <c:pt idx="191">
                  <c:v>-0.19267440945453401</c:v>
                </c:pt>
                <c:pt idx="192">
                  <c:v>-0.12808775611023701</c:v>
                </c:pt>
                <c:pt idx="193">
                  <c:v>-9.4898966375315294E-2</c:v>
                </c:pt>
                <c:pt idx="194">
                  <c:v>-6.9690146992883895E-2</c:v>
                </c:pt>
                <c:pt idx="195">
                  <c:v>-4.28211654671408E-2</c:v>
                </c:pt>
                <c:pt idx="196">
                  <c:v>-0.12367263441225899</c:v>
                </c:pt>
                <c:pt idx="197">
                  <c:v>-5.0318322399875999E-2</c:v>
                </c:pt>
                <c:pt idx="198">
                  <c:v>-2.81811891004312E-2</c:v>
                </c:pt>
                <c:pt idx="199">
                  <c:v>-4.3886703131865899E-2</c:v>
                </c:pt>
                <c:pt idx="200">
                  <c:v>-1.9586874663976701E-2</c:v>
                </c:pt>
                <c:pt idx="201">
                  <c:v>-2.66494410015583E-4</c:v>
                </c:pt>
                <c:pt idx="202">
                  <c:v>0</c:v>
                </c:pt>
                <c:pt idx="203">
                  <c:v>0</c:v>
                </c:pt>
                <c:pt idx="204">
                  <c:v>-5.6223065882665697E-3</c:v>
                </c:pt>
                <c:pt idx="205">
                  <c:v>-9.0210193906104894E-2</c:v>
                </c:pt>
                <c:pt idx="206">
                  <c:v>-0.21279590163530199</c:v>
                </c:pt>
                <c:pt idx="207">
                  <c:v>-0.11801838996078701</c:v>
                </c:pt>
                <c:pt idx="208">
                  <c:v>-6.7385930662268903E-2</c:v>
                </c:pt>
                <c:pt idx="209">
                  <c:v>-4.0867275027023503E-2</c:v>
                </c:pt>
                <c:pt idx="210">
                  <c:v>0</c:v>
                </c:pt>
                <c:pt idx="211">
                  <c:v>0</c:v>
                </c:pt>
                <c:pt idx="212">
                  <c:v>-2.8442683583348699E-2</c:v>
                </c:pt>
                <c:pt idx="213">
                  <c:v>-5.5044783160529902E-2</c:v>
                </c:pt>
                <c:pt idx="214">
                  <c:v>0</c:v>
                </c:pt>
                <c:pt idx="215">
                  <c:v>0</c:v>
                </c:pt>
                <c:pt idx="216">
                  <c:v>-1.7988926199136099E-2</c:v>
                </c:pt>
                <c:pt idx="217">
                  <c:v>-2.3641971603395401E-2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-6.4195336510747797E-2</c:v>
                </c:pt>
                <c:pt idx="225">
                  <c:v>-5.5727123510892502E-3</c:v>
                </c:pt>
                <c:pt idx="226">
                  <c:v>0</c:v>
                </c:pt>
                <c:pt idx="227">
                  <c:v>0</c:v>
                </c:pt>
                <c:pt idx="228">
                  <c:v>-6.1498704733496397E-2</c:v>
                </c:pt>
                <c:pt idx="229">
                  <c:v>-0.100681898758401</c:v>
                </c:pt>
                <c:pt idx="230">
                  <c:v>-7.7487957079952693E-2</c:v>
                </c:pt>
                <c:pt idx="231">
                  <c:v>-0.149797927308121</c:v>
                </c:pt>
                <c:pt idx="232">
                  <c:v>-0.16441028632854199</c:v>
                </c:pt>
                <c:pt idx="233">
                  <c:v>-0.23675594839585601</c:v>
                </c:pt>
                <c:pt idx="234">
                  <c:v>-0.15606226902439699</c:v>
                </c:pt>
                <c:pt idx="235">
                  <c:v>-0.18967584239388</c:v>
                </c:pt>
                <c:pt idx="236">
                  <c:v>-0.27314004697401101</c:v>
                </c:pt>
                <c:pt idx="237">
                  <c:v>-0.239196091134427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D-4F04-B15B-DA49D964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796479"/>
        <c:axId val="1317801887"/>
      </c:lineChart>
      <c:dateAx>
        <c:axId val="131779647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801887"/>
        <c:crosses val="autoZero"/>
        <c:auto val="0"/>
        <c:lblOffset val="100"/>
        <c:baseTimeUnit val="months"/>
        <c:majorUnit val="12"/>
        <c:majorTimeUnit val="months"/>
      </c:dateAx>
      <c:valAx>
        <c:axId val="13178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647699</xdr:colOff>
      <xdr:row>1</xdr:row>
      <xdr:rowOff>171449</xdr:rowOff>
    </xdr:from>
    <xdr:to>
      <xdr:col>16</xdr:col>
      <xdr:colOff>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3DFD0-9ACA-E856-78E9-E8B651291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196</xdr:row>
      <xdr:rowOff>19050</xdr:rowOff>
    </xdr:from>
    <xdr:to>
      <xdr:col>11</xdr:col>
      <xdr:colOff>742950</xdr:colOff>
      <xdr:row>210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49142-F4B5-547D-2E6B-429F05111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1">
  <a:themeElements>
    <a:clrScheme name="Fairlight">
      <a:dk1>
        <a:srgbClr val="000000"/>
      </a:dk1>
      <a:lt1>
        <a:srgbClr val="F0F0EF"/>
      </a:lt1>
      <a:dk2>
        <a:srgbClr val="000000"/>
      </a:dk2>
      <a:lt2>
        <a:srgbClr val="F1F1EF"/>
      </a:lt2>
      <a:accent1>
        <a:srgbClr val="566154"/>
      </a:accent1>
      <a:accent2>
        <a:srgbClr val="1E2B20"/>
      </a:accent2>
      <a:accent3>
        <a:srgbClr val="382427"/>
      </a:accent3>
      <a:accent4>
        <a:srgbClr val="ED9B40"/>
      </a:accent4>
      <a:accent5>
        <a:srgbClr val="A59C8B"/>
      </a:accent5>
      <a:accent6>
        <a:srgbClr val="566253"/>
      </a:accent6>
      <a:hlink>
        <a:srgbClr val="EC9B40"/>
      </a:hlink>
      <a:folHlink>
        <a:srgbClr val="56625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21_Basic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2438338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400" b="0" i="0" u="none" strike="noStrike" cap="none" spc="0" normalizeH="0" baseline="0">
            <a:ln>
              <a:noFill/>
            </a:ln>
            <a:solidFill>
              <a:srgbClr val="5E5E5E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Fairlight_Theme-Colours_r3v1" id="{BC9ECB1D-DF1E-1D4C-A54F-7FD4A59DEC82}" vid="{A170FAE0-D918-4E4B-AC20-CAD3F1A86DB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9"/>
  <sheetViews>
    <sheetView topLeftCell="B1" workbookViewId="0">
      <selection activeCell="G31" sqref="G31:G32"/>
    </sheetView>
  </sheetViews>
  <sheetFormatPr defaultColWidth="11.42578125" defaultRowHeight="15" x14ac:dyDescent="0.25"/>
  <sheetData>
    <row r="1" spans="1:5" x14ac:dyDescent="0.25">
      <c r="A1" t="s">
        <v>6</v>
      </c>
      <c r="B1" t="s">
        <v>3</v>
      </c>
      <c r="C1" t="s">
        <v>4</v>
      </c>
      <c r="D1" t="s">
        <v>2</v>
      </c>
      <c r="E1" t="s">
        <v>5</v>
      </c>
    </row>
    <row r="2" spans="1:5" x14ac:dyDescent="0.25">
      <c r="A2" s="1">
        <v>37622</v>
      </c>
      <c r="B2">
        <v>1</v>
      </c>
      <c r="C2">
        <v>1</v>
      </c>
      <c r="D2">
        <v>1</v>
      </c>
      <c r="E2">
        <v>1</v>
      </c>
    </row>
    <row r="3" spans="1:5" x14ac:dyDescent="0.25">
      <c r="A3" s="1">
        <f>EOMONTH(A2,1)</f>
        <v>37680</v>
      </c>
      <c r="B3">
        <v>0.98836324595487701</v>
      </c>
      <c r="C3">
        <v>0.98386777676626302</v>
      </c>
      <c r="D3">
        <v>0.98373364086152904</v>
      </c>
      <c r="E3">
        <v>0.99652376748926397</v>
      </c>
    </row>
    <row r="4" spans="1:5" x14ac:dyDescent="0.25">
      <c r="A4" s="1">
        <f t="shared" ref="A4:A67" si="0">EOMONTH(A3,1)</f>
        <v>37711</v>
      </c>
      <c r="B4">
        <v>1.03401298526801</v>
      </c>
      <c r="C4">
        <v>1.01202699253705</v>
      </c>
      <c r="D4">
        <v>0.98543689778741606</v>
      </c>
      <c r="E4">
        <v>1.0056853315745999</v>
      </c>
    </row>
    <row r="5" spans="1:5" x14ac:dyDescent="0.25">
      <c r="A5" s="1">
        <f t="shared" si="0"/>
        <v>37741</v>
      </c>
      <c r="B5">
        <v>1.0643558832544699</v>
      </c>
      <c r="C5">
        <v>1.0740597271638599</v>
      </c>
      <c r="D5">
        <v>1.0306753344670401</v>
      </c>
      <c r="E5">
        <v>1.06294514599177</v>
      </c>
    </row>
    <row r="6" spans="1:5" x14ac:dyDescent="0.25">
      <c r="A6" s="1">
        <f t="shared" si="0"/>
        <v>37772</v>
      </c>
      <c r="B6">
        <v>1.18618308877082</v>
      </c>
      <c r="C6">
        <v>1.1670561858348001</v>
      </c>
      <c r="D6">
        <v>1.09930810480473</v>
      </c>
      <c r="E6">
        <v>1.1443192514709</v>
      </c>
    </row>
    <row r="7" spans="1:5" x14ac:dyDescent="0.25">
      <c r="A7" s="1">
        <f t="shared" si="0"/>
        <v>37802</v>
      </c>
      <c r="B7">
        <v>1.1628311999220999</v>
      </c>
      <c r="C7">
        <v>1.1675652135766299</v>
      </c>
      <c r="D7">
        <v>1.1031619141425699</v>
      </c>
      <c r="E7">
        <v>1.14985623855185</v>
      </c>
    </row>
    <row r="8" spans="1:5" x14ac:dyDescent="0.25">
      <c r="A8" s="1">
        <f t="shared" si="0"/>
        <v>37833</v>
      </c>
      <c r="B8">
        <v>1.20645682467729</v>
      </c>
      <c r="C8">
        <v>1.20753346110488</v>
      </c>
      <c r="D8">
        <v>1.1482100107034701</v>
      </c>
      <c r="E8">
        <v>1.19082409297145</v>
      </c>
    </row>
    <row r="9" spans="1:5" x14ac:dyDescent="0.25">
      <c r="A9" s="1">
        <f t="shared" si="0"/>
        <v>37864</v>
      </c>
      <c r="B9">
        <v>1.2727546337186499</v>
      </c>
      <c r="C9">
        <v>1.27468880370852</v>
      </c>
      <c r="D9">
        <v>1.1963792139998499</v>
      </c>
      <c r="E9">
        <v>1.2452736211575699</v>
      </c>
    </row>
    <row r="10" spans="1:5" x14ac:dyDescent="0.25">
      <c r="A10" s="1">
        <f t="shared" si="0"/>
        <v>37894</v>
      </c>
      <c r="B10">
        <v>1.25161258423288</v>
      </c>
      <c r="C10">
        <v>1.24436801810682</v>
      </c>
      <c r="D10">
        <v>1.16667254706656</v>
      </c>
      <c r="E10">
        <v>1.2007993180101599</v>
      </c>
    </row>
    <row r="11" spans="1:5" x14ac:dyDescent="0.25">
      <c r="A11" s="1">
        <f t="shared" si="0"/>
        <v>37925</v>
      </c>
      <c r="B11">
        <v>1.35956444215465</v>
      </c>
      <c r="C11">
        <v>1.3672600087423901</v>
      </c>
      <c r="D11">
        <v>1.24365984573489</v>
      </c>
      <c r="E11">
        <v>1.29421743722801</v>
      </c>
    </row>
    <row r="12" spans="1:5" x14ac:dyDescent="0.25">
      <c r="A12" s="1">
        <f t="shared" si="0"/>
        <v>37955</v>
      </c>
      <c r="B12">
        <v>1.4050214922123401</v>
      </c>
      <c r="C12">
        <v>1.41376947832877</v>
      </c>
      <c r="D12">
        <v>1.28728512388785</v>
      </c>
      <c r="E12">
        <v>1.3219805701138601</v>
      </c>
    </row>
    <row r="13" spans="1:5" x14ac:dyDescent="0.25">
      <c r="A13" s="1">
        <f t="shared" si="0"/>
        <v>37986</v>
      </c>
      <c r="B13">
        <v>1.44757279512212</v>
      </c>
      <c r="C13">
        <v>1.4415851253412599</v>
      </c>
      <c r="D13">
        <v>1.33165672153967</v>
      </c>
      <c r="E13">
        <v>1.3670421202473599</v>
      </c>
    </row>
    <row r="14" spans="1:5" x14ac:dyDescent="0.25">
      <c r="A14" s="1">
        <f t="shared" si="0"/>
        <v>38017</v>
      </c>
      <c r="B14">
        <v>1.4657159333523899</v>
      </c>
      <c r="C14">
        <v>1.4666212758186801</v>
      </c>
      <c r="D14">
        <v>1.34760227169667</v>
      </c>
      <c r="E14">
        <v>1.37852677945693</v>
      </c>
    </row>
    <row r="15" spans="1:5" x14ac:dyDescent="0.25">
      <c r="A15" s="1">
        <f t="shared" si="0"/>
        <v>38046</v>
      </c>
      <c r="B15">
        <v>1.5117615359438801</v>
      </c>
      <c r="C15">
        <v>1.5077194200750399</v>
      </c>
      <c r="D15">
        <v>1.3772150652577499</v>
      </c>
      <c r="E15">
        <v>1.4134694460089401</v>
      </c>
    </row>
    <row r="16" spans="1:5" x14ac:dyDescent="0.25">
      <c r="A16" s="1">
        <f t="shared" si="0"/>
        <v>38077</v>
      </c>
      <c r="B16">
        <v>1.52364515660889</v>
      </c>
      <c r="C16">
        <v>1.5137978220480599</v>
      </c>
      <c r="D16">
        <v>1.3968406380761</v>
      </c>
      <c r="E16">
        <v>1.43117692656786</v>
      </c>
    </row>
    <row r="17" spans="1:5" x14ac:dyDescent="0.25">
      <c r="A17" s="1">
        <f t="shared" si="0"/>
        <v>38107</v>
      </c>
      <c r="B17">
        <v>1.5175908524311801</v>
      </c>
      <c r="C17">
        <v>1.48351133491547</v>
      </c>
      <c r="D17">
        <v>1.3844024671063</v>
      </c>
      <c r="E17">
        <v>1.4052000248335199</v>
      </c>
    </row>
    <row r="18" spans="1:5" x14ac:dyDescent="0.25">
      <c r="A18" s="1">
        <f t="shared" si="0"/>
        <v>38138</v>
      </c>
      <c r="B18">
        <v>1.5547217928403401</v>
      </c>
      <c r="C18">
        <v>1.5290923651213599</v>
      </c>
      <c r="D18">
        <v>1.4095815603969899</v>
      </c>
      <c r="E18">
        <v>1.4313672122123</v>
      </c>
    </row>
    <row r="19" spans="1:5" x14ac:dyDescent="0.25">
      <c r="A19" s="1">
        <f t="shared" si="0"/>
        <v>38168</v>
      </c>
      <c r="B19">
        <v>1.5969369604372901</v>
      </c>
      <c r="C19">
        <v>1.5903013054908599</v>
      </c>
      <c r="D19">
        <v>1.47195469309145</v>
      </c>
      <c r="E19">
        <v>1.4791986779780499</v>
      </c>
    </row>
    <row r="20" spans="1:5" x14ac:dyDescent="0.25">
      <c r="A20" s="1">
        <f t="shared" si="0"/>
        <v>38199</v>
      </c>
      <c r="B20">
        <v>1.5444213357505601</v>
      </c>
      <c r="C20">
        <v>1.5333547925120501</v>
      </c>
      <c r="D20">
        <v>1.4122341287669</v>
      </c>
      <c r="E20">
        <v>1.4198221496376799</v>
      </c>
    </row>
    <row r="21" spans="1:5" x14ac:dyDescent="0.25">
      <c r="A21" s="1">
        <f t="shared" si="0"/>
        <v>38230</v>
      </c>
      <c r="B21">
        <v>1.49799236423854</v>
      </c>
      <c r="C21">
        <v>1.4998082323384101</v>
      </c>
      <c r="D21">
        <v>1.41408194508139</v>
      </c>
      <c r="E21">
        <v>1.4227207707705301</v>
      </c>
    </row>
    <row r="22" spans="1:5" x14ac:dyDescent="0.25">
      <c r="A22" s="1">
        <f t="shared" si="0"/>
        <v>38260</v>
      </c>
      <c r="B22">
        <v>1.53843702531271</v>
      </c>
      <c r="C22">
        <v>1.55804523661354</v>
      </c>
      <c r="D22">
        <v>1.47718625956174</v>
      </c>
      <c r="E22">
        <v>1.4868662045133301</v>
      </c>
    </row>
    <row r="23" spans="1:5" x14ac:dyDescent="0.25">
      <c r="A23" s="1">
        <f t="shared" si="0"/>
        <v>38291</v>
      </c>
      <c r="B23">
        <v>1.5835710546550099</v>
      </c>
      <c r="C23">
        <v>1.60329353000968</v>
      </c>
      <c r="D23">
        <v>1.5147261956760301</v>
      </c>
      <c r="E23">
        <v>1.5380863189698299</v>
      </c>
    </row>
    <row r="24" spans="1:5" x14ac:dyDescent="0.25">
      <c r="A24" s="1">
        <f t="shared" si="0"/>
        <v>38321</v>
      </c>
      <c r="B24">
        <v>1.6821329162335199</v>
      </c>
      <c r="C24">
        <v>1.70351941265378</v>
      </c>
      <c r="D24">
        <v>1.5869709109890899</v>
      </c>
      <c r="E24">
        <v>1.6213412250024799</v>
      </c>
    </row>
    <row r="25" spans="1:5" x14ac:dyDescent="0.25">
      <c r="A25" s="1">
        <f t="shared" si="0"/>
        <v>38352</v>
      </c>
      <c r="B25">
        <v>1.74566449591338</v>
      </c>
      <c r="C25">
        <v>1.7467736378968499</v>
      </c>
      <c r="D25">
        <v>1.63963666029018</v>
      </c>
      <c r="E25">
        <v>1.6764885020887501</v>
      </c>
    </row>
    <row r="26" spans="1:5" x14ac:dyDescent="0.25">
      <c r="A26" s="1">
        <f t="shared" si="0"/>
        <v>38383</v>
      </c>
      <c r="B26">
        <v>1.69440277337189</v>
      </c>
      <c r="C26">
        <v>1.70856650374518</v>
      </c>
      <c r="D26">
        <v>1.61637831012079</v>
      </c>
      <c r="E26">
        <v>1.6418391939164201</v>
      </c>
    </row>
    <row r="27" spans="1:5" x14ac:dyDescent="0.25">
      <c r="A27" s="1">
        <f t="shared" si="0"/>
        <v>38411</v>
      </c>
      <c r="B27">
        <v>1.7663221412190799</v>
      </c>
      <c r="C27">
        <v>1.7813934505461499</v>
      </c>
      <c r="D27">
        <v>1.6746652248993099</v>
      </c>
      <c r="E27">
        <v>1.6953837609982301</v>
      </c>
    </row>
    <row r="28" spans="1:5" x14ac:dyDescent="0.25">
      <c r="A28" s="1">
        <f t="shared" si="0"/>
        <v>38442</v>
      </c>
      <c r="B28">
        <v>1.7528542522021799</v>
      </c>
      <c r="C28">
        <v>1.75970276482261</v>
      </c>
      <c r="D28">
        <v>1.6910807432607899</v>
      </c>
      <c r="E28">
        <v>1.6774211101722001</v>
      </c>
    </row>
    <row r="29" spans="1:5" x14ac:dyDescent="0.25">
      <c r="A29" s="1">
        <f t="shared" si="0"/>
        <v>38472</v>
      </c>
      <c r="B29">
        <v>1.6849981012952799</v>
      </c>
      <c r="C29">
        <v>1.66668148879404</v>
      </c>
      <c r="D29">
        <v>1.58580726742901</v>
      </c>
      <c r="E29">
        <v>1.5849339235854001</v>
      </c>
    </row>
    <row r="30" spans="1:5" x14ac:dyDescent="0.25">
      <c r="A30" s="1">
        <f t="shared" si="0"/>
        <v>38503</v>
      </c>
      <c r="B30">
        <v>1.7770162515768699</v>
      </c>
      <c r="C30">
        <v>1.75226244701601</v>
      </c>
      <c r="D30">
        <v>1.6706583079464199</v>
      </c>
      <c r="E30">
        <v>1.6735554427567401</v>
      </c>
    </row>
    <row r="31" spans="1:5" x14ac:dyDescent="0.25">
      <c r="A31" s="1">
        <f t="shared" si="0"/>
        <v>38533</v>
      </c>
      <c r="B31">
        <v>1.8040852402680401</v>
      </c>
      <c r="C31">
        <v>1.7714954043173801</v>
      </c>
      <c r="D31">
        <v>1.7246117207346701</v>
      </c>
      <c r="E31">
        <v>1.70560957172407</v>
      </c>
    </row>
    <row r="32" spans="1:5" x14ac:dyDescent="0.25">
      <c r="A32" s="1">
        <f t="shared" si="0"/>
        <v>38564</v>
      </c>
      <c r="B32">
        <v>1.9203693143921301</v>
      </c>
      <c r="C32">
        <v>1.90135893934731</v>
      </c>
      <c r="D32">
        <v>1.82697115771367</v>
      </c>
      <c r="E32">
        <v>1.81353384876104</v>
      </c>
    </row>
    <row r="33" spans="1:5" x14ac:dyDescent="0.25">
      <c r="A33" s="1">
        <f t="shared" si="0"/>
        <v>38595</v>
      </c>
      <c r="B33">
        <v>1.8646473942154</v>
      </c>
      <c r="C33">
        <v>1.86979001726435</v>
      </c>
      <c r="D33">
        <v>1.7958564528135199</v>
      </c>
      <c r="E33">
        <v>1.78000395181569</v>
      </c>
    </row>
    <row r="34" spans="1:5" x14ac:dyDescent="0.25">
      <c r="A34" s="1">
        <f t="shared" si="0"/>
        <v>38625</v>
      </c>
      <c r="B34">
        <v>1.8935796449726401</v>
      </c>
      <c r="C34">
        <v>1.91279499277181</v>
      </c>
      <c r="D34">
        <v>1.8282157863505799</v>
      </c>
      <c r="E34">
        <v>1.8182573929871599</v>
      </c>
    </row>
    <row r="35" spans="1:5" x14ac:dyDescent="0.25">
      <c r="A35" s="1">
        <f t="shared" si="0"/>
        <v>38656</v>
      </c>
      <c r="B35">
        <v>1.82329329757192</v>
      </c>
      <c r="C35">
        <v>1.8663780470194999</v>
      </c>
      <c r="D35">
        <v>1.78176974187092</v>
      </c>
      <c r="E35">
        <v>1.7867243369708801</v>
      </c>
    </row>
    <row r="36" spans="1:5" x14ac:dyDescent="0.25">
      <c r="A36" s="1">
        <f t="shared" si="0"/>
        <v>38686</v>
      </c>
      <c r="B36">
        <v>1.92888383662286</v>
      </c>
      <c r="C36">
        <v>1.9670345498361701</v>
      </c>
      <c r="D36">
        <v>1.8748967438993001</v>
      </c>
      <c r="E36">
        <v>1.8706458723578401</v>
      </c>
    </row>
    <row r="37" spans="1:5" x14ac:dyDescent="0.25">
      <c r="A37" s="1">
        <f t="shared" si="0"/>
        <v>38717</v>
      </c>
      <c r="B37">
        <v>1.90515716220843</v>
      </c>
      <c r="C37">
        <v>1.97216942474577</v>
      </c>
      <c r="D37">
        <v>1.8545235709791601</v>
      </c>
      <c r="E37">
        <v>1.8788594416799</v>
      </c>
    </row>
    <row r="38" spans="1:5" x14ac:dyDescent="0.25">
      <c r="A38" s="1">
        <f t="shared" si="0"/>
        <v>38748</v>
      </c>
      <c r="B38">
        <v>1.9969726928417699</v>
      </c>
      <c r="C38">
        <v>2.1009728159607799</v>
      </c>
      <c r="D38">
        <v>1.9665780348806801</v>
      </c>
      <c r="E38">
        <v>1.9814475532493601</v>
      </c>
    </row>
    <row r="39" spans="1:5" x14ac:dyDescent="0.25">
      <c r="A39" s="1">
        <f t="shared" si="0"/>
        <v>38776</v>
      </c>
      <c r="B39">
        <v>1.97799009336701</v>
      </c>
      <c r="C39">
        <v>2.0685510014880601</v>
      </c>
      <c r="D39">
        <v>1.9411885120283501</v>
      </c>
      <c r="E39">
        <v>1.94097282540039</v>
      </c>
    </row>
    <row r="40" spans="1:5" x14ac:dyDescent="0.25">
      <c r="A40" s="1">
        <f t="shared" si="0"/>
        <v>38807</v>
      </c>
      <c r="B40">
        <v>2.0136043080554802</v>
      </c>
      <c r="C40">
        <v>2.12680096109397</v>
      </c>
      <c r="D40">
        <v>1.9711577326243901</v>
      </c>
      <c r="E40">
        <v>1.96569259989264</v>
      </c>
    </row>
    <row r="41" spans="1:5" x14ac:dyDescent="0.25">
      <c r="A41" s="1">
        <f t="shared" si="0"/>
        <v>38837</v>
      </c>
      <c r="B41">
        <v>2.0487653507958998</v>
      </c>
      <c r="C41">
        <v>2.170896368927</v>
      </c>
      <c r="D41">
        <v>1.9835698214434601</v>
      </c>
      <c r="E41">
        <v>2.0007107068007302</v>
      </c>
    </row>
    <row r="42" spans="1:5" x14ac:dyDescent="0.25">
      <c r="A42" s="1">
        <f t="shared" si="0"/>
        <v>38868</v>
      </c>
      <c r="B42">
        <v>1.9557000786429799</v>
      </c>
      <c r="C42">
        <v>2.0746209234121</v>
      </c>
      <c r="D42">
        <v>1.90404102538112</v>
      </c>
      <c r="E42">
        <v>1.9007115745879399</v>
      </c>
    </row>
    <row r="43" spans="1:5" x14ac:dyDescent="0.25">
      <c r="A43" s="1">
        <f t="shared" si="0"/>
        <v>38898</v>
      </c>
      <c r="B43">
        <v>1.9582196175603599</v>
      </c>
      <c r="C43">
        <v>2.1003638326730898</v>
      </c>
      <c r="D43">
        <v>1.8947598847332701</v>
      </c>
      <c r="E43">
        <v>1.89745105939442</v>
      </c>
    </row>
    <row r="44" spans="1:5" x14ac:dyDescent="0.25">
      <c r="A44" s="1">
        <f t="shared" si="0"/>
        <v>38929</v>
      </c>
      <c r="B44">
        <v>1.9118600362798499</v>
      </c>
      <c r="C44">
        <v>2.0425564517616999</v>
      </c>
      <c r="D44">
        <v>1.8858792582036401</v>
      </c>
      <c r="E44">
        <v>1.8774004487421401</v>
      </c>
    </row>
    <row r="45" spans="1:5" x14ac:dyDescent="0.25">
      <c r="A45" s="1">
        <f t="shared" si="0"/>
        <v>38960</v>
      </c>
      <c r="B45">
        <v>1.95332292472152</v>
      </c>
      <c r="C45">
        <v>2.0659968306560601</v>
      </c>
      <c r="D45">
        <v>1.91895444959546</v>
      </c>
      <c r="E45">
        <v>1.9091083341247199</v>
      </c>
    </row>
    <row r="46" spans="1:5" x14ac:dyDescent="0.25">
      <c r="A46" s="1">
        <f t="shared" si="0"/>
        <v>38990</v>
      </c>
      <c r="B46">
        <v>2.0160448014963199</v>
      </c>
      <c r="C46">
        <v>2.15024040821161</v>
      </c>
      <c r="D46">
        <v>1.95694174323421</v>
      </c>
      <c r="E46">
        <v>1.95374280479617</v>
      </c>
    </row>
    <row r="47" spans="1:5" x14ac:dyDescent="0.25">
      <c r="A47" s="1">
        <f t="shared" si="0"/>
        <v>39021</v>
      </c>
      <c r="B47">
        <v>2.08740641214529</v>
      </c>
      <c r="C47">
        <v>2.2050659691694698</v>
      </c>
      <c r="D47">
        <v>2.0036620385483399</v>
      </c>
      <c r="E47">
        <v>2.0369919961725</v>
      </c>
    </row>
    <row r="48" spans="1:5" x14ac:dyDescent="0.25">
      <c r="A48" s="1">
        <f t="shared" si="0"/>
        <v>39051</v>
      </c>
      <c r="B48">
        <v>2.1633172889722601</v>
      </c>
      <c r="C48">
        <v>2.27910146680424</v>
      </c>
      <c r="D48">
        <v>2.0452416367930599</v>
      </c>
      <c r="E48">
        <v>2.09901623377091</v>
      </c>
    </row>
    <row r="49" spans="1:5" x14ac:dyDescent="0.25">
      <c r="A49" s="1">
        <f t="shared" si="0"/>
        <v>39082</v>
      </c>
      <c r="B49">
        <v>2.1402140125214499</v>
      </c>
      <c r="C49">
        <v>2.2571505051782399</v>
      </c>
      <c r="D49">
        <v>2.03258857173955</v>
      </c>
      <c r="E49">
        <v>2.0613312039048601</v>
      </c>
    </row>
    <row r="50" spans="1:5" x14ac:dyDescent="0.25">
      <c r="A50" s="1">
        <f t="shared" si="0"/>
        <v>39113</v>
      </c>
      <c r="B50">
        <v>2.2237257920650202</v>
      </c>
      <c r="C50">
        <v>2.3312678624768699</v>
      </c>
      <c r="D50">
        <v>2.09551186546312</v>
      </c>
      <c r="E50">
        <v>2.1217801180796698</v>
      </c>
    </row>
    <row r="51" spans="1:5" x14ac:dyDescent="0.25">
      <c r="A51" s="1">
        <f t="shared" si="0"/>
        <v>39141</v>
      </c>
      <c r="B51">
        <v>2.2352145358255</v>
      </c>
      <c r="C51">
        <v>2.31064098359216</v>
      </c>
      <c r="D51">
        <v>2.1050889011515199</v>
      </c>
      <c r="E51">
        <v>2.1179433849157099</v>
      </c>
    </row>
    <row r="52" spans="1:5" x14ac:dyDescent="0.25">
      <c r="A52" s="1">
        <f t="shared" si="0"/>
        <v>39172</v>
      </c>
      <c r="B52">
        <v>2.2666613755502598</v>
      </c>
      <c r="C52">
        <v>2.3497134616650701</v>
      </c>
      <c r="D52">
        <v>2.1645143720425999</v>
      </c>
      <c r="E52">
        <v>2.15338579190567</v>
      </c>
    </row>
    <row r="53" spans="1:5" x14ac:dyDescent="0.25">
      <c r="A53" s="1">
        <f t="shared" si="0"/>
        <v>39202</v>
      </c>
      <c r="B53">
        <v>2.3548989510901102</v>
      </c>
      <c r="C53">
        <v>2.4226835979492001</v>
      </c>
      <c r="D53">
        <v>2.23274621345031</v>
      </c>
      <c r="E53">
        <v>2.2401337299139699</v>
      </c>
    </row>
    <row r="54" spans="1:5" x14ac:dyDescent="0.25">
      <c r="A54" s="1">
        <f t="shared" si="0"/>
        <v>39233</v>
      </c>
      <c r="B54">
        <v>2.4375282733064001</v>
      </c>
      <c r="C54">
        <v>2.51344051892085</v>
      </c>
      <c r="D54">
        <v>2.2991026235285701</v>
      </c>
      <c r="E54">
        <v>2.3245605543479</v>
      </c>
    </row>
    <row r="55" spans="1:5" x14ac:dyDescent="0.25">
      <c r="A55" s="1">
        <f t="shared" si="0"/>
        <v>39263</v>
      </c>
      <c r="B55">
        <v>2.4021998618381999</v>
      </c>
      <c r="C55">
        <v>2.4808479646020598</v>
      </c>
      <c r="D55">
        <v>2.2427759323136098</v>
      </c>
      <c r="E55">
        <v>2.2863841769791899</v>
      </c>
    </row>
    <row r="56" spans="1:5" x14ac:dyDescent="0.25">
      <c r="A56" s="1">
        <f t="shared" si="0"/>
        <v>39294</v>
      </c>
      <c r="B56">
        <v>2.2987927644309698</v>
      </c>
      <c r="C56">
        <v>2.3896069339425199</v>
      </c>
      <c r="D56">
        <v>2.1764586786039599</v>
      </c>
      <c r="E56">
        <v>2.25532090922886</v>
      </c>
    </row>
    <row r="57" spans="1:5" x14ac:dyDescent="0.25">
      <c r="A57" s="1">
        <f t="shared" si="0"/>
        <v>39325</v>
      </c>
      <c r="B57">
        <v>2.2890615910832701</v>
      </c>
      <c r="C57">
        <v>2.3915954920218701</v>
      </c>
      <c r="D57">
        <v>2.1827007719402798</v>
      </c>
      <c r="E57">
        <v>2.2678039778718699</v>
      </c>
    </row>
    <row r="58" spans="1:5" x14ac:dyDescent="0.25">
      <c r="A58" s="1">
        <f t="shared" si="0"/>
        <v>39355</v>
      </c>
      <c r="B58">
        <v>2.3758984736395901</v>
      </c>
      <c r="C58">
        <v>2.4636323886786</v>
      </c>
      <c r="D58">
        <v>2.2693716924830598</v>
      </c>
      <c r="E58">
        <v>2.3564303003179399</v>
      </c>
    </row>
    <row r="59" spans="1:5" x14ac:dyDescent="0.25">
      <c r="A59" s="1">
        <f t="shared" si="0"/>
        <v>39386</v>
      </c>
      <c r="B59">
        <v>2.4413120538475499</v>
      </c>
      <c r="C59">
        <v>2.5631426207360999</v>
      </c>
      <c r="D59">
        <v>2.3220379903744401</v>
      </c>
      <c r="E59">
        <v>2.4166329422080999</v>
      </c>
    </row>
    <row r="60" spans="1:5" x14ac:dyDescent="0.25">
      <c r="A60" s="1">
        <f t="shared" si="0"/>
        <v>39416</v>
      </c>
      <c r="B60">
        <v>2.3321138766814098</v>
      </c>
      <c r="C60">
        <v>2.4435449431838498</v>
      </c>
      <c r="D60">
        <v>2.2491749210386298</v>
      </c>
      <c r="E60">
        <v>2.31179533635092</v>
      </c>
    </row>
    <row r="61" spans="1:5" x14ac:dyDescent="0.25">
      <c r="A61" s="1">
        <f t="shared" si="0"/>
        <v>39447</v>
      </c>
      <c r="B61">
        <v>2.3603507032325699</v>
      </c>
      <c r="C61">
        <v>2.4795987808596101</v>
      </c>
      <c r="D61">
        <v>2.2626875107948301</v>
      </c>
      <c r="E61">
        <v>2.3294255320075501</v>
      </c>
    </row>
    <row r="62" spans="1:5" x14ac:dyDescent="0.25">
      <c r="A62" s="1">
        <f t="shared" si="0"/>
        <v>39478</v>
      </c>
      <c r="B62">
        <v>2.1887473956296102</v>
      </c>
      <c r="C62">
        <v>2.2540650846718902</v>
      </c>
      <c r="D62">
        <v>2.1646050932315899</v>
      </c>
      <c r="E62">
        <v>2.1348680912876801</v>
      </c>
    </row>
    <row r="63" spans="1:5" x14ac:dyDescent="0.25">
      <c r="A63" s="1">
        <f t="shared" si="0"/>
        <v>39507</v>
      </c>
      <c r="B63">
        <v>2.2296883459135901</v>
      </c>
      <c r="C63">
        <v>2.2826091504453601</v>
      </c>
      <c r="D63">
        <v>2.1765147280341099</v>
      </c>
      <c r="E63">
        <v>2.1292036209923499</v>
      </c>
    </row>
    <row r="64" spans="1:5" x14ac:dyDescent="0.25">
      <c r="A64" s="1">
        <f t="shared" si="0"/>
        <v>39538</v>
      </c>
      <c r="B64">
        <v>2.2244807471794399</v>
      </c>
      <c r="C64">
        <v>2.28230800374283</v>
      </c>
      <c r="D64">
        <v>2.1791687129848998</v>
      </c>
      <c r="E64">
        <v>2.1466618021856299</v>
      </c>
    </row>
    <row r="65" spans="1:5" x14ac:dyDescent="0.25">
      <c r="A65" s="1">
        <f t="shared" si="0"/>
        <v>39568</v>
      </c>
      <c r="B65">
        <v>2.3655101770834599</v>
      </c>
      <c r="C65">
        <v>2.4532232644060699</v>
      </c>
      <c r="D65">
        <v>2.3196302169791401</v>
      </c>
      <c r="E65">
        <v>2.3119879057408701</v>
      </c>
    </row>
    <row r="66" spans="1:5" x14ac:dyDescent="0.25">
      <c r="A66" s="1">
        <f t="shared" si="0"/>
        <v>39599</v>
      </c>
      <c r="B66">
        <v>2.4086601208106901</v>
      </c>
      <c r="C66">
        <v>2.5456856710069702</v>
      </c>
      <c r="D66">
        <v>2.3804446014833101</v>
      </c>
      <c r="E66">
        <v>2.3969002520217901</v>
      </c>
    </row>
    <row r="67" spans="1:5" x14ac:dyDescent="0.25">
      <c r="A67" s="1">
        <f t="shared" si="0"/>
        <v>39629</v>
      </c>
      <c r="B67">
        <v>2.2297392450476798</v>
      </c>
      <c r="C67">
        <v>2.3582822771930898</v>
      </c>
      <c r="D67">
        <v>2.2187432612418299</v>
      </c>
      <c r="E67">
        <v>2.2283272028762</v>
      </c>
    </row>
    <row r="68" spans="1:5" x14ac:dyDescent="0.25">
      <c r="A68" s="1">
        <f t="shared" ref="A68:A131" si="1">EOMONTH(A67,1)</f>
        <v>39660</v>
      </c>
      <c r="B68">
        <v>2.1411505191163802</v>
      </c>
      <c r="C68">
        <v>2.2109092482714399</v>
      </c>
      <c r="D68">
        <v>2.1613713816658602</v>
      </c>
      <c r="E68">
        <v>2.1235658434341902</v>
      </c>
    </row>
    <row r="69" spans="1:5" x14ac:dyDescent="0.25">
      <c r="A69" s="1">
        <f t="shared" si="1"/>
        <v>39691</v>
      </c>
      <c r="B69">
        <v>2.1976836684678398</v>
      </c>
      <c r="C69">
        <v>2.2434990812073998</v>
      </c>
      <c r="D69">
        <v>2.1999949961437899</v>
      </c>
      <c r="E69">
        <v>2.1735088059158199</v>
      </c>
    </row>
    <row r="70" spans="1:5" x14ac:dyDescent="0.25">
      <c r="A70" s="1">
        <f t="shared" si="1"/>
        <v>39721</v>
      </c>
      <c r="B70">
        <v>1.90118282236358</v>
      </c>
      <c r="C70">
        <v>1.8829982272061501</v>
      </c>
      <c r="D70">
        <v>1.9250178358550201</v>
      </c>
      <c r="E70">
        <v>1.84976570237483</v>
      </c>
    </row>
    <row r="71" spans="1:5" x14ac:dyDescent="0.25">
      <c r="A71" s="1">
        <f t="shared" si="1"/>
        <v>39752</v>
      </c>
      <c r="B71">
        <v>1.45162318839467</v>
      </c>
      <c r="C71">
        <v>1.4535113062881799</v>
      </c>
      <c r="D71">
        <v>1.5589234766843301</v>
      </c>
      <c r="E71">
        <v>1.49554157605987</v>
      </c>
    </row>
    <row r="72" spans="1:5" x14ac:dyDescent="0.25">
      <c r="A72" s="1">
        <f t="shared" si="1"/>
        <v>39782</v>
      </c>
      <c r="B72">
        <v>1.34592695535798</v>
      </c>
      <c r="C72">
        <v>1.31724714634215</v>
      </c>
      <c r="D72">
        <v>1.44614342009507</v>
      </c>
      <c r="E72">
        <v>1.37413713933298</v>
      </c>
    </row>
    <row r="73" spans="1:5" x14ac:dyDescent="0.25">
      <c r="A73" s="1">
        <f t="shared" si="1"/>
        <v>39813</v>
      </c>
      <c r="B73">
        <v>1.34066890935907</v>
      </c>
      <c r="C73">
        <v>1.3343929663293199</v>
      </c>
      <c r="D73">
        <v>1.4479479218339399</v>
      </c>
      <c r="E73">
        <v>1.3693473254222901</v>
      </c>
    </row>
    <row r="74" spans="1:5" x14ac:dyDescent="0.25">
      <c r="A74" s="1">
        <f t="shared" si="1"/>
        <v>39844</v>
      </c>
      <c r="B74">
        <v>1.2568542800384099</v>
      </c>
      <c r="C74">
        <v>1.2561433455439801</v>
      </c>
      <c r="D74">
        <v>1.3794341482914101</v>
      </c>
      <c r="E74">
        <v>1.2997464983596501</v>
      </c>
    </row>
    <row r="75" spans="1:5" x14ac:dyDescent="0.25">
      <c r="A75" s="1">
        <f t="shared" si="1"/>
        <v>39872</v>
      </c>
      <c r="B75">
        <v>1.1262197423240099</v>
      </c>
      <c r="C75">
        <v>1.1278219149984801</v>
      </c>
      <c r="D75">
        <v>1.2434838198015501</v>
      </c>
      <c r="E75">
        <v>1.17536865672318</v>
      </c>
    </row>
    <row r="76" spans="1:5" x14ac:dyDescent="0.25">
      <c r="A76" s="1">
        <f t="shared" si="1"/>
        <v>39903</v>
      </c>
      <c r="B76">
        <v>1.1951159062941901</v>
      </c>
      <c r="C76">
        <v>1.2134031449868601</v>
      </c>
      <c r="D76">
        <v>1.2987392868494001</v>
      </c>
      <c r="E76">
        <v>1.2565022920617701</v>
      </c>
    </row>
    <row r="77" spans="1:5" x14ac:dyDescent="0.25">
      <c r="A77" s="1">
        <f t="shared" si="1"/>
        <v>39933</v>
      </c>
      <c r="B77">
        <v>1.3363237176826299</v>
      </c>
      <c r="C77">
        <v>1.3545940519669899</v>
      </c>
      <c r="D77">
        <v>1.41301940581875</v>
      </c>
      <c r="E77">
        <v>1.40534373407016</v>
      </c>
    </row>
    <row r="78" spans="1:5" x14ac:dyDescent="0.25">
      <c r="A78" s="1">
        <f t="shared" si="1"/>
        <v>39964</v>
      </c>
      <c r="B78">
        <v>1.38161064138527</v>
      </c>
      <c r="C78">
        <v>1.3987208127705699</v>
      </c>
      <c r="D78">
        <v>1.4530801220640299</v>
      </c>
      <c r="E78">
        <v>1.4681903715750899</v>
      </c>
    </row>
    <row r="79" spans="1:5" x14ac:dyDescent="0.25">
      <c r="A79" s="1">
        <f t="shared" si="1"/>
        <v>39994</v>
      </c>
      <c r="B79">
        <v>1.3946355715468</v>
      </c>
      <c r="C79">
        <v>1.3997734677014999</v>
      </c>
      <c r="D79">
        <v>1.4626995760294099</v>
      </c>
      <c r="E79">
        <v>1.4647258950800099</v>
      </c>
    </row>
    <row r="80" spans="1:5" x14ac:dyDescent="0.25">
      <c r="A80" s="1">
        <f t="shared" si="1"/>
        <v>40025</v>
      </c>
      <c r="B80">
        <v>1.49692053400137</v>
      </c>
      <c r="C80">
        <v>1.5128707357845399</v>
      </c>
      <c r="D80">
        <v>1.58335201692578</v>
      </c>
      <c r="E80">
        <v>1.5889206132482301</v>
      </c>
    </row>
    <row r="81" spans="1:5" x14ac:dyDescent="0.25">
      <c r="A81" s="1">
        <f t="shared" si="1"/>
        <v>40056</v>
      </c>
      <c r="B81">
        <v>1.5641965339494901</v>
      </c>
      <c r="C81">
        <v>1.5590697207803501</v>
      </c>
      <c r="D81">
        <v>1.61823492030377</v>
      </c>
      <c r="E81">
        <v>1.61686732758116</v>
      </c>
    </row>
    <row r="82" spans="1:5" x14ac:dyDescent="0.25">
      <c r="A82" s="1">
        <f t="shared" si="1"/>
        <v>40086</v>
      </c>
      <c r="B82">
        <v>1.6262552065764999</v>
      </c>
      <c r="C82">
        <v>1.6297720414071299</v>
      </c>
      <c r="D82">
        <v>1.67546598504247</v>
      </c>
      <c r="E82">
        <v>1.6979418667273201</v>
      </c>
    </row>
    <row r="83" spans="1:5" x14ac:dyDescent="0.25">
      <c r="A83" s="1">
        <f t="shared" si="1"/>
        <v>40117</v>
      </c>
      <c r="B83">
        <v>1.62847733713318</v>
      </c>
      <c r="C83">
        <v>1.61662338492497</v>
      </c>
      <c r="D83">
        <v>1.6844454602454699</v>
      </c>
      <c r="E83">
        <v>1.6905936108091699</v>
      </c>
    </row>
    <row r="84" spans="1:5" x14ac:dyDescent="0.25">
      <c r="A84" s="1">
        <f t="shared" si="1"/>
        <v>40147</v>
      </c>
      <c r="B84">
        <v>1.72343810152604</v>
      </c>
      <c r="C84">
        <v>1.7121067558274199</v>
      </c>
      <c r="D84">
        <v>1.7574593315159901</v>
      </c>
      <c r="E84">
        <v>1.7681617292168099</v>
      </c>
    </row>
    <row r="85" spans="1:5" x14ac:dyDescent="0.25">
      <c r="A85" s="1">
        <f t="shared" si="1"/>
        <v>40178</v>
      </c>
      <c r="B85">
        <v>1.7716303080207201</v>
      </c>
      <c r="C85">
        <v>1.7781774208036201</v>
      </c>
      <c r="D85">
        <v>1.8035454836720299</v>
      </c>
      <c r="E85">
        <v>1.83285136097293</v>
      </c>
    </row>
    <row r="86" spans="1:5" x14ac:dyDescent="0.25">
      <c r="A86" s="1">
        <f t="shared" si="1"/>
        <v>40209</v>
      </c>
      <c r="B86">
        <v>1.6872762227039799</v>
      </c>
      <c r="C86">
        <v>1.6920168002059599</v>
      </c>
      <c r="D86">
        <v>1.7359475168188001</v>
      </c>
      <c r="E86">
        <v>1.7475037248190499</v>
      </c>
    </row>
    <row r="87" spans="1:5" x14ac:dyDescent="0.25">
      <c r="A87" s="1">
        <f t="shared" si="1"/>
        <v>40237</v>
      </c>
      <c r="B87">
        <v>1.7582889916461699</v>
      </c>
      <c r="C87">
        <v>1.7628515014980899</v>
      </c>
      <c r="D87">
        <v>1.7898936690640801</v>
      </c>
      <c r="E87">
        <v>1.81733984761719</v>
      </c>
    </row>
    <row r="88" spans="1:5" x14ac:dyDescent="0.25">
      <c r="A88" s="1">
        <f t="shared" si="1"/>
        <v>40268</v>
      </c>
      <c r="B88">
        <v>1.8706222286438099</v>
      </c>
      <c r="C88">
        <v>1.87439190094731</v>
      </c>
      <c r="D88">
        <v>1.87691342900331</v>
      </c>
      <c r="E88">
        <v>1.9117249512857699</v>
      </c>
    </row>
    <row r="89" spans="1:5" x14ac:dyDescent="0.25">
      <c r="A89" s="1">
        <f t="shared" si="1"/>
        <v>40298</v>
      </c>
      <c r="B89">
        <v>1.94184239498289</v>
      </c>
      <c r="C89">
        <v>1.95502100034302</v>
      </c>
      <c r="D89">
        <v>1.9157654078034501</v>
      </c>
      <c r="E89">
        <v>1.96943742007728</v>
      </c>
    </row>
    <row r="90" spans="1:5" x14ac:dyDescent="0.25">
      <c r="A90" s="1">
        <f t="shared" si="1"/>
        <v>40329</v>
      </c>
      <c r="B90">
        <v>1.8198258201858</v>
      </c>
      <c r="C90">
        <v>1.82713943254018</v>
      </c>
      <c r="D90">
        <v>1.7879965190877001</v>
      </c>
      <c r="E90">
        <v>1.8415550173245101</v>
      </c>
    </row>
    <row r="91" spans="1:5" x14ac:dyDescent="0.25">
      <c r="A91" s="1">
        <f t="shared" si="1"/>
        <v>40359</v>
      </c>
      <c r="B91">
        <v>1.7270504273846199</v>
      </c>
      <c r="C91">
        <v>1.7273277598369601</v>
      </c>
      <c r="D91">
        <v>1.6942254337748901</v>
      </c>
      <c r="E91">
        <v>1.7502910605987201</v>
      </c>
    </row>
    <row r="92" spans="1:5" x14ac:dyDescent="0.25">
      <c r="A92" s="1">
        <f t="shared" si="1"/>
        <v>40390</v>
      </c>
      <c r="B92">
        <v>1.81584714277252</v>
      </c>
      <c r="C92">
        <v>1.81995431713766</v>
      </c>
      <c r="D92">
        <v>1.74492410299691</v>
      </c>
      <c r="E92">
        <v>1.8276422911193899</v>
      </c>
    </row>
    <row r="93" spans="1:5" x14ac:dyDescent="0.25">
      <c r="A93" s="1">
        <f t="shared" si="1"/>
        <v>40421</v>
      </c>
      <c r="B93">
        <v>1.75305497022726</v>
      </c>
      <c r="C93">
        <v>1.74201360913642</v>
      </c>
      <c r="D93">
        <v>1.6927885315628399</v>
      </c>
      <c r="E93">
        <v>1.7474528880729301</v>
      </c>
    </row>
    <row r="94" spans="1:5" x14ac:dyDescent="0.25">
      <c r="A94" s="1">
        <f t="shared" si="1"/>
        <v>40451</v>
      </c>
      <c r="B94">
        <v>1.92388222533265</v>
      </c>
      <c r="C94">
        <v>1.9189868147809599</v>
      </c>
      <c r="D94">
        <v>1.8533399440521301</v>
      </c>
      <c r="E94">
        <v>1.92954865439971</v>
      </c>
    </row>
    <row r="95" spans="1:5" x14ac:dyDescent="0.25">
      <c r="A95" s="1">
        <f t="shared" si="1"/>
        <v>40482</v>
      </c>
      <c r="B95">
        <v>1.9968177018498401</v>
      </c>
      <c r="C95">
        <v>1.9878473158663299</v>
      </c>
      <c r="D95">
        <v>1.9186444510827501</v>
      </c>
      <c r="E95">
        <v>1.9946405684072701</v>
      </c>
    </row>
    <row r="96" spans="1:5" x14ac:dyDescent="0.25">
      <c r="A96" s="1">
        <f t="shared" si="1"/>
        <v>40512</v>
      </c>
      <c r="B96">
        <v>2.0549188543629402</v>
      </c>
      <c r="C96">
        <v>2.0365447047333798</v>
      </c>
      <c r="D96">
        <v>1.95449614437831</v>
      </c>
      <c r="E96">
        <v>2.0465452598551801</v>
      </c>
    </row>
    <row r="97" spans="1:5" x14ac:dyDescent="0.25">
      <c r="A97" s="1">
        <f t="shared" si="1"/>
        <v>40543</v>
      </c>
      <c r="B97">
        <v>2.1577622676901398</v>
      </c>
      <c r="C97">
        <v>2.1303858021982802</v>
      </c>
      <c r="D97">
        <v>2.04791761504478</v>
      </c>
      <c r="E97">
        <v>2.1571106786794498</v>
      </c>
    </row>
    <row r="98" spans="1:5" x14ac:dyDescent="0.25">
      <c r="A98" s="1">
        <f t="shared" si="1"/>
        <v>40574</v>
      </c>
      <c r="B98">
        <v>2.1729696222824701</v>
      </c>
      <c r="C98">
        <v>2.17499330972035</v>
      </c>
      <c r="D98">
        <v>2.0704241666026402</v>
      </c>
      <c r="E98">
        <v>2.1892200938488302</v>
      </c>
    </row>
    <row r="99" spans="1:5" x14ac:dyDescent="0.25">
      <c r="A99" s="1">
        <f t="shared" si="1"/>
        <v>40602</v>
      </c>
      <c r="B99">
        <v>2.2679046862237602</v>
      </c>
      <c r="C99">
        <v>2.2372902701020698</v>
      </c>
      <c r="D99">
        <v>2.1844601001078399</v>
      </c>
      <c r="E99">
        <v>2.2668933265055902</v>
      </c>
    </row>
    <row r="100" spans="1:5" x14ac:dyDescent="0.25">
      <c r="A100" s="1">
        <f t="shared" si="1"/>
        <v>40633</v>
      </c>
      <c r="B100">
        <v>2.2926144544842999</v>
      </c>
      <c r="C100">
        <v>2.2644018156227999</v>
      </c>
      <c r="D100">
        <v>2.1867351401852799</v>
      </c>
      <c r="E100">
        <v>2.2886014325007098</v>
      </c>
    </row>
    <row r="101" spans="1:5" x14ac:dyDescent="0.25">
      <c r="A101" s="1">
        <f t="shared" si="1"/>
        <v>40663</v>
      </c>
      <c r="B101">
        <v>2.35677245851093</v>
      </c>
      <c r="C101">
        <v>2.32352489167749</v>
      </c>
      <c r="D101">
        <v>2.2469757288386698</v>
      </c>
      <c r="E101">
        <v>2.36453306190913</v>
      </c>
    </row>
    <row r="102" spans="1:5" x14ac:dyDescent="0.25">
      <c r="A102" s="1">
        <f t="shared" si="1"/>
        <v>40694</v>
      </c>
      <c r="B102">
        <v>2.3115343638516999</v>
      </c>
      <c r="C102">
        <v>2.2811104903446502</v>
      </c>
      <c r="D102">
        <v>2.2209941968506</v>
      </c>
      <c r="E102">
        <v>2.3362293047443399</v>
      </c>
    </row>
    <row r="103" spans="1:5" x14ac:dyDescent="0.25">
      <c r="A103" s="1">
        <f t="shared" si="1"/>
        <v>40724</v>
      </c>
      <c r="B103">
        <v>2.2864260541876802</v>
      </c>
      <c r="C103">
        <v>2.2483137010687599</v>
      </c>
      <c r="D103">
        <v>2.1897220465648402</v>
      </c>
      <c r="E103">
        <v>2.3026839087250801</v>
      </c>
    </row>
    <row r="104" spans="1:5" x14ac:dyDescent="0.25">
      <c r="A104" s="1">
        <f t="shared" si="1"/>
        <v>40755</v>
      </c>
      <c r="B104">
        <v>2.2250969927086599</v>
      </c>
      <c r="C104">
        <v>2.2103475897117999</v>
      </c>
      <c r="D104">
        <v>2.1332095550475199</v>
      </c>
      <c r="E104">
        <v>2.2767219642040399</v>
      </c>
    </row>
    <row r="105" spans="1:5" x14ac:dyDescent="0.25">
      <c r="A105" s="1">
        <f t="shared" si="1"/>
        <v>40786</v>
      </c>
      <c r="B105">
        <v>2.0710123792280699</v>
      </c>
      <c r="C105">
        <v>2.0708126279820802</v>
      </c>
      <c r="D105">
        <v>1.99085730887151</v>
      </c>
      <c r="E105">
        <v>2.13295964551381</v>
      </c>
    </row>
    <row r="106" spans="1:5" x14ac:dyDescent="0.25">
      <c r="A106" s="1">
        <f t="shared" si="1"/>
        <v>40816</v>
      </c>
      <c r="B106">
        <v>1.85730055843752</v>
      </c>
      <c r="C106">
        <v>1.8929041091516701</v>
      </c>
      <c r="D106">
        <v>1.7964612892466501</v>
      </c>
      <c r="E106">
        <v>1.9679191680654</v>
      </c>
    </row>
    <row r="107" spans="1:5" x14ac:dyDescent="0.25">
      <c r="A107" s="1">
        <f t="shared" si="1"/>
        <v>40847</v>
      </c>
      <c r="B107">
        <v>2.1014435939471698</v>
      </c>
      <c r="C107">
        <v>2.12774536319233</v>
      </c>
      <c r="D107">
        <v>2.0175786630396999</v>
      </c>
      <c r="E107">
        <v>2.2009607667382798</v>
      </c>
    </row>
    <row r="108" spans="1:5" x14ac:dyDescent="0.25">
      <c r="A108" s="1">
        <f t="shared" si="1"/>
        <v>40877</v>
      </c>
      <c r="B108">
        <v>2.0923002226791199</v>
      </c>
      <c r="C108">
        <v>2.1224247773485998</v>
      </c>
      <c r="D108">
        <v>2.0346634134899801</v>
      </c>
      <c r="E108">
        <v>2.1859916296934099</v>
      </c>
    </row>
    <row r="109" spans="1:5" x14ac:dyDescent="0.25">
      <c r="A109" s="1">
        <f t="shared" si="1"/>
        <v>40908</v>
      </c>
      <c r="B109">
        <v>2.0949290965750702</v>
      </c>
      <c r="C109">
        <v>2.1333493556138698</v>
      </c>
      <c r="D109">
        <v>2.0238610681501501</v>
      </c>
      <c r="E109">
        <v>2.1661597593630999</v>
      </c>
    </row>
    <row r="110" spans="1:5" x14ac:dyDescent="0.25">
      <c r="A110" s="1">
        <f t="shared" si="1"/>
        <v>40939</v>
      </c>
      <c r="B110">
        <v>2.2136752288686301</v>
      </c>
      <c r="C110">
        <v>2.2510437273753801</v>
      </c>
      <c r="D110">
        <v>2.1220258445947899</v>
      </c>
      <c r="E110">
        <v>2.30117199096268</v>
      </c>
    </row>
    <row r="111" spans="1:5" x14ac:dyDescent="0.25">
      <c r="A111" s="1">
        <f t="shared" si="1"/>
        <v>40968</v>
      </c>
      <c r="B111">
        <v>2.2835601908454199</v>
      </c>
      <c r="C111">
        <v>2.37053573530588</v>
      </c>
      <c r="D111">
        <v>2.1968815873939</v>
      </c>
      <c r="E111">
        <v>2.4325730935194301</v>
      </c>
    </row>
    <row r="112" spans="1:5" x14ac:dyDescent="0.25">
      <c r="A112" s="1">
        <f t="shared" si="1"/>
        <v>40999</v>
      </c>
      <c r="B112">
        <v>2.32841310642615</v>
      </c>
      <c r="C112">
        <v>2.4428582913575601</v>
      </c>
      <c r="D112">
        <v>2.2183231066933602</v>
      </c>
      <c r="E112">
        <v>2.4940772953291401</v>
      </c>
    </row>
    <row r="113" spans="1:5" x14ac:dyDescent="0.25">
      <c r="A113" s="1">
        <f t="shared" si="1"/>
        <v>41029</v>
      </c>
      <c r="B113">
        <v>2.3231993059831701</v>
      </c>
      <c r="C113">
        <v>2.4310164426336298</v>
      </c>
      <c r="D113">
        <v>2.2226455024765399</v>
      </c>
      <c r="E113">
        <v>2.4840182505538202</v>
      </c>
    </row>
    <row r="114" spans="1:5" x14ac:dyDescent="0.25">
      <c r="A114" s="1">
        <f t="shared" si="1"/>
        <v>41060</v>
      </c>
      <c r="B114">
        <v>2.1213371386853699</v>
      </c>
      <c r="C114">
        <v>2.2628759898977702</v>
      </c>
      <c r="D114">
        <v>2.0924186454905902</v>
      </c>
      <c r="E114">
        <v>2.3328134598039201</v>
      </c>
    </row>
    <row r="115" spans="1:5" x14ac:dyDescent="0.25">
      <c r="A115" s="1">
        <f t="shared" si="1"/>
        <v>41090</v>
      </c>
      <c r="B115">
        <v>2.1449767963720299</v>
      </c>
      <c r="C115">
        <v>2.3042494298981402</v>
      </c>
      <c r="D115">
        <v>2.1605424615018398</v>
      </c>
      <c r="E115">
        <v>2.3755587819624999</v>
      </c>
    </row>
    <row r="116" spans="1:5" x14ac:dyDescent="0.25">
      <c r="A116" s="1">
        <f t="shared" si="1"/>
        <v>41121</v>
      </c>
      <c r="B116">
        <v>2.1684533060542202</v>
      </c>
      <c r="C116">
        <v>2.3405684692633502</v>
      </c>
      <c r="D116">
        <v>2.2080781847265598</v>
      </c>
      <c r="E116">
        <v>2.4198212144312699</v>
      </c>
    </row>
    <row r="117" spans="1:5" x14ac:dyDescent="0.25">
      <c r="A117" s="1">
        <f t="shared" si="1"/>
        <v>41152</v>
      </c>
      <c r="B117">
        <v>2.2418419937726899</v>
      </c>
      <c r="C117">
        <v>2.4248337317884401</v>
      </c>
      <c r="D117">
        <v>2.2886721926046301</v>
      </c>
      <c r="E117">
        <v>2.5146589055719999</v>
      </c>
    </row>
    <row r="118" spans="1:5" x14ac:dyDescent="0.25">
      <c r="A118" s="1">
        <f t="shared" si="1"/>
        <v>41182</v>
      </c>
      <c r="B118">
        <v>2.2940780436998902</v>
      </c>
      <c r="C118">
        <v>2.46777186310818</v>
      </c>
      <c r="D118">
        <v>2.34198863870665</v>
      </c>
      <c r="E118">
        <v>2.5610284362559002</v>
      </c>
    </row>
    <row r="119" spans="1:5" x14ac:dyDescent="0.25">
      <c r="A119" s="1">
        <f t="shared" si="1"/>
        <v>41213</v>
      </c>
      <c r="B119">
        <v>2.28848857436844</v>
      </c>
      <c r="C119">
        <v>2.4238211475790701</v>
      </c>
      <c r="D119">
        <v>2.3242771816072101</v>
      </c>
      <c r="E119">
        <v>2.5036555830745901</v>
      </c>
    </row>
    <row r="120" spans="1:5" x14ac:dyDescent="0.25">
      <c r="A120" s="1">
        <f t="shared" si="1"/>
        <v>41243</v>
      </c>
      <c r="B120">
        <v>2.3196832141027102</v>
      </c>
      <c r="C120">
        <v>2.4523401659725201</v>
      </c>
      <c r="D120">
        <v>2.37252962924443</v>
      </c>
      <c r="E120">
        <v>2.5515312965624002</v>
      </c>
    </row>
    <row r="121" spans="1:5" x14ac:dyDescent="0.25">
      <c r="A121" s="1">
        <f t="shared" si="1"/>
        <v>41274</v>
      </c>
      <c r="B121">
        <v>2.35650993385606</v>
      </c>
      <c r="C121">
        <v>2.4595104273005401</v>
      </c>
      <c r="D121">
        <v>2.39790011973475</v>
      </c>
      <c r="E121">
        <v>2.5451294241074902</v>
      </c>
    </row>
    <row r="122" spans="1:5" x14ac:dyDescent="0.25">
      <c r="A122" s="1">
        <f t="shared" si="1"/>
        <v>41305</v>
      </c>
      <c r="B122">
        <v>2.50276382589536</v>
      </c>
      <c r="C122">
        <v>2.55676286805119</v>
      </c>
      <c r="D122">
        <v>2.51840089631244</v>
      </c>
      <c r="E122">
        <v>2.6083611683735102</v>
      </c>
    </row>
    <row r="123" spans="1:5" x14ac:dyDescent="0.25">
      <c r="A123" s="1">
        <f t="shared" si="1"/>
        <v>41333</v>
      </c>
      <c r="B123">
        <v>2.5135372272153398</v>
      </c>
      <c r="C123">
        <v>2.5725583046454701</v>
      </c>
      <c r="D123">
        <v>2.5717894919850401</v>
      </c>
      <c r="E123">
        <v>2.63591101459965</v>
      </c>
    </row>
    <row r="124" spans="1:5" x14ac:dyDescent="0.25">
      <c r="A124" s="1">
        <f t="shared" si="1"/>
        <v>41364</v>
      </c>
      <c r="B124">
        <v>2.5784234768412699</v>
      </c>
      <c r="C124">
        <v>2.6471169053860701</v>
      </c>
      <c r="D124">
        <v>2.6516435635523901</v>
      </c>
      <c r="E124">
        <v>2.7179570377534601</v>
      </c>
    </row>
    <row r="125" spans="1:5" x14ac:dyDescent="0.25">
      <c r="A125" s="1">
        <f t="shared" si="1"/>
        <v>41394</v>
      </c>
      <c r="B125">
        <v>2.5676107786047901</v>
      </c>
      <c r="C125">
        <v>2.6752998956204102</v>
      </c>
      <c r="D125">
        <v>2.7074666384036599</v>
      </c>
      <c r="E125">
        <v>2.74804581662067</v>
      </c>
    </row>
    <row r="126" spans="1:5" x14ac:dyDescent="0.25">
      <c r="A126" s="1">
        <f t="shared" si="1"/>
        <v>41425</v>
      </c>
      <c r="B126">
        <v>2.6210078451757401</v>
      </c>
      <c r="C126">
        <v>2.72452027184625</v>
      </c>
      <c r="D126">
        <v>2.7839413820844201</v>
      </c>
      <c r="E126">
        <v>2.8073718127405498</v>
      </c>
    </row>
    <row r="127" spans="1:5" x14ac:dyDescent="0.25">
      <c r="A127" s="1">
        <f t="shared" si="1"/>
        <v>41455</v>
      </c>
      <c r="B127">
        <v>2.5917921880094101</v>
      </c>
      <c r="C127">
        <v>2.6622981953562399</v>
      </c>
      <c r="D127">
        <v>2.7286797158665501</v>
      </c>
      <c r="E127">
        <v>2.73565504693003</v>
      </c>
    </row>
    <row r="128" spans="1:5" x14ac:dyDescent="0.25">
      <c r="A128" s="1">
        <f t="shared" si="1"/>
        <v>41486</v>
      </c>
      <c r="B128">
        <v>2.7178980429834398</v>
      </c>
      <c r="C128">
        <v>2.8104871891401202</v>
      </c>
      <c r="D128">
        <v>2.8773768168370499</v>
      </c>
      <c r="E128">
        <v>2.90534110190888</v>
      </c>
    </row>
    <row r="129" spans="1:5" x14ac:dyDescent="0.25">
      <c r="A129" s="1">
        <f t="shared" si="1"/>
        <v>41517</v>
      </c>
      <c r="B129">
        <v>2.6366624920691502</v>
      </c>
      <c r="C129">
        <v>2.7695837636195799</v>
      </c>
      <c r="D129">
        <v>2.8055152717272498</v>
      </c>
      <c r="E129">
        <v>2.8658275839113001</v>
      </c>
    </row>
    <row r="130" spans="1:5" x14ac:dyDescent="0.25">
      <c r="A130" s="1">
        <f t="shared" si="1"/>
        <v>41547</v>
      </c>
      <c r="B130">
        <v>2.7135028342204399</v>
      </c>
      <c r="C130">
        <v>2.8578048163257401</v>
      </c>
      <c r="D130">
        <v>2.8858024383129202</v>
      </c>
      <c r="E130">
        <v>2.9568707654512498</v>
      </c>
    </row>
    <row r="131" spans="1:5" x14ac:dyDescent="0.25">
      <c r="A131" s="1">
        <f t="shared" si="1"/>
        <v>41578</v>
      </c>
      <c r="B131">
        <v>2.7636248182703498</v>
      </c>
      <c r="C131">
        <v>2.9562776455474502</v>
      </c>
      <c r="D131">
        <v>2.9842491269502198</v>
      </c>
      <c r="E131">
        <v>3.0728678480589999</v>
      </c>
    </row>
    <row r="132" spans="1:5" x14ac:dyDescent="0.25">
      <c r="A132" s="1">
        <f t="shared" ref="A132:A195" si="2">EOMONTH(A131,1)</f>
        <v>41608</v>
      </c>
      <c r="B132">
        <v>2.85293563257025</v>
      </c>
      <c r="C132">
        <v>3.0429206597194201</v>
      </c>
      <c r="D132">
        <v>3.05550576735103</v>
      </c>
      <c r="E132">
        <v>3.1797258756936202</v>
      </c>
    </row>
    <row r="133" spans="1:5" x14ac:dyDescent="0.25">
      <c r="A133" s="1">
        <f t="shared" si="2"/>
        <v>41639</v>
      </c>
      <c r="B133">
        <v>2.9198670042049901</v>
      </c>
      <c r="C133">
        <v>3.1257827092791302</v>
      </c>
      <c r="D133">
        <v>3.10177889879211</v>
      </c>
      <c r="E133">
        <v>3.24373579036682</v>
      </c>
    </row>
    <row r="134" spans="1:5" x14ac:dyDescent="0.25">
      <c r="A134" s="1">
        <f t="shared" si="2"/>
        <v>41670</v>
      </c>
      <c r="B134">
        <v>2.8134645926590101</v>
      </c>
      <c r="C134">
        <v>3.0091145247246902</v>
      </c>
      <c r="D134">
        <v>3.0275028524383498</v>
      </c>
      <c r="E134">
        <v>3.1007179317389602</v>
      </c>
    </row>
    <row r="135" spans="1:5" x14ac:dyDescent="0.25">
      <c r="A135" s="1">
        <f t="shared" si="2"/>
        <v>41698</v>
      </c>
      <c r="B135">
        <v>2.98993130138973</v>
      </c>
      <c r="C135">
        <v>3.1634900779003301</v>
      </c>
      <c r="D135">
        <v>3.1921509633690102</v>
      </c>
      <c r="E135">
        <v>3.2768957839523898</v>
      </c>
    </row>
    <row r="136" spans="1:5" x14ac:dyDescent="0.25">
      <c r="A136" s="1">
        <f t="shared" si="2"/>
        <v>41729</v>
      </c>
      <c r="B136">
        <v>3.0081762827235798</v>
      </c>
      <c r="C136">
        <v>3.17619127665386</v>
      </c>
      <c r="D136">
        <v>3.1691212204147798</v>
      </c>
      <c r="E136">
        <v>3.2918824866830798</v>
      </c>
    </row>
    <row r="137" spans="1:5" x14ac:dyDescent="0.25">
      <c r="A137" s="1">
        <f t="shared" si="2"/>
        <v>41759</v>
      </c>
      <c r="B137">
        <v>3.0018873504053998</v>
      </c>
      <c r="C137">
        <v>3.21405470956504</v>
      </c>
      <c r="D137">
        <v>3.20805329544597</v>
      </c>
      <c r="E137">
        <v>3.3333163174079101</v>
      </c>
    </row>
    <row r="138" spans="1:5" x14ac:dyDescent="0.25">
      <c r="A138" s="1">
        <f t="shared" si="2"/>
        <v>41790</v>
      </c>
      <c r="B138">
        <v>3.0471208490346502</v>
      </c>
      <c r="C138">
        <v>3.2990356907142102</v>
      </c>
      <c r="D138">
        <v>3.2750964556589102</v>
      </c>
      <c r="E138">
        <v>3.4134639374509601</v>
      </c>
    </row>
    <row r="139" spans="1:5" x14ac:dyDescent="0.25">
      <c r="A139" s="1">
        <f t="shared" si="2"/>
        <v>41820</v>
      </c>
      <c r="B139">
        <v>3.1159129734308202</v>
      </c>
      <c r="C139">
        <v>3.3871231035146598</v>
      </c>
      <c r="D139">
        <v>3.3359363715502801</v>
      </c>
      <c r="E139">
        <v>3.4697686717937599</v>
      </c>
    </row>
    <row r="140" spans="1:5" x14ac:dyDescent="0.25">
      <c r="A140" s="1">
        <f t="shared" si="2"/>
        <v>41851</v>
      </c>
      <c r="B140">
        <v>3.0445285544642502</v>
      </c>
      <c r="C140">
        <v>3.32432690379482</v>
      </c>
      <c r="D140">
        <v>3.2865312616246798</v>
      </c>
      <c r="E140">
        <v>3.3995854717960801</v>
      </c>
    </row>
    <row r="141" spans="1:5" x14ac:dyDescent="0.25">
      <c r="A141" s="1">
        <f t="shared" si="2"/>
        <v>41882</v>
      </c>
      <c r="B141">
        <v>3.1269622422094101</v>
      </c>
      <c r="C141">
        <v>3.4670980013357702</v>
      </c>
      <c r="D141">
        <v>3.4546033851552398</v>
      </c>
      <c r="E141">
        <v>3.55803906418187</v>
      </c>
    </row>
    <row r="142" spans="1:5" x14ac:dyDescent="0.25">
      <c r="A142" s="1">
        <f t="shared" si="2"/>
        <v>41912</v>
      </c>
      <c r="B142">
        <v>3.0312628463277198</v>
      </c>
      <c r="C142">
        <v>3.3896690563667899</v>
      </c>
      <c r="D142">
        <v>3.37180314195311</v>
      </c>
      <c r="E142">
        <v>3.48679416768762</v>
      </c>
    </row>
    <row r="143" spans="1:5" x14ac:dyDescent="0.25">
      <c r="A143" s="1">
        <f t="shared" si="2"/>
        <v>41943</v>
      </c>
      <c r="B143">
        <v>3.14224964810548</v>
      </c>
      <c r="C143">
        <v>3.5166939890078699</v>
      </c>
      <c r="D143">
        <v>3.4262993685591199</v>
      </c>
      <c r="E143">
        <v>3.59721780479238</v>
      </c>
    </row>
    <row r="144" spans="1:5" x14ac:dyDescent="0.25">
      <c r="A144" s="1">
        <f t="shared" si="2"/>
        <v>41973</v>
      </c>
      <c r="B144">
        <v>3.2190200560212401</v>
      </c>
      <c r="C144">
        <v>3.6196902354870302</v>
      </c>
      <c r="D144">
        <v>3.4638607988639398</v>
      </c>
      <c r="E144">
        <v>3.7283916078506998</v>
      </c>
    </row>
    <row r="145" spans="1:5" x14ac:dyDescent="0.25">
      <c r="A145" s="1">
        <f t="shared" si="2"/>
        <v>42004</v>
      </c>
      <c r="B145">
        <v>3.2166410953580802</v>
      </c>
      <c r="C145">
        <v>3.5860941451036998</v>
      </c>
      <c r="D145">
        <v>3.4704084357609499</v>
      </c>
      <c r="E145">
        <v>3.69231652905524</v>
      </c>
    </row>
    <row r="146" spans="1:5" x14ac:dyDescent="0.25">
      <c r="A146" s="1">
        <f t="shared" si="2"/>
        <v>42035</v>
      </c>
      <c r="B146">
        <v>3.1218774754296401</v>
      </c>
      <c r="C146">
        <v>3.5154538322138502</v>
      </c>
      <c r="D146">
        <v>3.4034143521101998</v>
      </c>
      <c r="E146">
        <v>3.6549671823252798</v>
      </c>
    </row>
    <row r="147" spans="1:5" x14ac:dyDescent="0.25">
      <c r="A147" s="1">
        <f t="shared" si="2"/>
        <v>42063</v>
      </c>
      <c r="B147">
        <v>3.3018372282072499</v>
      </c>
      <c r="C147">
        <v>3.7327473474408999</v>
      </c>
      <c r="D147">
        <v>3.5303056832602899</v>
      </c>
      <c r="E147">
        <v>3.8688198854915901</v>
      </c>
    </row>
    <row r="148" spans="1:5" x14ac:dyDescent="0.25">
      <c r="A148" s="1">
        <f t="shared" si="2"/>
        <v>42094</v>
      </c>
      <c r="B148">
        <v>3.3069612214595399</v>
      </c>
      <c r="C148">
        <v>3.6938462590948098</v>
      </c>
      <c r="D148">
        <v>3.5026672285143499</v>
      </c>
      <c r="E148">
        <v>3.82454831129452</v>
      </c>
    </row>
    <row r="149" spans="1:5" x14ac:dyDescent="0.25">
      <c r="A149" s="1">
        <f t="shared" si="2"/>
        <v>42124</v>
      </c>
      <c r="B149">
        <v>3.29722175512982</v>
      </c>
      <c r="C149">
        <v>3.6875861169533501</v>
      </c>
      <c r="D149">
        <v>3.5020572407808399</v>
      </c>
      <c r="E149">
        <v>3.7985284584394399</v>
      </c>
    </row>
    <row r="150" spans="1:5" x14ac:dyDescent="0.25">
      <c r="A150" s="1">
        <f t="shared" si="2"/>
        <v>42155</v>
      </c>
      <c r="B150">
        <v>3.3053123047630901</v>
      </c>
      <c r="C150">
        <v>3.71966684959839</v>
      </c>
      <c r="D150">
        <v>3.5197865928207999</v>
      </c>
      <c r="E150">
        <v>3.8598181350536298</v>
      </c>
    </row>
    <row r="151" spans="1:5" x14ac:dyDescent="0.25">
      <c r="A151" s="1">
        <f t="shared" si="2"/>
        <v>42185</v>
      </c>
      <c r="B151">
        <v>3.2609861693228899</v>
      </c>
      <c r="C151">
        <v>3.6510955361689601</v>
      </c>
      <c r="D151">
        <v>3.4467800806213398</v>
      </c>
      <c r="E151">
        <v>3.7892932514457001</v>
      </c>
    </row>
    <row r="152" spans="1:5" x14ac:dyDescent="0.25">
      <c r="A152" s="1">
        <f t="shared" si="2"/>
        <v>42216</v>
      </c>
      <c r="B152">
        <v>3.27076152055561</v>
      </c>
      <c r="C152">
        <v>3.6599729391965199</v>
      </c>
      <c r="D152">
        <v>3.4251401739648499</v>
      </c>
      <c r="E152">
        <v>3.7818462812943601</v>
      </c>
    </row>
    <row r="153" spans="1:5" x14ac:dyDescent="0.25">
      <c r="A153" s="1">
        <f t="shared" si="2"/>
        <v>42247</v>
      </c>
      <c r="B153">
        <v>3.0979923319124301</v>
      </c>
      <c r="C153">
        <v>3.4484173271987699</v>
      </c>
      <c r="D153">
        <v>3.2003442931279702</v>
      </c>
      <c r="E153">
        <v>3.56393353018123</v>
      </c>
    </row>
    <row r="154" spans="1:5" x14ac:dyDescent="0.25">
      <c r="A154" s="1">
        <f t="shared" si="2"/>
        <v>42277</v>
      </c>
      <c r="B154">
        <v>3.00268365980215</v>
      </c>
      <c r="C154">
        <v>3.3362677125296898</v>
      </c>
      <c r="D154">
        <v>3.0350008217820101</v>
      </c>
      <c r="E154">
        <v>3.4514614634490299</v>
      </c>
    </row>
    <row r="155" spans="1:5" x14ac:dyDescent="0.25">
      <c r="A155" s="1">
        <f t="shared" si="2"/>
        <v>42308</v>
      </c>
      <c r="B155">
        <v>3.23266991694104</v>
      </c>
      <c r="C155">
        <v>3.5490584715429701</v>
      </c>
      <c r="D155">
        <v>3.2167710787932502</v>
      </c>
      <c r="E155">
        <v>3.6633501252043899</v>
      </c>
    </row>
    <row r="156" spans="1:5" x14ac:dyDescent="0.25">
      <c r="A156" s="1">
        <f t="shared" si="2"/>
        <v>42338</v>
      </c>
      <c r="B156">
        <v>3.1998029179318901</v>
      </c>
      <c r="C156">
        <v>3.5122986903884801</v>
      </c>
      <c r="D156">
        <v>3.1728202745410998</v>
      </c>
      <c r="E156">
        <v>3.6403603436551002</v>
      </c>
    </row>
    <row r="157" spans="1:5" x14ac:dyDescent="0.25">
      <c r="A157" s="1">
        <f t="shared" si="2"/>
        <v>42369</v>
      </c>
      <c r="B157">
        <v>3.1012735036953201</v>
      </c>
      <c r="C157">
        <v>3.3537972283840798</v>
      </c>
      <c r="D157">
        <v>3.0618649974747898</v>
      </c>
      <c r="E157">
        <v>3.5052524512436398</v>
      </c>
    </row>
    <row r="158" spans="1:5" x14ac:dyDescent="0.25">
      <c r="A158" s="1">
        <f t="shared" si="2"/>
        <v>42400</v>
      </c>
      <c r="B158">
        <v>3.0281594104103098</v>
      </c>
      <c r="C158">
        <v>3.2095983543549602</v>
      </c>
      <c r="D158">
        <v>2.9022796782540601</v>
      </c>
      <c r="E158">
        <v>3.3752220558722801</v>
      </c>
    </row>
    <row r="159" spans="1:5" x14ac:dyDescent="0.25">
      <c r="A159" s="1">
        <f t="shared" si="2"/>
        <v>42429</v>
      </c>
      <c r="B159">
        <v>3.0171495263241201</v>
      </c>
      <c r="C159">
        <v>3.22903257058499</v>
      </c>
      <c r="D159">
        <v>2.9169864247713</v>
      </c>
      <c r="E159">
        <v>3.38448685674136</v>
      </c>
    </row>
    <row r="160" spans="1:5" x14ac:dyDescent="0.25">
      <c r="A160" s="1">
        <f t="shared" si="2"/>
        <v>42460</v>
      </c>
      <c r="B160">
        <v>3.2550510457357298</v>
      </c>
      <c r="C160">
        <v>3.4756082735558298</v>
      </c>
      <c r="D160">
        <v>3.1498298983942301</v>
      </c>
      <c r="E160">
        <v>3.6309987645009998</v>
      </c>
    </row>
    <row r="161" spans="1:5" x14ac:dyDescent="0.25">
      <c r="A161" s="1">
        <f t="shared" si="2"/>
        <v>42490</v>
      </c>
      <c r="B161">
        <v>3.2541995570624702</v>
      </c>
      <c r="C161">
        <v>3.42402134687004</v>
      </c>
      <c r="D161">
        <v>3.1523491799757299</v>
      </c>
      <c r="E161">
        <v>3.56528186010565</v>
      </c>
    </row>
    <row r="162" spans="1:5" x14ac:dyDescent="0.25">
      <c r="A162" s="1">
        <f t="shared" si="2"/>
        <v>42521</v>
      </c>
      <c r="B162">
        <v>3.26851707691447</v>
      </c>
      <c r="C162">
        <v>3.4605972556790698</v>
      </c>
      <c r="D162">
        <v>3.1561137501452099</v>
      </c>
      <c r="E162">
        <v>3.6022689236709899</v>
      </c>
    </row>
    <row r="163" spans="1:5" x14ac:dyDescent="0.25">
      <c r="A163" s="1">
        <f t="shared" si="2"/>
        <v>42551</v>
      </c>
      <c r="B163">
        <v>3.2797795683667101</v>
      </c>
      <c r="C163">
        <v>3.4781568948677499</v>
      </c>
      <c r="D163">
        <v>3.2095696386119799</v>
      </c>
      <c r="E163">
        <v>3.60698072988541</v>
      </c>
    </row>
    <row r="164" spans="1:5" x14ac:dyDescent="0.25">
      <c r="A164" s="1">
        <f t="shared" si="2"/>
        <v>42582</v>
      </c>
      <c r="B164">
        <v>3.3979366287121202</v>
      </c>
      <c r="C164">
        <v>3.59953646634591</v>
      </c>
      <c r="D164">
        <v>3.2424383965317598</v>
      </c>
      <c r="E164">
        <v>3.7315120689828798</v>
      </c>
    </row>
    <row r="165" spans="1:5" x14ac:dyDescent="0.25">
      <c r="A165" s="1">
        <f t="shared" si="2"/>
        <v>42613</v>
      </c>
      <c r="B165">
        <v>3.37077673355987</v>
      </c>
      <c r="C165">
        <v>3.6126445183752298</v>
      </c>
      <c r="D165">
        <v>3.23189239692053</v>
      </c>
      <c r="E165">
        <v>3.7315247450407298</v>
      </c>
    </row>
    <row r="166" spans="1:5" x14ac:dyDescent="0.25">
      <c r="A166" s="1">
        <f t="shared" si="2"/>
        <v>42643</v>
      </c>
      <c r="B166">
        <v>3.3466840223551202</v>
      </c>
      <c r="C166">
        <v>3.6215207813018502</v>
      </c>
      <c r="D166">
        <v>3.23010535473062</v>
      </c>
      <c r="E166">
        <v>3.7122765774272701</v>
      </c>
    </row>
    <row r="167" spans="1:5" x14ac:dyDescent="0.25">
      <c r="A167" s="1">
        <f t="shared" si="2"/>
        <v>42674</v>
      </c>
      <c r="B167">
        <v>3.23919784244646</v>
      </c>
      <c r="C167">
        <v>3.5428725324378099</v>
      </c>
      <c r="D167">
        <v>3.07024334978713</v>
      </c>
      <c r="E167">
        <v>3.6105875431745602</v>
      </c>
    </row>
    <row r="168" spans="1:5" x14ac:dyDescent="0.25">
      <c r="A168" s="1">
        <f t="shared" si="2"/>
        <v>42704</v>
      </c>
      <c r="B168">
        <v>3.38908630773855</v>
      </c>
      <c r="C168">
        <v>3.66739010248213</v>
      </c>
      <c r="D168">
        <v>3.2194480259109599</v>
      </c>
      <c r="E168">
        <v>3.7263973299009501</v>
      </c>
    </row>
    <row r="169" spans="1:5" x14ac:dyDescent="0.25">
      <c r="A169" s="1">
        <f t="shared" si="2"/>
        <v>42735</v>
      </c>
      <c r="B169">
        <v>3.4054776153778898</v>
      </c>
      <c r="C169">
        <v>3.6934377621913401</v>
      </c>
      <c r="D169">
        <v>3.21177654781915</v>
      </c>
      <c r="E169">
        <v>3.7536198537469101</v>
      </c>
    </row>
    <row r="170" spans="1:5" x14ac:dyDescent="0.25">
      <c r="A170" s="1">
        <f t="shared" si="2"/>
        <v>42766</v>
      </c>
      <c r="B170">
        <v>3.4474403832388099</v>
      </c>
      <c r="C170">
        <v>3.7627209981860101</v>
      </c>
      <c r="D170">
        <v>3.2844996530198198</v>
      </c>
      <c r="E170">
        <v>3.8387491665274101</v>
      </c>
    </row>
    <row r="171" spans="1:5" x14ac:dyDescent="0.25">
      <c r="A171" s="1">
        <f t="shared" si="2"/>
        <v>42794</v>
      </c>
      <c r="B171">
        <v>3.55880301204509</v>
      </c>
      <c r="C171">
        <v>3.9066800352551598</v>
      </c>
      <c r="D171">
        <v>3.3435307139428798</v>
      </c>
      <c r="E171">
        <v>3.98678077544964</v>
      </c>
    </row>
    <row r="172" spans="1:5" x14ac:dyDescent="0.25">
      <c r="A172" s="1">
        <f t="shared" si="2"/>
        <v>42825</v>
      </c>
      <c r="B172">
        <v>3.5314481965027502</v>
      </c>
      <c r="C172">
        <v>3.9327194107024801</v>
      </c>
      <c r="D172">
        <v>3.3113578932842702</v>
      </c>
      <c r="E172">
        <v>4.0125205460765603</v>
      </c>
    </row>
    <row r="173" spans="1:5" x14ac:dyDescent="0.25">
      <c r="A173" s="1">
        <f t="shared" si="2"/>
        <v>42855</v>
      </c>
      <c r="B173">
        <v>3.5725918880137102</v>
      </c>
      <c r="C173">
        <v>3.9891394325504601</v>
      </c>
      <c r="D173">
        <v>3.3392541900724502</v>
      </c>
      <c r="E173">
        <v>4.0492054780265301</v>
      </c>
    </row>
    <row r="174" spans="1:5" x14ac:dyDescent="0.25">
      <c r="A174" s="1">
        <f t="shared" si="2"/>
        <v>42886</v>
      </c>
      <c r="B174">
        <v>3.6194444550128999</v>
      </c>
      <c r="C174">
        <v>4.0589834155025999</v>
      </c>
      <c r="D174">
        <v>3.30447394103575</v>
      </c>
      <c r="E174">
        <v>4.1396205149512397</v>
      </c>
    </row>
    <row r="175" spans="1:5" x14ac:dyDescent="0.25">
      <c r="A175" s="1">
        <f t="shared" si="2"/>
        <v>42916</v>
      </c>
      <c r="B175">
        <v>3.6331397713539402</v>
      </c>
      <c r="C175">
        <v>4.04023383777663</v>
      </c>
      <c r="D175">
        <v>3.3388015505464401</v>
      </c>
      <c r="E175">
        <v>4.1241350648746398</v>
      </c>
    </row>
    <row r="176" spans="1:5" x14ac:dyDescent="0.25">
      <c r="A176" s="1">
        <f t="shared" si="2"/>
        <v>42947</v>
      </c>
      <c r="B176">
        <v>3.6508052555131001</v>
      </c>
      <c r="C176">
        <v>4.0657341681637504</v>
      </c>
      <c r="D176">
        <v>3.3581229487247102</v>
      </c>
      <c r="E176">
        <v>4.1516279422841702</v>
      </c>
    </row>
    <row r="177" spans="1:5" x14ac:dyDescent="0.25">
      <c r="A177" s="1">
        <f t="shared" si="2"/>
        <v>42978</v>
      </c>
      <c r="B177">
        <v>3.6222590328535298</v>
      </c>
      <c r="C177">
        <v>4.1013815396627704</v>
      </c>
      <c r="D177">
        <v>3.3524860378397801</v>
      </c>
      <c r="E177">
        <v>4.1964101857012901</v>
      </c>
    </row>
    <row r="178" spans="1:5" x14ac:dyDescent="0.25">
      <c r="A178" s="1">
        <f t="shared" si="2"/>
        <v>43008</v>
      </c>
      <c r="B178">
        <v>3.7688915807934902</v>
      </c>
      <c r="C178">
        <v>4.1832180806951698</v>
      </c>
      <c r="D178">
        <v>3.44940746717762</v>
      </c>
      <c r="E178">
        <v>4.2646172777046596</v>
      </c>
    </row>
    <row r="179" spans="1:5" x14ac:dyDescent="0.25">
      <c r="A179" s="1">
        <f t="shared" si="2"/>
        <v>43039</v>
      </c>
      <c r="B179">
        <v>3.8331010282756499</v>
      </c>
      <c r="C179">
        <v>4.3034723792509304</v>
      </c>
      <c r="D179">
        <v>3.5302855560878701</v>
      </c>
      <c r="E179">
        <v>4.4076686497686097</v>
      </c>
    </row>
    <row r="180" spans="1:5" x14ac:dyDescent="0.25">
      <c r="A180" s="1">
        <f t="shared" si="2"/>
        <v>43069</v>
      </c>
      <c r="B180">
        <v>4.0056040440899396</v>
      </c>
      <c r="C180">
        <v>4.46785520365182</v>
      </c>
      <c r="D180">
        <v>3.63178538731345</v>
      </c>
      <c r="E180">
        <v>4.5425641036413804</v>
      </c>
    </row>
    <row r="181" spans="1:5" x14ac:dyDescent="0.25">
      <c r="A181" s="1">
        <f t="shared" si="2"/>
        <v>43100</v>
      </c>
      <c r="B181">
        <v>4.0712101389424999</v>
      </c>
      <c r="C181">
        <v>4.5157421777282698</v>
      </c>
      <c r="D181">
        <v>3.7156451965280501</v>
      </c>
      <c r="E181">
        <v>4.5959921213756303</v>
      </c>
    </row>
    <row r="182" spans="1:5" x14ac:dyDescent="0.25">
      <c r="A182" s="1">
        <f t="shared" si="2"/>
        <v>43131</v>
      </c>
      <c r="B182">
        <v>4.2820278560640297</v>
      </c>
      <c r="C182">
        <v>4.7035692394863799</v>
      </c>
      <c r="D182">
        <v>3.8971714367558201</v>
      </c>
      <c r="E182">
        <v>4.7963380389539401</v>
      </c>
    </row>
    <row r="183" spans="1:5" x14ac:dyDescent="0.25">
      <c r="A183" s="1">
        <f t="shared" si="2"/>
        <v>43159</v>
      </c>
      <c r="B183">
        <v>4.10281877953748</v>
      </c>
      <c r="C183">
        <v>4.5563774282904896</v>
      </c>
      <c r="D183">
        <v>3.6825707116746602</v>
      </c>
      <c r="E183">
        <v>4.6551118911978602</v>
      </c>
    </row>
    <row r="184" spans="1:5" x14ac:dyDescent="0.25">
      <c r="A184" s="1">
        <f t="shared" si="2"/>
        <v>43190</v>
      </c>
      <c r="B184">
        <v>4.0676563793299501</v>
      </c>
      <c r="C184">
        <v>4.47012180664907</v>
      </c>
      <c r="D184">
        <v>3.63015760360202</v>
      </c>
      <c r="E184">
        <v>4.5506926976286799</v>
      </c>
    </row>
    <row r="185" spans="1:5" x14ac:dyDescent="0.25">
      <c r="A185" s="1">
        <f t="shared" si="2"/>
        <v>43220</v>
      </c>
      <c r="B185">
        <v>4.0940513238625797</v>
      </c>
      <c r="C185">
        <v>4.4834167585386</v>
      </c>
      <c r="D185">
        <v>3.6364555789423498</v>
      </c>
      <c r="E185">
        <v>4.5244935485383904</v>
      </c>
    </row>
    <row r="186" spans="1:5" x14ac:dyDescent="0.25">
      <c r="A186" s="1">
        <f t="shared" si="2"/>
        <v>43251</v>
      </c>
      <c r="B186">
        <v>4.1571655041828004</v>
      </c>
      <c r="C186">
        <v>4.5994125575524203</v>
      </c>
      <c r="D186">
        <v>3.7310865854193702</v>
      </c>
      <c r="E186">
        <v>4.6433095623494998</v>
      </c>
    </row>
    <row r="187" spans="1:5" x14ac:dyDescent="0.25">
      <c r="A187" s="1">
        <f t="shared" si="2"/>
        <v>43281</v>
      </c>
      <c r="B187">
        <v>4.2001429137838402</v>
      </c>
      <c r="C187">
        <v>4.6193043021776301</v>
      </c>
      <c r="D187">
        <v>3.7943024085085599</v>
      </c>
      <c r="E187">
        <v>4.6606993573787996</v>
      </c>
    </row>
    <row r="188" spans="1:5" x14ac:dyDescent="0.25">
      <c r="A188" s="1">
        <f t="shared" si="2"/>
        <v>43312</v>
      </c>
      <c r="B188">
        <v>4.34358969300194</v>
      </c>
      <c r="C188">
        <v>4.8232259262029702</v>
      </c>
      <c r="D188">
        <v>3.9896000239877401</v>
      </c>
      <c r="E188">
        <v>4.8572054857552196</v>
      </c>
    </row>
    <row r="189" spans="1:5" x14ac:dyDescent="0.25">
      <c r="A189" s="1">
        <f t="shared" si="2"/>
        <v>43343</v>
      </c>
      <c r="B189">
        <v>4.4089482365523001</v>
      </c>
      <c r="C189">
        <v>5.0010771483499497</v>
      </c>
      <c r="D189">
        <v>4.0020218108834902</v>
      </c>
      <c r="E189">
        <v>5.0681638974188603</v>
      </c>
    </row>
    <row r="190" spans="1:5" x14ac:dyDescent="0.25">
      <c r="A190" s="1">
        <f t="shared" si="2"/>
        <v>43373</v>
      </c>
      <c r="B190">
        <v>4.4444817053919703</v>
      </c>
      <c r="C190">
        <v>5.0349302207393798</v>
      </c>
      <c r="D190">
        <v>4.0763029934592003</v>
      </c>
      <c r="E190">
        <v>5.1230839677801203</v>
      </c>
    </row>
    <row r="191" spans="1:5" x14ac:dyDescent="0.25">
      <c r="A191" s="1">
        <f t="shared" si="2"/>
        <v>43404</v>
      </c>
      <c r="B191">
        <v>4.1156007639499101</v>
      </c>
      <c r="C191">
        <v>4.69136110112317</v>
      </c>
      <c r="D191">
        <v>3.6458282909544599</v>
      </c>
      <c r="E191">
        <v>4.6891083671367904</v>
      </c>
    </row>
    <row r="192" spans="1:5" x14ac:dyDescent="0.25">
      <c r="A192" s="1">
        <f t="shared" si="2"/>
        <v>43434</v>
      </c>
      <c r="B192">
        <v>4.2840425977871401</v>
      </c>
      <c r="C192">
        <v>4.6737874378365802</v>
      </c>
      <c r="D192">
        <v>3.7357957055661402</v>
      </c>
      <c r="E192">
        <v>4.6089170158602899</v>
      </c>
    </row>
    <row r="193" spans="1:5" x14ac:dyDescent="0.25">
      <c r="A193" s="1">
        <f t="shared" si="2"/>
        <v>43465</v>
      </c>
      <c r="B193">
        <v>3.9141388371502002</v>
      </c>
      <c r="C193">
        <v>4.2194640483620098</v>
      </c>
      <c r="D193">
        <v>3.32562242282087</v>
      </c>
      <c r="E193">
        <v>4.1359967897020899</v>
      </c>
    </row>
    <row r="194" spans="1:5" x14ac:dyDescent="0.25">
      <c r="A194" s="1">
        <f t="shared" si="2"/>
        <v>43496</v>
      </c>
      <c r="B194">
        <v>4.1532462274605804</v>
      </c>
      <c r="C194">
        <v>4.5357606104423303</v>
      </c>
      <c r="D194">
        <v>3.6106764341910198</v>
      </c>
      <c r="E194">
        <v>4.4668796379828297</v>
      </c>
    </row>
    <row r="195" spans="1:5" x14ac:dyDescent="0.25">
      <c r="A195" s="1">
        <f t="shared" si="2"/>
        <v>43524</v>
      </c>
      <c r="B195">
        <v>4.3308328127532096</v>
      </c>
      <c r="C195">
        <v>4.7128912643518701</v>
      </c>
      <c r="D195">
        <v>3.7277757077525702</v>
      </c>
      <c r="E195">
        <v>4.6369085945838302</v>
      </c>
    </row>
    <row r="196" spans="1:5" x14ac:dyDescent="0.25">
      <c r="A196" s="1">
        <f t="shared" ref="A196:A239" si="3">EOMONTH(A195,1)</f>
        <v>43555</v>
      </c>
      <c r="B196">
        <v>4.4221026370478</v>
      </c>
      <c r="C196">
        <v>4.8506910376998498</v>
      </c>
      <c r="D196">
        <v>3.7876098450900901</v>
      </c>
      <c r="E196">
        <v>4.7660554930086301</v>
      </c>
    </row>
    <row r="197" spans="1:5" x14ac:dyDescent="0.25">
      <c r="A197" s="1">
        <f t="shared" si="3"/>
        <v>43585</v>
      </c>
      <c r="B197">
        <v>4.4926928025096897</v>
      </c>
      <c r="C197">
        <v>4.9988382369875701</v>
      </c>
      <c r="D197">
        <v>3.8743689687005101</v>
      </c>
      <c r="E197">
        <v>4.9037075414937501</v>
      </c>
    </row>
    <row r="198" spans="1:5" x14ac:dyDescent="0.25">
      <c r="A198" s="1">
        <f t="shared" si="3"/>
        <v>43616</v>
      </c>
      <c r="B198">
        <v>4.2022919214457897</v>
      </c>
      <c r="C198">
        <v>4.6310409689968202</v>
      </c>
      <c r="D198">
        <v>3.61164327010734</v>
      </c>
      <c r="E198">
        <v>4.4894986771695402</v>
      </c>
    </row>
    <row r="199" spans="1:5" x14ac:dyDescent="0.25">
      <c r="A199" s="1">
        <f t="shared" si="3"/>
        <v>43646</v>
      </c>
      <c r="B199">
        <v>4.4724730413372402</v>
      </c>
      <c r="C199">
        <v>4.9823504507568597</v>
      </c>
      <c r="D199">
        <v>3.8590080007292502</v>
      </c>
      <c r="E199">
        <v>4.8652989770077202</v>
      </c>
    </row>
    <row r="200" spans="1:5" x14ac:dyDescent="0.25">
      <c r="A200" s="1">
        <f t="shared" si="3"/>
        <v>43677</v>
      </c>
      <c r="B200">
        <v>4.4794154212472996</v>
      </c>
      <c r="C200">
        <v>5.06845025513298</v>
      </c>
      <c r="D200">
        <v>3.9326241529064201</v>
      </c>
      <c r="E200">
        <v>4.9787093697067197</v>
      </c>
    </row>
    <row r="201" spans="1:5" x14ac:dyDescent="0.25">
      <c r="A201" s="1">
        <f t="shared" si="3"/>
        <v>43708</v>
      </c>
      <c r="B201">
        <v>4.4289329677787102</v>
      </c>
      <c r="C201">
        <v>4.9891523307278796</v>
      </c>
      <c r="D201">
        <v>3.8203536287845101</v>
      </c>
      <c r="E201">
        <v>4.89824870256653</v>
      </c>
    </row>
    <row r="202" spans="1:5" x14ac:dyDescent="0.25">
      <c r="A202" s="1">
        <f t="shared" si="3"/>
        <v>43738</v>
      </c>
      <c r="B202">
        <v>4.4834610680188396</v>
      </c>
      <c r="C202">
        <v>5.1024138261235601</v>
      </c>
      <c r="D202">
        <v>3.8991070727369501</v>
      </c>
      <c r="E202">
        <v>5.02273876421018</v>
      </c>
    </row>
    <row r="203" spans="1:5" x14ac:dyDescent="0.25">
      <c r="A203" s="1">
        <f t="shared" si="3"/>
        <v>43769</v>
      </c>
      <c r="B203">
        <v>4.4678503368596001</v>
      </c>
      <c r="C203">
        <v>5.16442638707416</v>
      </c>
      <c r="D203">
        <v>3.9097850265551601</v>
      </c>
      <c r="E203">
        <v>5.1217186945406601</v>
      </c>
    </row>
    <row r="204" spans="1:5" x14ac:dyDescent="0.25">
      <c r="A204" s="1">
        <f t="shared" si="3"/>
        <v>43799</v>
      </c>
      <c r="B204">
        <v>4.5796415456060799</v>
      </c>
      <c r="C204">
        <v>5.3508253568813604</v>
      </c>
      <c r="D204">
        <v>4.0511132846137299</v>
      </c>
      <c r="E204">
        <v>5.3505418562668696</v>
      </c>
    </row>
    <row r="205" spans="1:5" x14ac:dyDescent="0.25">
      <c r="A205" s="1">
        <f t="shared" si="3"/>
        <v>43830</v>
      </c>
      <c r="B205">
        <v>4.6737408827998701</v>
      </c>
      <c r="C205">
        <v>5.5176249122460801</v>
      </c>
      <c r="D205">
        <v>4.1351359261909204</v>
      </c>
      <c r="E205">
        <v>5.5434582680770097</v>
      </c>
    </row>
    <row r="206" spans="1:5" x14ac:dyDescent="0.25">
      <c r="A206" s="1">
        <f t="shared" si="3"/>
        <v>43861</v>
      </c>
      <c r="B206">
        <v>4.6302840639602598</v>
      </c>
      <c r="C206">
        <v>5.5055680641539997</v>
      </c>
      <c r="D206">
        <v>4.0962175804924597</v>
      </c>
      <c r="E206">
        <v>5.5122912461346196</v>
      </c>
    </row>
    <row r="207" spans="1:5" x14ac:dyDescent="0.25">
      <c r="A207" s="1">
        <f t="shared" si="3"/>
        <v>43890</v>
      </c>
      <c r="B207">
        <v>4.2053411592522796</v>
      </c>
      <c r="C207">
        <v>5.0102254182571402</v>
      </c>
      <c r="D207">
        <v>3.7864413114468101</v>
      </c>
      <c r="E207">
        <v>5.0433818228033802</v>
      </c>
    </row>
    <row r="208" spans="1:5" x14ac:dyDescent="0.25">
      <c r="A208" s="1">
        <f t="shared" si="3"/>
        <v>43921</v>
      </c>
      <c r="B208">
        <v>3.41668910060831</v>
      </c>
      <c r="C208">
        <v>4.2635200058504701</v>
      </c>
      <c r="D208">
        <v>3.2039362115791201</v>
      </c>
      <c r="E208">
        <v>4.3638330677438901</v>
      </c>
    </row>
    <row r="209" spans="1:5" x14ac:dyDescent="0.25">
      <c r="A209" s="1">
        <f t="shared" si="3"/>
        <v>43951</v>
      </c>
      <c r="B209">
        <v>3.8854782180777399</v>
      </c>
      <c r="C209">
        <v>4.7573065077710197</v>
      </c>
      <c r="D209">
        <v>3.5896396046039198</v>
      </c>
      <c r="E209">
        <v>4.8892282484637501</v>
      </c>
    </row>
    <row r="210" spans="1:5" x14ac:dyDescent="0.25">
      <c r="A210" s="1">
        <f t="shared" si="3"/>
        <v>43982</v>
      </c>
      <c r="B210">
        <v>4.05198999562396</v>
      </c>
      <c r="C210">
        <v>5.0098435749444503</v>
      </c>
      <c r="D210">
        <v>3.75177401546547</v>
      </c>
      <c r="E210">
        <v>5.16990717359519</v>
      </c>
    </row>
    <row r="211" spans="1:5" x14ac:dyDescent="0.25">
      <c r="A211" s="1">
        <f t="shared" si="3"/>
        <v>44012</v>
      </c>
      <c r="B211">
        <v>4.0290035760361702</v>
      </c>
      <c r="C211">
        <v>5.1132383473183403</v>
      </c>
      <c r="D211">
        <v>3.6909859237836899</v>
      </c>
      <c r="E211">
        <v>5.31691223443468</v>
      </c>
    </row>
    <row r="212" spans="1:5" x14ac:dyDescent="0.25">
      <c r="A212" s="1">
        <f t="shared" si="3"/>
        <v>44043</v>
      </c>
      <c r="B212">
        <v>4.3329559308355998</v>
      </c>
      <c r="C212">
        <v>5.5429747293568399</v>
      </c>
      <c r="D212">
        <v>3.8853428900907399</v>
      </c>
      <c r="E212">
        <v>5.7328398434255901</v>
      </c>
    </row>
    <row r="213" spans="1:5" x14ac:dyDescent="0.25">
      <c r="A213" s="1">
        <f t="shared" si="3"/>
        <v>44074</v>
      </c>
      <c r="B213">
        <v>4.4623325924792896</v>
      </c>
      <c r="C213">
        <v>5.9729401117759204</v>
      </c>
      <c r="D213">
        <v>4.0202384426796396</v>
      </c>
      <c r="E213">
        <v>6.2302414593339703</v>
      </c>
    </row>
    <row r="214" spans="1:5" x14ac:dyDescent="0.25">
      <c r="A214" s="1">
        <f t="shared" si="3"/>
        <v>44104</v>
      </c>
      <c r="B214">
        <v>4.4126913749709198</v>
      </c>
      <c r="C214">
        <v>5.7808176236984199</v>
      </c>
      <c r="D214">
        <v>3.9766446197664802</v>
      </c>
      <c r="E214">
        <v>6.0530366728582701</v>
      </c>
    </row>
    <row r="215" spans="1:5" x14ac:dyDescent="0.25">
      <c r="A215" s="1">
        <f t="shared" si="3"/>
        <v>44135</v>
      </c>
      <c r="B215">
        <v>4.3191532771610301</v>
      </c>
      <c r="C215">
        <v>5.6145987679814997</v>
      </c>
      <c r="D215">
        <v>3.8945889662491</v>
      </c>
      <c r="E215">
        <v>5.8872991691671901</v>
      </c>
    </row>
    <row r="216" spans="1:5" x14ac:dyDescent="0.25">
      <c r="A216" s="1">
        <f t="shared" si="3"/>
        <v>44165</v>
      </c>
      <c r="B216">
        <v>4.7539611064771696</v>
      </c>
      <c r="C216">
        <v>6.1650852001923804</v>
      </c>
      <c r="D216">
        <v>4.3209716082888203</v>
      </c>
      <c r="E216">
        <v>6.45619529503126</v>
      </c>
    </row>
    <row r="217" spans="1:5" x14ac:dyDescent="0.25">
      <c r="A217" s="1">
        <f t="shared" si="3"/>
        <v>44196</v>
      </c>
      <c r="B217">
        <v>4.8284213184046001</v>
      </c>
      <c r="C217">
        <v>6.3981130912642499</v>
      </c>
      <c r="D217">
        <v>4.3741263112112101</v>
      </c>
      <c r="E217">
        <v>6.7044977489073103</v>
      </c>
    </row>
    <row r="218" spans="1:5" x14ac:dyDescent="0.25">
      <c r="A218" s="1">
        <f t="shared" si="3"/>
        <v>44227</v>
      </c>
      <c r="B218">
        <v>4.7307939903179799</v>
      </c>
      <c r="C218">
        <v>6.2774715172653499</v>
      </c>
      <c r="D218">
        <v>4.2606276820381304</v>
      </c>
      <c r="E218">
        <v>6.5838910336999401</v>
      </c>
    </row>
    <row r="219" spans="1:5" x14ac:dyDescent="0.25">
      <c r="A219" s="1">
        <f t="shared" si="3"/>
        <v>44255</v>
      </c>
      <c r="B219">
        <v>4.9045787913996497</v>
      </c>
      <c r="C219">
        <v>6.2772229888237101</v>
      </c>
      <c r="D219">
        <v>4.3456650915442996</v>
      </c>
      <c r="E219">
        <v>6.5459902035126101</v>
      </c>
    </row>
    <row r="220" spans="1:5" x14ac:dyDescent="0.25">
      <c r="A220" s="1">
        <f t="shared" si="3"/>
        <v>44286</v>
      </c>
      <c r="B220">
        <v>5.2190521003586099</v>
      </c>
      <c r="C220">
        <v>6.5931306213538203</v>
      </c>
      <c r="D220">
        <v>4.6628246907240802</v>
      </c>
      <c r="E220">
        <v>6.8543676575157999</v>
      </c>
    </row>
    <row r="221" spans="1:5" x14ac:dyDescent="0.25">
      <c r="A221" s="1">
        <f t="shared" si="3"/>
        <v>44316</v>
      </c>
      <c r="B221">
        <v>5.4671639200895203</v>
      </c>
      <c r="C221">
        <v>6.9274227615842898</v>
      </c>
      <c r="D221">
        <v>4.8662915082380698</v>
      </c>
      <c r="E221">
        <v>7.16707045274305</v>
      </c>
    </row>
    <row r="222" spans="1:5" x14ac:dyDescent="0.25">
      <c r="A222" s="1">
        <f t="shared" si="3"/>
        <v>44347</v>
      </c>
      <c r="B222">
        <v>5.48954770955116</v>
      </c>
      <c r="C222">
        <v>6.89725352512166</v>
      </c>
      <c r="D222">
        <v>5.0281850350374002</v>
      </c>
      <c r="E222">
        <v>7.1855371198770204</v>
      </c>
    </row>
    <row r="223" spans="1:5" x14ac:dyDescent="0.25">
      <c r="A223" s="1">
        <f t="shared" si="3"/>
        <v>44377</v>
      </c>
      <c r="B223">
        <v>5.4692198254898203</v>
      </c>
      <c r="C223">
        <v>7.0300873274320397</v>
      </c>
      <c r="D223">
        <v>4.97168062759172</v>
      </c>
      <c r="E223">
        <v>7.3910689459641397</v>
      </c>
    </row>
    <row r="224" spans="1:5" x14ac:dyDescent="0.25">
      <c r="A224" s="1">
        <f t="shared" si="3"/>
        <v>44408</v>
      </c>
      <c r="B224">
        <v>5.6270720535368497</v>
      </c>
      <c r="C224">
        <v>7.2736216931635402</v>
      </c>
      <c r="D224">
        <v>5.0787551312934998</v>
      </c>
      <c r="E224">
        <v>7.64671847641974</v>
      </c>
    </row>
    <row r="225" spans="1:5" x14ac:dyDescent="0.25">
      <c r="A225" s="1">
        <f t="shared" si="3"/>
        <v>44439</v>
      </c>
      <c r="B225">
        <v>5.6575383274742599</v>
      </c>
      <c r="C225">
        <v>7.4453397787928104</v>
      </c>
      <c r="D225">
        <v>5.1706960646834403</v>
      </c>
      <c r="E225">
        <v>7.8589578803006503</v>
      </c>
    </row>
    <row r="226" spans="1:5" x14ac:dyDescent="0.25">
      <c r="A226" s="1">
        <f t="shared" si="3"/>
        <v>44469</v>
      </c>
      <c r="B226">
        <v>5.4020430379265703</v>
      </c>
      <c r="C226">
        <v>7.01245066277676</v>
      </c>
      <c r="D226">
        <v>4.8659699094229198</v>
      </c>
      <c r="E226">
        <v>7.3544494345509603</v>
      </c>
    </row>
    <row r="227" spans="1:5" x14ac:dyDescent="0.25">
      <c r="A227" s="1">
        <f t="shared" si="3"/>
        <v>44500</v>
      </c>
      <c r="B227">
        <v>5.6385683445710697</v>
      </c>
      <c r="C227">
        <v>7.3791209087261604</v>
      </c>
      <c r="D227">
        <v>5.22571801945183</v>
      </c>
      <c r="E227">
        <v>7.8151621686544104</v>
      </c>
    </row>
    <row r="228" spans="1:5" x14ac:dyDescent="0.25">
      <c r="A228" s="1">
        <f t="shared" si="3"/>
        <v>44530</v>
      </c>
      <c r="B228">
        <v>5.4976300527003401</v>
      </c>
      <c r="C228">
        <v>7.4353322567000699</v>
      </c>
      <c r="D228">
        <v>5.1826649115860803</v>
      </c>
      <c r="E228">
        <v>8.0719194700273906</v>
      </c>
    </row>
    <row r="229" spans="1:5" x14ac:dyDescent="0.25">
      <c r="A229" s="1">
        <f t="shared" si="3"/>
        <v>44561</v>
      </c>
      <c r="B229">
        <v>5.92352497591936</v>
      </c>
      <c r="C229">
        <v>7.9053402185011503</v>
      </c>
      <c r="D229">
        <v>5.5234472892870601</v>
      </c>
      <c r="E229">
        <v>8.4916168935051406</v>
      </c>
    </row>
    <row r="230" spans="1:5" x14ac:dyDescent="0.25">
      <c r="A230" s="1">
        <f t="shared" si="3"/>
        <v>44592</v>
      </c>
      <c r="B230">
        <v>5.6173190195567102</v>
      </c>
      <c r="C230">
        <v>7.4775369772192803</v>
      </c>
      <c r="D230">
        <v>5.0445426134972298</v>
      </c>
      <c r="E230">
        <v>7.9693934534614996</v>
      </c>
    </row>
    <row r="231" spans="1:5" x14ac:dyDescent="0.25">
      <c r="A231" s="1">
        <f t="shared" si="3"/>
        <v>44620</v>
      </c>
      <c r="B231">
        <v>5.5377340550248801</v>
      </c>
      <c r="C231">
        <v>7.2653892096806798</v>
      </c>
      <c r="D231">
        <v>4.8730799619271803</v>
      </c>
      <c r="E231">
        <v>7.6366647811381299</v>
      </c>
    </row>
    <row r="232" spans="1:5" x14ac:dyDescent="0.25">
      <c r="A232" s="1">
        <f t="shared" si="3"/>
        <v>44651</v>
      </c>
      <c r="B232">
        <v>5.72411014303594</v>
      </c>
      <c r="C232">
        <v>7.5208005891621701</v>
      </c>
      <c r="D232">
        <v>4.9977932713110897</v>
      </c>
      <c r="E232">
        <v>7.8336188481218096</v>
      </c>
    </row>
    <row r="233" spans="1:5" x14ac:dyDescent="0.25">
      <c r="A233" s="1">
        <f t="shared" si="3"/>
        <v>44681</v>
      </c>
      <c r="B233">
        <v>5.4265958775087704</v>
      </c>
      <c r="C233">
        <v>6.9682227763609097</v>
      </c>
      <c r="D233">
        <v>4.7764965695443902</v>
      </c>
      <c r="E233">
        <v>7.2195902833634404</v>
      </c>
    </row>
    <row r="234" spans="1:5" x14ac:dyDescent="0.25">
      <c r="A234" s="1">
        <f t="shared" si="3"/>
        <v>44712</v>
      </c>
      <c r="B234">
        <v>5.4360422205131398</v>
      </c>
      <c r="C234">
        <v>6.8921501778342202</v>
      </c>
      <c r="D234">
        <v>4.7671930477870497</v>
      </c>
      <c r="E234">
        <v>7.0955077286516799</v>
      </c>
    </row>
    <row r="235" spans="1:5" x14ac:dyDescent="0.25">
      <c r="A235" s="1">
        <f t="shared" si="3"/>
        <v>44742</v>
      </c>
      <c r="B235">
        <v>4.9986478014758999</v>
      </c>
      <c r="C235">
        <v>6.3171962343730801</v>
      </c>
      <c r="D235">
        <v>4.3429296666562802</v>
      </c>
      <c r="E235">
        <v>6.4811760824690596</v>
      </c>
    </row>
    <row r="236" spans="1:5" x14ac:dyDescent="0.25">
      <c r="A236" s="1">
        <f t="shared" si="3"/>
        <v>44773</v>
      </c>
      <c r="B236">
        <v>5.3985279103208299</v>
      </c>
      <c r="C236">
        <v>6.9715160244412901</v>
      </c>
      <c r="D236">
        <v>4.6520457566318401</v>
      </c>
      <c r="E236">
        <v>7.1663958934188203</v>
      </c>
    </row>
    <row r="237" spans="1:5" x14ac:dyDescent="0.25">
      <c r="A237" s="1">
        <f t="shared" si="3"/>
        <v>44804</v>
      </c>
      <c r="B237">
        <v>5.1671847950208702</v>
      </c>
      <c r="C237">
        <v>6.73020123164833</v>
      </c>
      <c r="D237">
        <v>4.5337981459930301</v>
      </c>
      <c r="E237">
        <v>6.8809623059434504</v>
      </c>
    </row>
    <row r="238" spans="1:5" x14ac:dyDescent="0.25">
      <c r="A238" s="1">
        <f t="shared" si="3"/>
        <v>44834</v>
      </c>
      <c r="B238">
        <v>4.7698226880670198</v>
      </c>
      <c r="C238">
        <v>6.06062163528774</v>
      </c>
      <c r="D238">
        <v>4.1300287825350503</v>
      </c>
      <c r="E238">
        <v>6.1722162563278404</v>
      </c>
    </row>
    <row r="239" spans="1:5" x14ac:dyDescent="0.25">
      <c r="A239" s="1">
        <f t="shared" si="3"/>
        <v>44865</v>
      </c>
      <c r="B239">
        <v>5.0608706956602898</v>
      </c>
      <c r="C239">
        <v>6.3460667802229196</v>
      </c>
      <c r="D239">
        <v>4.4188230720575703</v>
      </c>
      <c r="E239">
        <v>6.46045532516764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9"/>
  <sheetViews>
    <sheetView topLeftCell="A207" workbookViewId="0">
      <selection activeCell="A2" sqref="A2:A239"/>
    </sheetView>
  </sheetViews>
  <sheetFormatPr defaultColWidth="11.42578125"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0.98373364086152904</v>
      </c>
    </row>
    <row r="4" spans="1:1" x14ac:dyDescent="0.25">
      <c r="A4">
        <v>0.98543689778741606</v>
      </c>
    </row>
    <row r="5" spans="1:1" x14ac:dyDescent="0.25">
      <c r="A5">
        <v>1.0306753344670401</v>
      </c>
    </row>
    <row r="6" spans="1:1" x14ac:dyDescent="0.25">
      <c r="A6">
        <v>1.09930810480473</v>
      </c>
    </row>
    <row r="7" spans="1:1" x14ac:dyDescent="0.25">
      <c r="A7">
        <v>1.1031619141425699</v>
      </c>
    </row>
    <row r="8" spans="1:1" x14ac:dyDescent="0.25">
      <c r="A8">
        <v>1.1482100107034701</v>
      </c>
    </row>
    <row r="9" spans="1:1" x14ac:dyDescent="0.25">
      <c r="A9">
        <v>1.1963792139998499</v>
      </c>
    </row>
    <row r="10" spans="1:1" x14ac:dyDescent="0.25">
      <c r="A10">
        <v>1.16667254706656</v>
      </c>
    </row>
    <row r="11" spans="1:1" x14ac:dyDescent="0.25">
      <c r="A11">
        <v>1.24365984573489</v>
      </c>
    </row>
    <row r="12" spans="1:1" x14ac:dyDescent="0.25">
      <c r="A12">
        <v>1.28728512388785</v>
      </c>
    </row>
    <row r="13" spans="1:1" x14ac:dyDescent="0.25">
      <c r="A13">
        <v>1.33165672153967</v>
      </c>
    </row>
    <row r="14" spans="1:1" x14ac:dyDescent="0.25">
      <c r="A14">
        <v>1.34760227169667</v>
      </c>
    </row>
    <row r="15" spans="1:1" x14ac:dyDescent="0.25">
      <c r="A15">
        <v>1.3772150652577499</v>
      </c>
    </row>
    <row r="16" spans="1:1" x14ac:dyDescent="0.25">
      <c r="A16">
        <v>1.3968406380761</v>
      </c>
    </row>
    <row r="17" spans="1:1" x14ac:dyDescent="0.25">
      <c r="A17">
        <v>1.3844024671063</v>
      </c>
    </row>
    <row r="18" spans="1:1" x14ac:dyDescent="0.25">
      <c r="A18">
        <v>1.4095815603969899</v>
      </c>
    </row>
    <row r="19" spans="1:1" x14ac:dyDescent="0.25">
      <c r="A19">
        <v>1.47195469309145</v>
      </c>
    </row>
    <row r="20" spans="1:1" x14ac:dyDescent="0.25">
      <c r="A20">
        <v>1.4122341287669</v>
      </c>
    </row>
    <row r="21" spans="1:1" x14ac:dyDescent="0.25">
      <c r="A21">
        <v>1.41408194508139</v>
      </c>
    </row>
    <row r="22" spans="1:1" x14ac:dyDescent="0.25">
      <c r="A22">
        <v>1.47718625956174</v>
      </c>
    </row>
    <row r="23" spans="1:1" x14ac:dyDescent="0.25">
      <c r="A23">
        <v>1.5147261956760301</v>
      </c>
    </row>
    <row r="24" spans="1:1" x14ac:dyDescent="0.25">
      <c r="A24">
        <v>1.5869709109890899</v>
      </c>
    </row>
    <row r="25" spans="1:1" x14ac:dyDescent="0.25">
      <c r="A25">
        <v>1.63963666029018</v>
      </c>
    </row>
    <row r="26" spans="1:1" x14ac:dyDescent="0.25">
      <c r="A26">
        <v>1.61637831012079</v>
      </c>
    </row>
    <row r="27" spans="1:1" x14ac:dyDescent="0.25">
      <c r="A27">
        <v>1.6746652248993099</v>
      </c>
    </row>
    <row r="28" spans="1:1" x14ac:dyDescent="0.25">
      <c r="A28">
        <v>1.6910807432607899</v>
      </c>
    </row>
    <row r="29" spans="1:1" x14ac:dyDescent="0.25">
      <c r="A29">
        <v>1.58580726742901</v>
      </c>
    </row>
    <row r="30" spans="1:1" x14ac:dyDescent="0.25">
      <c r="A30">
        <v>1.6706583079464199</v>
      </c>
    </row>
    <row r="31" spans="1:1" x14ac:dyDescent="0.25">
      <c r="A31">
        <v>1.7246117207346701</v>
      </c>
    </row>
    <row r="32" spans="1:1" x14ac:dyDescent="0.25">
      <c r="A32">
        <v>1.82697115771367</v>
      </c>
    </row>
    <row r="33" spans="1:1" x14ac:dyDescent="0.25">
      <c r="A33">
        <v>1.7958564528135199</v>
      </c>
    </row>
    <row r="34" spans="1:1" x14ac:dyDescent="0.25">
      <c r="A34">
        <v>1.8282157863505799</v>
      </c>
    </row>
    <row r="35" spans="1:1" x14ac:dyDescent="0.25">
      <c r="A35">
        <v>1.78176974187092</v>
      </c>
    </row>
    <row r="36" spans="1:1" x14ac:dyDescent="0.25">
      <c r="A36">
        <v>1.8748967438993001</v>
      </c>
    </row>
    <row r="37" spans="1:1" x14ac:dyDescent="0.25">
      <c r="A37">
        <v>1.8545235709791601</v>
      </c>
    </row>
    <row r="38" spans="1:1" x14ac:dyDescent="0.25">
      <c r="A38">
        <v>1.9665780348806801</v>
      </c>
    </row>
    <row r="39" spans="1:1" x14ac:dyDescent="0.25">
      <c r="A39">
        <v>1.9411885120283501</v>
      </c>
    </row>
    <row r="40" spans="1:1" x14ac:dyDescent="0.25">
      <c r="A40">
        <v>1.9711577326243901</v>
      </c>
    </row>
    <row r="41" spans="1:1" x14ac:dyDescent="0.25">
      <c r="A41">
        <v>1.9835698214434601</v>
      </c>
    </row>
    <row r="42" spans="1:1" x14ac:dyDescent="0.25">
      <c r="A42">
        <v>1.90404102538112</v>
      </c>
    </row>
    <row r="43" spans="1:1" x14ac:dyDescent="0.25">
      <c r="A43">
        <v>1.8947598847332701</v>
      </c>
    </row>
    <row r="44" spans="1:1" x14ac:dyDescent="0.25">
      <c r="A44">
        <v>1.8858792582036401</v>
      </c>
    </row>
    <row r="45" spans="1:1" x14ac:dyDescent="0.25">
      <c r="A45">
        <v>1.91895444959546</v>
      </c>
    </row>
    <row r="46" spans="1:1" x14ac:dyDescent="0.25">
      <c r="A46">
        <v>1.95694174323421</v>
      </c>
    </row>
    <row r="47" spans="1:1" x14ac:dyDescent="0.25">
      <c r="A47">
        <v>2.0036620385483399</v>
      </c>
    </row>
    <row r="48" spans="1:1" x14ac:dyDescent="0.25">
      <c r="A48">
        <v>2.0452416367930599</v>
      </c>
    </row>
    <row r="49" spans="1:1" x14ac:dyDescent="0.25">
      <c r="A49">
        <v>2.03258857173955</v>
      </c>
    </row>
    <row r="50" spans="1:1" x14ac:dyDescent="0.25">
      <c r="A50">
        <v>2.09551186546312</v>
      </c>
    </row>
    <row r="51" spans="1:1" x14ac:dyDescent="0.25">
      <c r="A51">
        <v>2.1050889011515199</v>
      </c>
    </row>
    <row r="52" spans="1:1" x14ac:dyDescent="0.25">
      <c r="A52">
        <v>2.1645143720425999</v>
      </c>
    </row>
    <row r="53" spans="1:1" x14ac:dyDescent="0.25">
      <c r="A53">
        <v>2.23274621345031</v>
      </c>
    </row>
    <row r="54" spans="1:1" x14ac:dyDescent="0.25">
      <c r="A54">
        <v>2.2991026235285701</v>
      </c>
    </row>
    <row r="55" spans="1:1" x14ac:dyDescent="0.25">
      <c r="A55">
        <v>2.2427759323136098</v>
      </c>
    </row>
    <row r="56" spans="1:1" x14ac:dyDescent="0.25">
      <c r="A56">
        <v>2.1764586786039599</v>
      </c>
    </row>
    <row r="57" spans="1:1" x14ac:dyDescent="0.25">
      <c r="A57">
        <v>2.1827007719402798</v>
      </c>
    </row>
    <row r="58" spans="1:1" x14ac:dyDescent="0.25">
      <c r="A58">
        <v>2.2693716924830598</v>
      </c>
    </row>
    <row r="59" spans="1:1" x14ac:dyDescent="0.25">
      <c r="A59">
        <v>2.3220379903744401</v>
      </c>
    </row>
    <row r="60" spans="1:1" x14ac:dyDescent="0.25">
      <c r="A60">
        <v>2.2491749210386298</v>
      </c>
    </row>
    <row r="61" spans="1:1" x14ac:dyDescent="0.25">
      <c r="A61">
        <v>2.2626875107948301</v>
      </c>
    </row>
    <row r="62" spans="1:1" x14ac:dyDescent="0.25">
      <c r="A62">
        <v>2.1646050932315899</v>
      </c>
    </row>
    <row r="63" spans="1:1" x14ac:dyDescent="0.25">
      <c r="A63">
        <v>2.1765147280341099</v>
      </c>
    </row>
    <row r="64" spans="1:1" x14ac:dyDescent="0.25">
      <c r="A64">
        <v>2.1791687129848998</v>
      </c>
    </row>
    <row r="65" spans="1:1" x14ac:dyDescent="0.25">
      <c r="A65">
        <v>2.3196302169791401</v>
      </c>
    </row>
    <row r="66" spans="1:1" x14ac:dyDescent="0.25">
      <c r="A66">
        <v>2.3804446014833101</v>
      </c>
    </row>
    <row r="67" spans="1:1" x14ac:dyDescent="0.25">
      <c r="A67">
        <v>2.2187432612418299</v>
      </c>
    </row>
    <row r="68" spans="1:1" x14ac:dyDescent="0.25">
      <c r="A68">
        <v>2.1613713816658602</v>
      </c>
    </row>
    <row r="69" spans="1:1" x14ac:dyDescent="0.25">
      <c r="A69">
        <v>2.1999949961437899</v>
      </c>
    </row>
    <row r="70" spans="1:1" x14ac:dyDescent="0.25">
      <c r="A70">
        <v>1.9250178358550201</v>
      </c>
    </row>
    <row r="71" spans="1:1" x14ac:dyDescent="0.25">
      <c r="A71">
        <v>1.5589234766843301</v>
      </c>
    </row>
    <row r="72" spans="1:1" x14ac:dyDescent="0.25">
      <c r="A72">
        <v>1.44614342009507</v>
      </c>
    </row>
    <row r="73" spans="1:1" x14ac:dyDescent="0.25">
      <c r="A73">
        <v>1.4479479218339399</v>
      </c>
    </row>
    <row r="74" spans="1:1" x14ac:dyDescent="0.25">
      <c r="A74">
        <v>1.3794341482914101</v>
      </c>
    </row>
    <row r="75" spans="1:1" x14ac:dyDescent="0.25">
      <c r="A75">
        <v>1.2434838198015501</v>
      </c>
    </row>
    <row r="76" spans="1:1" x14ac:dyDescent="0.25">
      <c r="A76">
        <v>1.2987392868494001</v>
      </c>
    </row>
    <row r="77" spans="1:1" x14ac:dyDescent="0.25">
      <c r="A77">
        <v>1.41301940581875</v>
      </c>
    </row>
    <row r="78" spans="1:1" x14ac:dyDescent="0.25">
      <c r="A78">
        <v>1.4530801220640299</v>
      </c>
    </row>
    <row r="79" spans="1:1" x14ac:dyDescent="0.25">
      <c r="A79">
        <v>1.4626995760294099</v>
      </c>
    </row>
    <row r="80" spans="1:1" x14ac:dyDescent="0.25">
      <c r="A80">
        <v>1.58335201692578</v>
      </c>
    </row>
    <row r="81" spans="1:1" x14ac:dyDescent="0.25">
      <c r="A81">
        <v>1.61823492030377</v>
      </c>
    </row>
    <row r="82" spans="1:1" x14ac:dyDescent="0.25">
      <c r="A82">
        <v>1.67546598504247</v>
      </c>
    </row>
    <row r="83" spans="1:1" x14ac:dyDescent="0.25">
      <c r="A83">
        <v>1.6844454602454699</v>
      </c>
    </row>
    <row r="84" spans="1:1" x14ac:dyDescent="0.25">
      <c r="A84">
        <v>1.7574593315159901</v>
      </c>
    </row>
    <row r="85" spans="1:1" x14ac:dyDescent="0.25">
      <c r="A85">
        <v>1.8035454836720299</v>
      </c>
    </row>
    <row r="86" spans="1:1" x14ac:dyDescent="0.25">
      <c r="A86">
        <v>1.7359475168188001</v>
      </c>
    </row>
    <row r="87" spans="1:1" x14ac:dyDescent="0.25">
      <c r="A87">
        <v>1.7898936690640801</v>
      </c>
    </row>
    <row r="88" spans="1:1" x14ac:dyDescent="0.25">
      <c r="A88">
        <v>1.87691342900331</v>
      </c>
    </row>
    <row r="89" spans="1:1" x14ac:dyDescent="0.25">
      <c r="A89">
        <v>1.9157654078034501</v>
      </c>
    </row>
    <row r="90" spans="1:1" x14ac:dyDescent="0.25">
      <c r="A90">
        <v>1.7879965190877001</v>
      </c>
    </row>
    <row r="91" spans="1:1" x14ac:dyDescent="0.25">
      <c r="A91">
        <v>1.6942254337748901</v>
      </c>
    </row>
    <row r="92" spans="1:1" x14ac:dyDescent="0.25">
      <c r="A92">
        <v>1.74492410299691</v>
      </c>
    </row>
    <row r="93" spans="1:1" x14ac:dyDescent="0.25">
      <c r="A93">
        <v>1.6927885315628399</v>
      </c>
    </row>
    <row r="94" spans="1:1" x14ac:dyDescent="0.25">
      <c r="A94">
        <v>1.8533399440521301</v>
      </c>
    </row>
    <row r="95" spans="1:1" x14ac:dyDescent="0.25">
      <c r="A95">
        <v>1.9186444510827501</v>
      </c>
    </row>
    <row r="96" spans="1:1" x14ac:dyDescent="0.25">
      <c r="A96">
        <v>1.95449614437831</v>
      </c>
    </row>
    <row r="97" spans="1:1" x14ac:dyDescent="0.25">
      <c r="A97">
        <v>2.04791761504478</v>
      </c>
    </row>
    <row r="98" spans="1:1" x14ac:dyDescent="0.25">
      <c r="A98">
        <v>2.0704241666026402</v>
      </c>
    </row>
    <row r="99" spans="1:1" x14ac:dyDescent="0.25">
      <c r="A99">
        <v>2.1844601001078399</v>
      </c>
    </row>
    <row r="100" spans="1:1" x14ac:dyDescent="0.25">
      <c r="A100">
        <v>2.1867351401852799</v>
      </c>
    </row>
    <row r="101" spans="1:1" x14ac:dyDescent="0.25">
      <c r="A101">
        <v>2.2469757288386698</v>
      </c>
    </row>
    <row r="102" spans="1:1" x14ac:dyDescent="0.25">
      <c r="A102">
        <v>2.2209941968506</v>
      </c>
    </row>
    <row r="103" spans="1:1" x14ac:dyDescent="0.25">
      <c r="A103">
        <v>2.1897220465648402</v>
      </c>
    </row>
    <row r="104" spans="1:1" x14ac:dyDescent="0.25">
      <c r="A104">
        <v>2.1332095550475199</v>
      </c>
    </row>
    <row r="105" spans="1:1" x14ac:dyDescent="0.25">
      <c r="A105">
        <v>1.99085730887151</v>
      </c>
    </row>
    <row r="106" spans="1:1" x14ac:dyDescent="0.25">
      <c r="A106">
        <v>1.7964612892466501</v>
      </c>
    </row>
    <row r="107" spans="1:1" x14ac:dyDescent="0.25">
      <c r="A107">
        <v>2.0175786630396999</v>
      </c>
    </row>
    <row r="108" spans="1:1" x14ac:dyDescent="0.25">
      <c r="A108">
        <v>2.0346634134899801</v>
      </c>
    </row>
    <row r="109" spans="1:1" x14ac:dyDescent="0.25">
      <c r="A109">
        <v>2.0238610681501501</v>
      </c>
    </row>
    <row r="110" spans="1:1" x14ac:dyDescent="0.25">
      <c r="A110">
        <v>2.1220258445947899</v>
      </c>
    </row>
    <row r="111" spans="1:1" x14ac:dyDescent="0.25">
      <c r="A111">
        <v>2.1968815873939</v>
      </c>
    </row>
    <row r="112" spans="1:1" x14ac:dyDescent="0.25">
      <c r="A112">
        <v>2.2183231066933602</v>
      </c>
    </row>
    <row r="113" spans="1:1" x14ac:dyDescent="0.25">
      <c r="A113">
        <v>2.2226455024765399</v>
      </c>
    </row>
    <row r="114" spans="1:1" x14ac:dyDescent="0.25">
      <c r="A114">
        <v>2.0924186454905902</v>
      </c>
    </row>
    <row r="115" spans="1:1" x14ac:dyDescent="0.25">
      <c r="A115">
        <v>2.1605424615018398</v>
      </c>
    </row>
    <row r="116" spans="1:1" x14ac:dyDescent="0.25">
      <c r="A116">
        <v>2.2080781847265598</v>
      </c>
    </row>
    <row r="117" spans="1:1" x14ac:dyDescent="0.25">
      <c r="A117">
        <v>2.2886721926046301</v>
      </c>
    </row>
    <row r="118" spans="1:1" x14ac:dyDescent="0.25">
      <c r="A118">
        <v>2.34198863870665</v>
      </c>
    </row>
    <row r="119" spans="1:1" x14ac:dyDescent="0.25">
      <c r="A119">
        <v>2.3242771816072101</v>
      </c>
    </row>
    <row r="120" spans="1:1" x14ac:dyDescent="0.25">
      <c r="A120">
        <v>2.37252962924443</v>
      </c>
    </row>
    <row r="121" spans="1:1" x14ac:dyDescent="0.25">
      <c r="A121">
        <v>2.39790011973475</v>
      </c>
    </row>
    <row r="122" spans="1:1" x14ac:dyDescent="0.25">
      <c r="A122">
        <v>2.51840089631244</v>
      </c>
    </row>
    <row r="123" spans="1:1" x14ac:dyDescent="0.25">
      <c r="A123">
        <v>2.5717894919850401</v>
      </c>
    </row>
    <row r="124" spans="1:1" x14ac:dyDescent="0.25">
      <c r="A124">
        <v>2.6516435635523901</v>
      </c>
    </row>
    <row r="125" spans="1:1" x14ac:dyDescent="0.25">
      <c r="A125">
        <v>2.7074666384036599</v>
      </c>
    </row>
    <row r="126" spans="1:1" x14ac:dyDescent="0.25">
      <c r="A126">
        <v>2.7839413820844201</v>
      </c>
    </row>
    <row r="127" spans="1:1" x14ac:dyDescent="0.25">
      <c r="A127">
        <v>2.7286797158665501</v>
      </c>
    </row>
    <row r="128" spans="1:1" x14ac:dyDescent="0.25">
      <c r="A128">
        <v>2.8773768168370499</v>
      </c>
    </row>
    <row r="129" spans="1:1" x14ac:dyDescent="0.25">
      <c r="A129">
        <v>2.8055152717272498</v>
      </c>
    </row>
    <row r="130" spans="1:1" x14ac:dyDescent="0.25">
      <c r="A130">
        <v>2.8858024383129202</v>
      </c>
    </row>
    <row r="131" spans="1:1" x14ac:dyDescent="0.25">
      <c r="A131">
        <v>2.9842491269502198</v>
      </c>
    </row>
    <row r="132" spans="1:1" x14ac:dyDescent="0.25">
      <c r="A132">
        <v>3.05550576735103</v>
      </c>
    </row>
    <row r="133" spans="1:1" x14ac:dyDescent="0.25">
      <c r="A133">
        <v>3.10177889879211</v>
      </c>
    </row>
    <row r="134" spans="1:1" x14ac:dyDescent="0.25">
      <c r="A134">
        <v>3.0275028524383498</v>
      </c>
    </row>
    <row r="135" spans="1:1" x14ac:dyDescent="0.25">
      <c r="A135">
        <v>3.1921509633690102</v>
      </c>
    </row>
    <row r="136" spans="1:1" x14ac:dyDescent="0.25">
      <c r="A136">
        <v>3.1691212204147798</v>
      </c>
    </row>
    <row r="137" spans="1:1" x14ac:dyDescent="0.25">
      <c r="A137">
        <v>3.20805329544597</v>
      </c>
    </row>
    <row r="138" spans="1:1" x14ac:dyDescent="0.25">
      <c r="A138">
        <v>3.2750964556589102</v>
      </c>
    </row>
    <row r="139" spans="1:1" x14ac:dyDescent="0.25">
      <c r="A139">
        <v>3.3359363715502801</v>
      </c>
    </row>
    <row r="140" spans="1:1" x14ac:dyDescent="0.25">
      <c r="A140">
        <v>3.2865312616246798</v>
      </c>
    </row>
    <row r="141" spans="1:1" x14ac:dyDescent="0.25">
      <c r="A141">
        <v>3.4546033851552398</v>
      </c>
    </row>
    <row r="142" spans="1:1" x14ac:dyDescent="0.25">
      <c r="A142">
        <v>3.37180314195311</v>
      </c>
    </row>
    <row r="143" spans="1:1" x14ac:dyDescent="0.25">
      <c r="A143">
        <v>3.4262993685591199</v>
      </c>
    </row>
    <row r="144" spans="1:1" x14ac:dyDescent="0.25">
      <c r="A144">
        <v>3.4638607988639398</v>
      </c>
    </row>
    <row r="145" spans="1:1" x14ac:dyDescent="0.25">
      <c r="A145">
        <v>3.4704084357609499</v>
      </c>
    </row>
    <row r="146" spans="1:1" x14ac:dyDescent="0.25">
      <c r="A146">
        <v>3.4034143521101998</v>
      </c>
    </row>
    <row r="147" spans="1:1" x14ac:dyDescent="0.25">
      <c r="A147">
        <v>3.5303056832602899</v>
      </c>
    </row>
    <row r="148" spans="1:1" x14ac:dyDescent="0.25">
      <c r="A148">
        <v>3.5026672285143499</v>
      </c>
    </row>
    <row r="149" spans="1:1" x14ac:dyDescent="0.25">
      <c r="A149">
        <v>3.5020572407808399</v>
      </c>
    </row>
    <row r="150" spans="1:1" x14ac:dyDescent="0.25">
      <c r="A150">
        <v>3.5197865928207999</v>
      </c>
    </row>
    <row r="151" spans="1:1" x14ac:dyDescent="0.25">
      <c r="A151">
        <v>3.4467800806213398</v>
      </c>
    </row>
    <row r="152" spans="1:1" x14ac:dyDescent="0.25">
      <c r="A152">
        <v>3.4251401739648499</v>
      </c>
    </row>
    <row r="153" spans="1:1" x14ac:dyDescent="0.25">
      <c r="A153">
        <v>3.2003442931279702</v>
      </c>
    </row>
    <row r="154" spans="1:1" x14ac:dyDescent="0.25">
      <c r="A154">
        <v>3.0350008217820101</v>
      </c>
    </row>
    <row r="155" spans="1:1" x14ac:dyDescent="0.25">
      <c r="A155">
        <v>3.2167710787932502</v>
      </c>
    </row>
    <row r="156" spans="1:1" x14ac:dyDescent="0.25">
      <c r="A156">
        <v>3.1728202745410998</v>
      </c>
    </row>
    <row r="157" spans="1:1" x14ac:dyDescent="0.25">
      <c r="A157">
        <v>3.0618649974747898</v>
      </c>
    </row>
    <row r="158" spans="1:1" x14ac:dyDescent="0.25">
      <c r="A158">
        <v>2.9022796782540601</v>
      </c>
    </row>
    <row r="159" spans="1:1" x14ac:dyDescent="0.25">
      <c r="A159">
        <v>2.9169864247713</v>
      </c>
    </row>
    <row r="160" spans="1:1" x14ac:dyDescent="0.25">
      <c r="A160">
        <v>3.1498298983942301</v>
      </c>
    </row>
    <row r="161" spans="1:1" x14ac:dyDescent="0.25">
      <c r="A161">
        <v>3.1523491799757299</v>
      </c>
    </row>
    <row r="162" spans="1:1" x14ac:dyDescent="0.25">
      <c r="A162">
        <v>3.1561137501452099</v>
      </c>
    </row>
    <row r="163" spans="1:1" x14ac:dyDescent="0.25">
      <c r="A163">
        <v>3.2095696386119799</v>
      </c>
    </row>
    <row r="164" spans="1:1" x14ac:dyDescent="0.25">
      <c r="A164">
        <v>3.2424383965317598</v>
      </c>
    </row>
    <row r="165" spans="1:1" x14ac:dyDescent="0.25">
      <c r="A165">
        <v>3.23189239692053</v>
      </c>
    </row>
    <row r="166" spans="1:1" x14ac:dyDescent="0.25">
      <c r="A166">
        <v>3.23010535473062</v>
      </c>
    </row>
    <row r="167" spans="1:1" x14ac:dyDescent="0.25">
      <c r="A167">
        <v>3.07024334978713</v>
      </c>
    </row>
    <row r="168" spans="1:1" x14ac:dyDescent="0.25">
      <c r="A168">
        <v>3.2194480259109599</v>
      </c>
    </row>
    <row r="169" spans="1:1" x14ac:dyDescent="0.25">
      <c r="A169">
        <v>3.21177654781915</v>
      </c>
    </row>
    <row r="170" spans="1:1" x14ac:dyDescent="0.25">
      <c r="A170">
        <v>3.2844996530198198</v>
      </c>
    </row>
    <row r="171" spans="1:1" x14ac:dyDescent="0.25">
      <c r="A171">
        <v>3.3435307139428798</v>
      </c>
    </row>
    <row r="172" spans="1:1" x14ac:dyDescent="0.25">
      <c r="A172">
        <v>3.3113578932842702</v>
      </c>
    </row>
    <row r="173" spans="1:1" x14ac:dyDescent="0.25">
      <c r="A173">
        <v>3.3392541900724502</v>
      </c>
    </row>
    <row r="174" spans="1:1" x14ac:dyDescent="0.25">
      <c r="A174">
        <v>3.30447394103575</v>
      </c>
    </row>
    <row r="175" spans="1:1" x14ac:dyDescent="0.25">
      <c r="A175">
        <v>3.3388015505464401</v>
      </c>
    </row>
    <row r="176" spans="1:1" x14ac:dyDescent="0.25">
      <c r="A176">
        <v>3.3581229487247102</v>
      </c>
    </row>
    <row r="177" spans="1:1" x14ac:dyDescent="0.25">
      <c r="A177">
        <v>3.3524860378397801</v>
      </c>
    </row>
    <row r="178" spans="1:1" x14ac:dyDescent="0.25">
      <c r="A178">
        <v>3.44940746717762</v>
      </c>
    </row>
    <row r="179" spans="1:1" x14ac:dyDescent="0.25">
      <c r="A179">
        <v>3.5302855560878701</v>
      </c>
    </row>
    <row r="180" spans="1:1" x14ac:dyDescent="0.25">
      <c r="A180">
        <v>3.63178538731345</v>
      </c>
    </row>
    <row r="181" spans="1:1" x14ac:dyDescent="0.25">
      <c r="A181">
        <v>3.7156451965280501</v>
      </c>
    </row>
    <row r="182" spans="1:1" x14ac:dyDescent="0.25">
      <c r="A182">
        <v>3.8971714367558201</v>
      </c>
    </row>
    <row r="183" spans="1:1" x14ac:dyDescent="0.25">
      <c r="A183">
        <v>3.6825707116746602</v>
      </c>
    </row>
    <row r="184" spans="1:1" x14ac:dyDescent="0.25">
      <c r="A184">
        <v>3.63015760360202</v>
      </c>
    </row>
    <row r="185" spans="1:1" x14ac:dyDescent="0.25">
      <c r="A185">
        <v>3.6364555789423498</v>
      </c>
    </row>
    <row r="186" spans="1:1" x14ac:dyDescent="0.25">
      <c r="A186">
        <v>3.7310865854193702</v>
      </c>
    </row>
    <row r="187" spans="1:1" x14ac:dyDescent="0.25">
      <c r="A187">
        <v>3.7943024085085599</v>
      </c>
    </row>
    <row r="188" spans="1:1" x14ac:dyDescent="0.25">
      <c r="A188">
        <v>3.9896000239877401</v>
      </c>
    </row>
    <row r="189" spans="1:1" x14ac:dyDescent="0.25">
      <c r="A189">
        <v>4.0020218108834902</v>
      </c>
    </row>
    <row r="190" spans="1:1" x14ac:dyDescent="0.25">
      <c r="A190">
        <v>4.0763029934592003</v>
      </c>
    </row>
    <row r="191" spans="1:1" x14ac:dyDescent="0.25">
      <c r="A191">
        <v>3.6458282909544599</v>
      </c>
    </row>
    <row r="192" spans="1:1" x14ac:dyDescent="0.25">
      <c r="A192">
        <v>3.7357957055661402</v>
      </c>
    </row>
    <row r="193" spans="1:1" x14ac:dyDescent="0.25">
      <c r="A193">
        <v>3.32562242282087</v>
      </c>
    </row>
    <row r="194" spans="1:1" x14ac:dyDescent="0.25">
      <c r="A194">
        <v>3.6106764341910198</v>
      </c>
    </row>
    <row r="195" spans="1:1" x14ac:dyDescent="0.25">
      <c r="A195">
        <v>3.7277757077525702</v>
      </c>
    </row>
    <row r="196" spans="1:1" x14ac:dyDescent="0.25">
      <c r="A196">
        <v>3.7876098450900901</v>
      </c>
    </row>
    <row r="197" spans="1:1" x14ac:dyDescent="0.25">
      <c r="A197">
        <v>3.8743689687005101</v>
      </c>
    </row>
    <row r="198" spans="1:1" x14ac:dyDescent="0.25">
      <c r="A198">
        <v>3.61164327010734</v>
      </c>
    </row>
    <row r="199" spans="1:1" x14ac:dyDescent="0.25">
      <c r="A199">
        <v>3.8590080007292502</v>
      </c>
    </row>
    <row r="200" spans="1:1" x14ac:dyDescent="0.25">
      <c r="A200">
        <v>3.9326241529064201</v>
      </c>
    </row>
    <row r="201" spans="1:1" x14ac:dyDescent="0.25">
      <c r="A201">
        <v>3.8203536287845101</v>
      </c>
    </row>
    <row r="202" spans="1:1" x14ac:dyDescent="0.25">
      <c r="A202">
        <v>3.8991070727369501</v>
      </c>
    </row>
    <row r="203" spans="1:1" x14ac:dyDescent="0.25">
      <c r="A203">
        <v>3.9097850265551601</v>
      </c>
    </row>
    <row r="204" spans="1:1" x14ac:dyDescent="0.25">
      <c r="A204">
        <v>4.0511132846137299</v>
      </c>
    </row>
    <row r="205" spans="1:1" x14ac:dyDescent="0.25">
      <c r="A205">
        <v>4.1351359261909204</v>
      </c>
    </row>
    <row r="206" spans="1:1" x14ac:dyDescent="0.25">
      <c r="A206">
        <v>4.0962175804924597</v>
      </c>
    </row>
    <row r="207" spans="1:1" x14ac:dyDescent="0.25">
      <c r="A207">
        <v>3.7864413114468101</v>
      </c>
    </row>
    <row r="208" spans="1:1" x14ac:dyDescent="0.25">
      <c r="A208">
        <v>3.2039362115791201</v>
      </c>
    </row>
    <row r="209" spans="1:1" x14ac:dyDescent="0.25">
      <c r="A209">
        <v>3.5896396046039198</v>
      </c>
    </row>
    <row r="210" spans="1:1" x14ac:dyDescent="0.25">
      <c r="A210">
        <v>3.75177401546547</v>
      </c>
    </row>
    <row r="211" spans="1:1" x14ac:dyDescent="0.25">
      <c r="A211">
        <v>3.6909859237836899</v>
      </c>
    </row>
    <row r="212" spans="1:1" x14ac:dyDescent="0.25">
      <c r="A212">
        <v>3.8853428900907399</v>
      </c>
    </row>
    <row r="213" spans="1:1" x14ac:dyDescent="0.25">
      <c r="A213">
        <v>4.0202384426796396</v>
      </c>
    </row>
    <row r="214" spans="1:1" x14ac:dyDescent="0.25">
      <c r="A214">
        <v>3.9766446197664802</v>
      </c>
    </row>
    <row r="215" spans="1:1" x14ac:dyDescent="0.25">
      <c r="A215">
        <v>3.8945889662491</v>
      </c>
    </row>
    <row r="216" spans="1:1" x14ac:dyDescent="0.25">
      <c r="A216">
        <v>4.3209716082888203</v>
      </c>
    </row>
    <row r="217" spans="1:1" x14ac:dyDescent="0.25">
      <c r="A217">
        <v>4.3741263112112101</v>
      </c>
    </row>
    <row r="218" spans="1:1" x14ac:dyDescent="0.25">
      <c r="A218">
        <v>4.2606276820381304</v>
      </c>
    </row>
    <row r="219" spans="1:1" x14ac:dyDescent="0.25">
      <c r="A219">
        <v>4.3456650915442996</v>
      </c>
    </row>
    <row r="220" spans="1:1" x14ac:dyDescent="0.25">
      <c r="A220">
        <v>4.6628246907240802</v>
      </c>
    </row>
    <row r="221" spans="1:1" x14ac:dyDescent="0.25">
      <c r="A221">
        <v>4.8662915082380698</v>
      </c>
    </row>
    <row r="222" spans="1:1" x14ac:dyDescent="0.25">
      <c r="A222">
        <v>5.0281850350374002</v>
      </c>
    </row>
    <row r="223" spans="1:1" x14ac:dyDescent="0.25">
      <c r="A223">
        <v>4.97168062759172</v>
      </c>
    </row>
    <row r="224" spans="1:1" x14ac:dyDescent="0.25">
      <c r="A224">
        <v>5.0787551312934998</v>
      </c>
    </row>
    <row r="225" spans="1:1" x14ac:dyDescent="0.25">
      <c r="A225">
        <v>5.1706960646834403</v>
      </c>
    </row>
    <row r="226" spans="1:1" x14ac:dyDescent="0.25">
      <c r="A226">
        <v>4.8659699094229198</v>
      </c>
    </row>
    <row r="227" spans="1:1" x14ac:dyDescent="0.25">
      <c r="A227">
        <v>5.22571801945183</v>
      </c>
    </row>
    <row r="228" spans="1:1" x14ac:dyDescent="0.25">
      <c r="A228">
        <v>5.1826649115860803</v>
      </c>
    </row>
    <row r="229" spans="1:1" x14ac:dyDescent="0.25">
      <c r="A229">
        <v>5.5234472892870601</v>
      </c>
    </row>
    <row r="230" spans="1:1" x14ac:dyDescent="0.25">
      <c r="A230">
        <v>5.0445426134972298</v>
      </c>
    </row>
    <row r="231" spans="1:1" x14ac:dyDescent="0.25">
      <c r="A231">
        <v>4.8730799619271803</v>
      </c>
    </row>
    <row r="232" spans="1:1" x14ac:dyDescent="0.25">
      <c r="A232">
        <v>4.9977932713110897</v>
      </c>
    </row>
    <row r="233" spans="1:1" x14ac:dyDescent="0.25">
      <c r="A233">
        <v>4.7764965695443902</v>
      </c>
    </row>
    <row r="234" spans="1:1" x14ac:dyDescent="0.25">
      <c r="A234">
        <v>4.7671930477870497</v>
      </c>
    </row>
    <row r="235" spans="1:1" x14ac:dyDescent="0.25">
      <c r="A235">
        <v>4.3429296666562802</v>
      </c>
    </row>
    <row r="236" spans="1:1" x14ac:dyDescent="0.25">
      <c r="A236">
        <v>4.6520457566318401</v>
      </c>
    </row>
    <row r="237" spans="1:1" x14ac:dyDescent="0.25">
      <c r="A237">
        <v>4.5337981459930301</v>
      </c>
    </row>
    <row r="238" spans="1:1" x14ac:dyDescent="0.25">
      <c r="A238">
        <v>4.1300287825350503</v>
      </c>
    </row>
    <row r="239" spans="1:1" x14ac:dyDescent="0.25">
      <c r="A239">
        <v>4.4188230720575703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39"/>
  <sheetViews>
    <sheetView topLeftCell="A207" workbookViewId="0">
      <selection activeCell="A2" sqref="A2:A239"/>
    </sheetView>
  </sheetViews>
  <sheetFormatPr defaultColWidth="11.42578125"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0.98386777676626302</v>
      </c>
    </row>
    <row r="4" spans="1:1" x14ac:dyDescent="0.25">
      <c r="A4">
        <v>1.01202699253705</v>
      </c>
    </row>
    <row r="5" spans="1:1" x14ac:dyDescent="0.25">
      <c r="A5">
        <v>1.0740597271638599</v>
      </c>
    </row>
    <row r="6" spans="1:1" x14ac:dyDescent="0.25">
      <c r="A6">
        <v>1.1670561858348001</v>
      </c>
    </row>
    <row r="7" spans="1:1" x14ac:dyDescent="0.25">
      <c r="A7">
        <v>1.1675652135766299</v>
      </c>
    </row>
    <row r="8" spans="1:1" x14ac:dyDescent="0.25">
      <c r="A8">
        <v>1.20753346110488</v>
      </c>
    </row>
    <row r="9" spans="1:1" x14ac:dyDescent="0.25">
      <c r="A9">
        <v>1.27468880370852</v>
      </c>
    </row>
    <row r="10" spans="1:1" x14ac:dyDescent="0.25">
      <c r="A10">
        <v>1.24436801810682</v>
      </c>
    </row>
    <row r="11" spans="1:1" x14ac:dyDescent="0.25">
      <c r="A11">
        <v>1.3672600087423901</v>
      </c>
    </row>
    <row r="12" spans="1:1" x14ac:dyDescent="0.25">
      <c r="A12">
        <v>1.41376947832877</v>
      </c>
    </row>
    <row r="13" spans="1:1" x14ac:dyDescent="0.25">
      <c r="A13">
        <v>1.4415851253412599</v>
      </c>
    </row>
    <row r="14" spans="1:1" x14ac:dyDescent="0.25">
      <c r="A14">
        <v>1.4666212758186801</v>
      </c>
    </row>
    <row r="15" spans="1:1" x14ac:dyDescent="0.25">
      <c r="A15">
        <v>1.5077194200750399</v>
      </c>
    </row>
    <row r="16" spans="1:1" x14ac:dyDescent="0.25">
      <c r="A16">
        <v>1.5137978220480599</v>
      </c>
    </row>
    <row r="17" spans="1:1" x14ac:dyDescent="0.25">
      <c r="A17">
        <v>1.48351133491547</v>
      </c>
    </row>
    <row r="18" spans="1:1" x14ac:dyDescent="0.25">
      <c r="A18">
        <v>1.5290923651213599</v>
      </c>
    </row>
    <row r="19" spans="1:1" x14ac:dyDescent="0.25">
      <c r="A19">
        <v>1.5903013054908599</v>
      </c>
    </row>
    <row r="20" spans="1:1" x14ac:dyDescent="0.25">
      <c r="A20">
        <v>1.5333547925120501</v>
      </c>
    </row>
    <row r="21" spans="1:1" x14ac:dyDescent="0.25">
      <c r="A21">
        <v>1.4998082323384101</v>
      </c>
    </row>
    <row r="22" spans="1:1" x14ac:dyDescent="0.25">
      <c r="A22">
        <v>1.55804523661354</v>
      </c>
    </row>
    <row r="23" spans="1:1" x14ac:dyDescent="0.25">
      <c r="A23">
        <v>1.60329353000968</v>
      </c>
    </row>
    <row r="24" spans="1:1" x14ac:dyDescent="0.25">
      <c r="A24">
        <v>1.70351941265378</v>
      </c>
    </row>
    <row r="25" spans="1:1" x14ac:dyDescent="0.25">
      <c r="A25">
        <v>1.7467736378968499</v>
      </c>
    </row>
    <row r="26" spans="1:1" x14ac:dyDescent="0.25">
      <c r="A26">
        <v>1.70856650374518</v>
      </c>
    </row>
    <row r="27" spans="1:1" x14ac:dyDescent="0.25">
      <c r="A27">
        <v>1.7813934505461499</v>
      </c>
    </row>
    <row r="28" spans="1:1" x14ac:dyDescent="0.25">
      <c r="A28">
        <v>1.75970276482261</v>
      </c>
    </row>
    <row r="29" spans="1:1" x14ac:dyDescent="0.25">
      <c r="A29">
        <v>1.66668148879404</v>
      </c>
    </row>
    <row r="30" spans="1:1" x14ac:dyDescent="0.25">
      <c r="A30">
        <v>1.75226244701601</v>
      </c>
    </row>
    <row r="31" spans="1:1" x14ac:dyDescent="0.25">
      <c r="A31">
        <v>1.7714954043173801</v>
      </c>
    </row>
    <row r="32" spans="1:1" x14ac:dyDescent="0.25">
      <c r="A32">
        <v>1.90135893934731</v>
      </c>
    </row>
    <row r="33" spans="1:1" x14ac:dyDescent="0.25">
      <c r="A33">
        <v>1.86979001726435</v>
      </c>
    </row>
    <row r="34" spans="1:1" x14ac:dyDescent="0.25">
      <c r="A34">
        <v>1.91279499277181</v>
      </c>
    </row>
    <row r="35" spans="1:1" x14ac:dyDescent="0.25">
      <c r="A35">
        <v>1.8663780470194999</v>
      </c>
    </row>
    <row r="36" spans="1:1" x14ac:dyDescent="0.25">
      <c r="A36">
        <v>1.9670345498361701</v>
      </c>
    </row>
    <row r="37" spans="1:1" x14ac:dyDescent="0.25">
      <c r="A37">
        <v>1.97216942474577</v>
      </c>
    </row>
    <row r="38" spans="1:1" x14ac:dyDescent="0.25">
      <c r="A38">
        <v>2.1009728159607799</v>
      </c>
    </row>
    <row r="39" spans="1:1" x14ac:dyDescent="0.25">
      <c r="A39">
        <v>2.0685510014880601</v>
      </c>
    </row>
    <row r="40" spans="1:1" x14ac:dyDescent="0.25">
      <c r="A40">
        <v>2.12680096109397</v>
      </c>
    </row>
    <row r="41" spans="1:1" x14ac:dyDescent="0.25">
      <c r="A41">
        <v>2.170896368927</v>
      </c>
    </row>
    <row r="42" spans="1:1" x14ac:dyDescent="0.25">
      <c r="A42">
        <v>2.0746209234121</v>
      </c>
    </row>
    <row r="43" spans="1:1" x14ac:dyDescent="0.25">
      <c r="A43">
        <v>2.1003638326730898</v>
      </c>
    </row>
    <row r="44" spans="1:1" x14ac:dyDescent="0.25">
      <c r="A44">
        <v>2.0425564517616999</v>
      </c>
    </row>
    <row r="45" spans="1:1" x14ac:dyDescent="0.25">
      <c r="A45">
        <v>2.0659968306560601</v>
      </c>
    </row>
    <row r="46" spans="1:1" x14ac:dyDescent="0.25">
      <c r="A46">
        <v>2.15024040821161</v>
      </c>
    </row>
    <row r="47" spans="1:1" x14ac:dyDescent="0.25">
      <c r="A47">
        <v>2.2050659691694698</v>
      </c>
    </row>
    <row r="48" spans="1:1" x14ac:dyDescent="0.25">
      <c r="A48">
        <v>2.27910146680424</v>
      </c>
    </row>
    <row r="49" spans="1:1" x14ac:dyDescent="0.25">
      <c r="A49">
        <v>2.2571505051782399</v>
      </c>
    </row>
    <row r="50" spans="1:1" x14ac:dyDescent="0.25">
      <c r="A50">
        <v>2.3312678624768699</v>
      </c>
    </row>
    <row r="51" spans="1:1" x14ac:dyDescent="0.25">
      <c r="A51">
        <v>2.31064098359216</v>
      </c>
    </row>
    <row r="52" spans="1:1" x14ac:dyDescent="0.25">
      <c r="A52">
        <v>2.3497134616650701</v>
      </c>
    </row>
    <row r="53" spans="1:1" x14ac:dyDescent="0.25">
      <c r="A53">
        <v>2.4226835979492001</v>
      </c>
    </row>
    <row r="54" spans="1:1" x14ac:dyDescent="0.25">
      <c r="A54">
        <v>2.51344051892085</v>
      </c>
    </row>
    <row r="55" spans="1:1" x14ac:dyDescent="0.25">
      <c r="A55">
        <v>2.4808479646020598</v>
      </c>
    </row>
    <row r="56" spans="1:1" x14ac:dyDescent="0.25">
      <c r="A56">
        <v>2.3896069339425199</v>
      </c>
    </row>
    <row r="57" spans="1:1" x14ac:dyDescent="0.25">
      <c r="A57">
        <v>2.3915954920218701</v>
      </c>
    </row>
    <row r="58" spans="1:1" x14ac:dyDescent="0.25">
      <c r="A58">
        <v>2.4636323886786</v>
      </c>
    </row>
    <row r="59" spans="1:1" x14ac:dyDescent="0.25">
      <c r="A59">
        <v>2.5631426207360999</v>
      </c>
    </row>
    <row r="60" spans="1:1" x14ac:dyDescent="0.25">
      <c r="A60">
        <v>2.4435449431838498</v>
      </c>
    </row>
    <row r="61" spans="1:1" x14ac:dyDescent="0.25">
      <c r="A61">
        <v>2.4795987808596101</v>
      </c>
    </row>
    <row r="62" spans="1:1" x14ac:dyDescent="0.25">
      <c r="A62">
        <v>2.2540650846718902</v>
      </c>
    </row>
    <row r="63" spans="1:1" x14ac:dyDescent="0.25">
      <c r="A63">
        <v>2.2826091504453601</v>
      </c>
    </row>
    <row r="64" spans="1:1" x14ac:dyDescent="0.25">
      <c r="A64">
        <v>2.28230800374283</v>
      </c>
    </row>
    <row r="65" spans="1:1" x14ac:dyDescent="0.25">
      <c r="A65">
        <v>2.4532232644060699</v>
      </c>
    </row>
    <row r="66" spans="1:1" x14ac:dyDescent="0.25">
      <c r="A66">
        <v>2.5456856710069702</v>
      </c>
    </row>
    <row r="67" spans="1:1" x14ac:dyDescent="0.25">
      <c r="A67">
        <v>2.3582822771930898</v>
      </c>
    </row>
    <row r="68" spans="1:1" x14ac:dyDescent="0.25">
      <c r="A68">
        <v>2.2109092482714399</v>
      </c>
    </row>
    <row r="69" spans="1:1" x14ac:dyDescent="0.25">
      <c r="A69">
        <v>2.2434990812073998</v>
      </c>
    </row>
    <row r="70" spans="1:1" x14ac:dyDescent="0.25">
      <c r="A70">
        <v>1.8829982272061501</v>
      </c>
    </row>
    <row r="71" spans="1:1" x14ac:dyDescent="0.25">
      <c r="A71">
        <v>1.4535113062881799</v>
      </c>
    </row>
    <row r="72" spans="1:1" x14ac:dyDescent="0.25">
      <c r="A72">
        <v>1.31724714634215</v>
      </c>
    </row>
    <row r="73" spans="1:1" x14ac:dyDescent="0.25">
      <c r="A73">
        <v>1.3343929663293199</v>
      </c>
    </row>
    <row r="74" spans="1:1" x14ac:dyDescent="0.25">
      <c r="A74">
        <v>1.2561433455439801</v>
      </c>
    </row>
    <row r="75" spans="1:1" x14ac:dyDescent="0.25">
      <c r="A75">
        <v>1.1278219149984801</v>
      </c>
    </row>
    <row r="76" spans="1:1" x14ac:dyDescent="0.25">
      <c r="A76">
        <v>1.2134031449868601</v>
      </c>
    </row>
    <row r="77" spans="1:1" x14ac:dyDescent="0.25">
      <c r="A77">
        <v>1.3545940519669899</v>
      </c>
    </row>
    <row r="78" spans="1:1" x14ac:dyDescent="0.25">
      <c r="A78">
        <v>1.3987208127705699</v>
      </c>
    </row>
    <row r="79" spans="1:1" x14ac:dyDescent="0.25">
      <c r="A79">
        <v>1.3997734677014999</v>
      </c>
    </row>
    <row r="80" spans="1:1" x14ac:dyDescent="0.25">
      <c r="A80">
        <v>1.5128707357845399</v>
      </c>
    </row>
    <row r="81" spans="1:1" x14ac:dyDescent="0.25">
      <c r="A81">
        <v>1.5590697207803501</v>
      </c>
    </row>
    <row r="82" spans="1:1" x14ac:dyDescent="0.25">
      <c r="A82">
        <v>1.6297720414071299</v>
      </c>
    </row>
    <row r="83" spans="1:1" x14ac:dyDescent="0.25">
      <c r="A83">
        <v>1.61662338492497</v>
      </c>
    </row>
    <row r="84" spans="1:1" x14ac:dyDescent="0.25">
      <c r="A84">
        <v>1.7121067558274199</v>
      </c>
    </row>
    <row r="85" spans="1:1" x14ac:dyDescent="0.25">
      <c r="A85">
        <v>1.7781774208036201</v>
      </c>
    </row>
    <row r="86" spans="1:1" x14ac:dyDescent="0.25">
      <c r="A86">
        <v>1.6920168002059599</v>
      </c>
    </row>
    <row r="87" spans="1:1" x14ac:dyDescent="0.25">
      <c r="A87">
        <v>1.7628515014980899</v>
      </c>
    </row>
    <row r="88" spans="1:1" x14ac:dyDescent="0.25">
      <c r="A88">
        <v>1.87439190094731</v>
      </c>
    </row>
    <row r="89" spans="1:1" x14ac:dyDescent="0.25">
      <c r="A89">
        <v>1.95502100034302</v>
      </c>
    </row>
    <row r="90" spans="1:1" x14ac:dyDescent="0.25">
      <c r="A90">
        <v>1.82713943254018</v>
      </c>
    </row>
    <row r="91" spans="1:1" x14ac:dyDescent="0.25">
      <c r="A91">
        <v>1.7273277598369601</v>
      </c>
    </row>
    <row r="92" spans="1:1" x14ac:dyDescent="0.25">
      <c r="A92">
        <v>1.81995431713766</v>
      </c>
    </row>
    <row r="93" spans="1:1" x14ac:dyDescent="0.25">
      <c r="A93">
        <v>1.74201360913642</v>
      </c>
    </row>
    <row r="94" spans="1:1" x14ac:dyDescent="0.25">
      <c r="A94">
        <v>1.9189868147809599</v>
      </c>
    </row>
    <row r="95" spans="1:1" x14ac:dyDescent="0.25">
      <c r="A95">
        <v>1.9878473158663299</v>
      </c>
    </row>
    <row r="96" spans="1:1" x14ac:dyDescent="0.25">
      <c r="A96">
        <v>2.0365447047333798</v>
      </c>
    </row>
    <row r="97" spans="1:1" x14ac:dyDescent="0.25">
      <c r="A97">
        <v>2.1303858021982802</v>
      </c>
    </row>
    <row r="98" spans="1:1" x14ac:dyDescent="0.25">
      <c r="A98">
        <v>2.17499330972035</v>
      </c>
    </row>
    <row r="99" spans="1:1" x14ac:dyDescent="0.25">
      <c r="A99">
        <v>2.2372902701020698</v>
      </c>
    </row>
    <row r="100" spans="1:1" x14ac:dyDescent="0.25">
      <c r="A100">
        <v>2.2644018156227999</v>
      </c>
    </row>
    <row r="101" spans="1:1" x14ac:dyDescent="0.25">
      <c r="A101">
        <v>2.32352489167749</v>
      </c>
    </row>
    <row r="102" spans="1:1" x14ac:dyDescent="0.25">
      <c r="A102">
        <v>2.2811104903446502</v>
      </c>
    </row>
    <row r="103" spans="1:1" x14ac:dyDescent="0.25">
      <c r="A103">
        <v>2.2483137010687599</v>
      </c>
    </row>
    <row r="104" spans="1:1" x14ac:dyDescent="0.25">
      <c r="A104">
        <v>2.2103475897117999</v>
      </c>
    </row>
    <row r="105" spans="1:1" x14ac:dyDescent="0.25">
      <c r="A105">
        <v>2.0708126279820802</v>
      </c>
    </row>
    <row r="106" spans="1:1" x14ac:dyDescent="0.25">
      <c r="A106">
        <v>1.8929041091516701</v>
      </c>
    </row>
    <row r="107" spans="1:1" x14ac:dyDescent="0.25">
      <c r="A107">
        <v>2.12774536319233</v>
      </c>
    </row>
    <row r="108" spans="1:1" x14ac:dyDescent="0.25">
      <c r="A108">
        <v>2.1224247773485998</v>
      </c>
    </row>
    <row r="109" spans="1:1" x14ac:dyDescent="0.25">
      <c r="A109">
        <v>2.1333493556138698</v>
      </c>
    </row>
    <row r="110" spans="1:1" x14ac:dyDescent="0.25">
      <c r="A110">
        <v>2.2510437273753801</v>
      </c>
    </row>
    <row r="111" spans="1:1" x14ac:dyDescent="0.25">
      <c r="A111">
        <v>2.37053573530588</v>
      </c>
    </row>
    <row r="112" spans="1:1" x14ac:dyDescent="0.25">
      <c r="A112">
        <v>2.4428582913575601</v>
      </c>
    </row>
    <row r="113" spans="1:1" x14ac:dyDescent="0.25">
      <c r="A113">
        <v>2.4310164426336298</v>
      </c>
    </row>
    <row r="114" spans="1:1" x14ac:dyDescent="0.25">
      <c r="A114">
        <v>2.2628759898977702</v>
      </c>
    </row>
    <row r="115" spans="1:1" x14ac:dyDescent="0.25">
      <c r="A115">
        <v>2.3042494298981402</v>
      </c>
    </row>
    <row r="116" spans="1:1" x14ac:dyDescent="0.25">
      <c r="A116">
        <v>2.3405684692633502</v>
      </c>
    </row>
    <row r="117" spans="1:1" x14ac:dyDescent="0.25">
      <c r="A117">
        <v>2.4248337317884401</v>
      </c>
    </row>
    <row r="118" spans="1:1" x14ac:dyDescent="0.25">
      <c r="A118">
        <v>2.46777186310818</v>
      </c>
    </row>
    <row r="119" spans="1:1" x14ac:dyDescent="0.25">
      <c r="A119">
        <v>2.4238211475790701</v>
      </c>
    </row>
    <row r="120" spans="1:1" x14ac:dyDescent="0.25">
      <c r="A120">
        <v>2.4523401659725201</v>
      </c>
    </row>
    <row r="121" spans="1:1" x14ac:dyDescent="0.25">
      <c r="A121">
        <v>2.4595104273005401</v>
      </c>
    </row>
    <row r="122" spans="1:1" x14ac:dyDescent="0.25">
      <c r="A122">
        <v>2.55676286805119</v>
      </c>
    </row>
    <row r="123" spans="1:1" x14ac:dyDescent="0.25">
      <c r="A123">
        <v>2.5725583046454701</v>
      </c>
    </row>
    <row r="124" spans="1:1" x14ac:dyDescent="0.25">
      <c r="A124">
        <v>2.6471169053860701</v>
      </c>
    </row>
    <row r="125" spans="1:1" x14ac:dyDescent="0.25">
      <c r="A125">
        <v>2.6752998956204102</v>
      </c>
    </row>
    <row r="126" spans="1:1" x14ac:dyDescent="0.25">
      <c r="A126">
        <v>2.72452027184625</v>
      </c>
    </row>
    <row r="127" spans="1:1" x14ac:dyDescent="0.25">
      <c r="A127">
        <v>2.6622981953562399</v>
      </c>
    </row>
    <row r="128" spans="1:1" x14ac:dyDescent="0.25">
      <c r="A128">
        <v>2.8104871891401202</v>
      </c>
    </row>
    <row r="129" spans="1:1" x14ac:dyDescent="0.25">
      <c r="A129">
        <v>2.7695837636195799</v>
      </c>
    </row>
    <row r="130" spans="1:1" x14ac:dyDescent="0.25">
      <c r="A130">
        <v>2.8578048163257401</v>
      </c>
    </row>
    <row r="131" spans="1:1" x14ac:dyDescent="0.25">
      <c r="A131">
        <v>2.9562776455474502</v>
      </c>
    </row>
    <row r="132" spans="1:1" x14ac:dyDescent="0.25">
      <c r="A132">
        <v>3.0429206597194201</v>
      </c>
    </row>
    <row r="133" spans="1:1" x14ac:dyDescent="0.25">
      <c r="A133">
        <v>3.1257827092791302</v>
      </c>
    </row>
    <row r="134" spans="1:1" x14ac:dyDescent="0.25">
      <c r="A134">
        <v>3.0091145247246902</v>
      </c>
    </row>
    <row r="135" spans="1:1" x14ac:dyDescent="0.25">
      <c r="A135">
        <v>3.1634900779003301</v>
      </c>
    </row>
    <row r="136" spans="1:1" x14ac:dyDescent="0.25">
      <c r="A136">
        <v>3.17619127665386</v>
      </c>
    </row>
    <row r="137" spans="1:1" x14ac:dyDescent="0.25">
      <c r="A137">
        <v>3.21405470956504</v>
      </c>
    </row>
    <row r="138" spans="1:1" x14ac:dyDescent="0.25">
      <c r="A138">
        <v>3.2990356907142102</v>
      </c>
    </row>
    <row r="139" spans="1:1" x14ac:dyDescent="0.25">
      <c r="A139">
        <v>3.3871231035146598</v>
      </c>
    </row>
    <row r="140" spans="1:1" x14ac:dyDescent="0.25">
      <c r="A140">
        <v>3.32432690379482</v>
      </c>
    </row>
    <row r="141" spans="1:1" x14ac:dyDescent="0.25">
      <c r="A141">
        <v>3.4670980013357702</v>
      </c>
    </row>
    <row r="142" spans="1:1" x14ac:dyDescent="0.25">
      <c r="A142">
        <v>3.3896690563667899</v>
      </c>
    </row>
    <row r="143" spans="1:1" x14ac:dyDescent="0.25">
      <c r="A143">
        <v>3.5166939890078699</v>
      </c>
    </row>
    <row r="144" spans="1:1" x14ac:dyDescent="0.25">
      <c r="A144">
        <v>3.6196902354870302</v>
      </c>
    </row>
    <row r="145" spans="1:1" x14ac:dyDescent="0.25">
      <c r="A145">
        <v>3.5860941451036998</v>
      </c>
    </row>
    <row r="146" spans="1:1" x14ac:dyDescent="0.25">
      <c r="A146">
        <v>3.5154538322138502</v>
      </c>
    </row>
    <row r="147" spans="1:1" x14ac:dyDescent="0.25">
      <c r="A147">
        <v>3.7327473474408999</v>
      </c>
    </row>
    <row r="148" spans="1:1" x14ac:dyDescent="0.25">
      <c r="A148">
        <v>3.6938462590948098</v>
      </c>
    </row>
    <row r="149" spans="1:1" x14ac:dyDescent="0.25">
      <c r="A149">
        <v>3.6875861169533501</v>
      </c>
    </row>
    <row r="150" spans="1:1" x14ac:dyDescent="0.25">
      <c r="A150">
        <v>3.71966684959839</v>
      </c>
    </row>
    <row r="151" spans="1:1" x14ac:dyDescent="0.25">
      <c r="A151">
        <v>3.6510955361689601</v>
      </c>
    </row>
    <row r="152" spans="1:1" x14ac:dyDescent="0.25">
      <c r="A152">
        <v>3.6599729391965199</v>
      </c>
    </row>
    <row r="153" spans="1:1" x14ac:dyDescent="0.25">
      <c r="A153">
        <v>3.4484173271987699</v>
      </c>
    </row>
    <row r="154" spans="1:1" x14ac:dyDescent="0.25">
      <c r="A154">
        <v>3.3362677125296898</v>
      </c>
    </row>
    <row r="155" spans="1:1" x14ac:dyDescent="0.25">
      <c r="A155">
        <v>3.5490584715429701</v>
      </c>
    </row>
    <row r="156" spans="1:1" x14ac:dyDescent="0.25">
      <c r="A156">
        <v>3.5122986903884801</v>
      </c>
    </row>
    <row r="157" spans="1:1" x14ac:dyDescent="0.25">
      <c r="A157">
        <v>3.3537972283840798</v>
      </c>
    </row>
    <row r="158" spans="1:1" x14ac:dyDescent="0.25">
      <c r="A158">
        <v>3.2095983543549602</v>
      </c>
    </row>
    <row r="159" spans="1:1" x14ac:dyDescent="0.25">
      <c r="A159">
        <v>3.22903257058499</v>
      </c>
    </row>
    <row r="160" spans="1:1" x14ac:dyDescent="0.25">
      <c r="A160">
        <v>3.4756082735558298</v>
      </c>
    </row>
    <row r="161" spans="1:1" x14ac:dyDescent="0.25">
      <c r="A161">
        <v>3.42402134687004</v>
      </c>
    </row>
    <row r="162" spans="1:1" x14ac:dyDescent="0.25">
      <c r="A162">
        <v>3.4605972556790698</v>
      </c>
    </row>
    <row r="163" spans="1:1" x14ac:dyDescent="0.25">
      <c r="A163">
        <v>3.4781568948677499</v>
      </c>
    </row>
    <row r="164" spans="1:1" x14ac:dyDescent="0.25">
      <c r="A164">
        <v>3.59953646634591</v>
      </c>
    </row>
    <row r="165" spans="1:1" x14ac:dyDescent="0.25">
      <c r="A165">
        <v>3.6126445183752298</v>
      </c>
    </row>
    <row r="166" spans="1:1" x14ac:dyDescent="0.25">
      <c r="A166">
        <v>3.6215207813018502</v>
      </c>
    </row>
    <row r="167" spans="1:1" x14ac:dyDescent="0.25">
      <c r="A167">
        <v>3.5428725324378099</v>
      </c>
    </row>
    <row r="168" spans="1:1" x14ac:dyDescent="0.25">
      <c r="A168">
        <v>3.66739010248213</v>
      </c>
    </row>
    <row r="169" spans="1:1" x14ac:dyDescent="0.25">
      <c r="A169">
        <v>3.6934377621913401</v>
      </c>
    </row>
    <row r="170" spans="1:1" x14ac:dyDescent="0.25">
      <c r="A170">
        <v>3.7627209981860101</v>
      </c>
    </row>
    <row r="171" spans="1:1" x14ac:dyDescent="0.25">
      <c r="A171">
        <v>3.9066800352551598</v>
      </c>
    </row>
    <row r="172" spans="1:1" x14ac:dyDescent="0.25">
      <c r="A172">
        <v>3.9327194107024801</v>
      </c>
    </row>
    <row r="173" spans="1:1" x14ac:dyDescent="0.25">
      <c r="A173">
        <v>3.9891394325504601</v>
      </c>
    </row>
    <row r="174" spans="1:1" x14ac:dyDescent="0.25">
      <c r="A174">
        <v>4.0589834155025999</v>
      </c>
    </row>
    <row r="175" spans="1:1" x14ac:dyDescent="0.25">
      <c r="A175">
        <v>4.04023383777663</v>
      </c>
    </row>
    <row r="176" spans="1:1" x14ac:dyDescent="0.25">
      <c r="A176">
        <v>4.0657341681637504</v>
      </c>
    </row>
    <row r="177" spans="1:1" x14ac:dyDescent="0.25">
      <c r="A177">
        <v>4.1013815396627704</v>
      </c>
    </row>
    <row r="178" spans="1:1" x14ac:dyDescent="0.25">
      <c r="A178">
        <v>4.1832180806951698</v>
      </c>
    </row>
    <row r="179" spans="1:1" x14ac:dyDescent="0.25">
      <c r="A179">
        <v>4.3034723792509304</v>
      </c>
    </row>
    <row r="180" spans="1:1" x14ac:dyDescent="0.25">
      <c r="A180">
        <v>4.46785520365182</v>
      </c>
    </row>
    <row r="181" spans="1:1" x14ac:dyDescent="0.25">
      <c r="A181">
        <v>4.5157421777282698</v>
      </c>
    </row>
    <row r="182" spans="1:1" x14ac:dyDescent="0.25">
      <c r="A182">
        <v>4.7035692394863799</v>
      </c>
    </row>
    <row r="183" spans="1:1" x14ac:dyDescent="0.25">
      <c r="A183">
        <v>4.5563774282904896</v>
      </c>
    </row>
    <row r="184" spans="1:1" x14ac:dyDescent="0.25">
      <c r="A184">
        <v>4.47012180664907</v>
      </c>
    </row>
    <row r="185" spans="1:1" x14ac:dyDescent="0.25">
      <c r="A185">
        <v>4.4834167585386</v>
      </c>
    </row>
    <row r="186" spans="1:1" x14ac:dyDescent="0.25">
      <c r="A186">
        <v>4.5994125575524203</v>
      </c>
    </row>
    <row r="187" spans="1:1" x14ac:dyDescent="0.25">
      <c r="A187">
        <v>4.6193043021776301</v>
      </c>
    </row>
    <row r="188" spans="1:1" x14ac:dyDescent="0.25">
      <c r="A188">
        <v>4.8232259262029702</v>
      </c>
    </row>
    <row r="189" spans="1:1" x14ac:dyDescent="0.25">
      <c r="A189">
        <v>5.0010771483499497</v>
      </c>
    </row>
    <row r="190" spans="1:1" x14ac:dyDescent="0.25">
      <c r="A190">
        <v>5.0349302207393798</v>
      </c>
    </row>
    <row r="191" spans="1:1" x14ac:dyDescent="0.25">
      <c r="A191">
        <v>4.69136110112317</v>
      </c>
    </row>
    <row r="192" spans="1:1" x14ac:dyDescent="0.25">
      <c r="A192">
        <v>4.6737874378365802</v>
      </c>
    </row>
    <row r="193" spans="1:1" x14ac:dyDescent="0.25">
      <c r="A193">
        <v>4.2194640483620098</v>
      </c>
    </row>
    <row r="194" spans="1:1" x14ac:dyDescent="0.25">
      <c r="A194">
        <v>4.5357606104423303</v>
      </c>
    </row>
    <row r="195" spans="1:1" x14ac:dyDescent="0.25">
      <c r="A195">
        <v>4.7128912643518701</v>
      </c>
    </row>
    <row r="196" spans="1:1" x14ac:dyDescent="0.25">
      <c r="A196">
        <v>4.8506910376998498</v>
      </c>
    </row>
    <row r="197" spans="1:1" x14ac:dyDescent="0.25">
      <c r="A197">
        <v>4.9988382369875701</v>
      </c>
    </row>
    <row r="198" spans="1:1" x14ac:dyDescent="0.25">
      <c r="A198">
        <v>4.6310409689968202</v>
      </c>
    </row>
    <row r="199" spans="1:1" x14ac:dyDescent="0.25">
      <c r="A199">
        <v>4.9823504507568597</v>
      </c>
    </row>
    <row r="200" spans="1:1" x14ac:dyDescent="0.25">
      <c r="A200">
        <v>5.06845025513298</v>
      </c>
    </row>
    <row r="201" spans="1:1" x14ac:dyDescent="0.25">
      <c r="A201">
        <v>4.9891523307278796</v>
      </c>
    </row>
    <row r="202" spans="1:1" x14ac:dyDescent="0.25">
      <c r="A202">
        <v>5.1024138261235601</v>
      </c>
    </row>
    <row r="203" spans="1:1" x14ac:dyDescent="0.25">
      <c r="A203">
        <v>5.16442638707416</v>
      </c>
    </row>
    <row r="204" spans="1:1" x14ac:dyDescent="0.25">
      <c r="A204">
        <v>5.3508253568813604</v>
      </c>
    </row>
    <row r="205" spans="1:1" x14ac:dyDescent="0.25">
      <c r="A205">
        <v>5.5176249122460801</v>
      </c>
    </row>
    <row r="206" spans="1:1" x14ac:dyDescent="0.25">
      <c r="A206">
        <v>5.5055680641539997</v>
      </c>
    </row>
    <row r="207" spans="1:1" x14ac:dyDescent="0.25">
      <c r="A207">
        <v>5.0102254182571402</v>
      </c>
    </row>
    <row r="208" spans="1:1" x14ac:dyDescent="0.25">
      <c r="A208">
        <v>4.2635200058504701</v>
      </c>
    </row>
    <row r="209" spans="1:1" x14ac:dyDescent="0.25">
      <c r="A209">
        <v>4.7573065077710197</v>
      </c>
    </row>
    <row r="210" spans="1:1" x14ac:dyDescent="0.25">
      <c r="A210">
        <v>5.0098435749444503</v>
      </c>
    </row>
    <row r="211" spans="1:1" x14ac:dyDescent="0.25">
      <c r="A211">
        <v>5.1132383473183403</v>
      </c>
    </row>
    <row r="212" spans="1:1" x14ac:dyDescent="0.25">
      <c r="A212">
        <v>5.5429747293568399</v>
      </c>
    </row>
    <row r="213" spans="1:1" x14ac:dyDescent="0.25">
      <c r="A213">
        <v>5.9729401117759204</v>
      </c>
    </row>
    <row r="214" spans="1:1" x14ac:dyDescent="0.25">
      <c r="A214">
        <v>5.7808176236984199</v>
      </c>
    </row>
    <row r="215" spans="1:1" x14ac:dyDescent="0.25">
      <c r="A215">
        <v>5.6145987679814997</v>
      </c>
    </row>
    <row r="216" spans="1:1" x14ac:dyDescent="0.25">
      <c r="A216">
        <v>6.1650852001923804</v>
      </c>
    </row>
    <row r="217" spans="1:1" x14ac:dyDescent="0.25">
      <c r="A217">
        <v>6.3981130912642499</v>
      </c>
    </row>
    <row r="218" spans="1:1" x14ac:dyDescent="0.25">
      <c r="A218">
        <v>6.2774715172653499</v>
      </c>
    </row>
    <row r="219" spans="1:1" x14ac:dyDescent="0.25">
      <c r="A219">
        <v>6.2772229888237101</v>
      </c>
    </row>
    <row r="220" spans="1:1" x14ac:dyDescent="0.25">
      <c r="A220">
        <v>6.5931306213538203</v>
      </c>
    </row>
    <row r="221" spans="1:1" x14ac:dyDescent="0.25">
      <c r="A221">
        <v>6.9274227615842898</v>
      </c>
    </row>
    <row r="222" spans="1:1" x14ac:dyDescent="0.25">
      <c r="A222">
        <v>6.89725352512166</v>
      </c>
    </row>
    <row r="223" spans="1:1" x14ac:dyDescent="0.25">
      <c r="A223">
        <v>7.0300873274320397</v>
      </c>
    </row>
    <row r="224" spans="1:1" x14ac:dyDescent="0.25">
      <c r="A224">
        <v>7.2736216931635402</v>
      </c>
    </row>
    <row r="225" spans="1:1" x14ac:dyDescent="0.25">
      <c r="A225">
        <v>7.4453397787928104</v>
      </c>
    </row>
    <row r="226" spans="1:1" x14ac:dyDescent="0.25">
      <c r="A226">
        <v>7.01245066277676</v>
      </c>
    </row>
    <row r="227" spans="1:1" x14ac:dyDescent="0.25">
      <c r="A227">
        <v>7.3791209087261604</v>
      </c>
    </row>
    <row r="228" spans="1:1" x14ac:dyDescent="0.25">
      <c r="A228">
        <v>7.4353322567000699</v>
      </c>
    </row>
    <row r="229" spans="1:1" x14ac:dyDescent="0.25">
      <c r="A229">
        <v>7.9053402185011503</v>
      </c>
    </row>
    <row r="230" spans="1:1" x14ac:dyDescent="0.25">
      <c r="A230">
        <v>7.4775369772192803</v>
      </c>
    </row>
    <row r="231" spans="1:1" x14ac:dyDescent="0.25">
      <c r="A231">
        <v>7.2653892096806798</v>
      </c>
    </row>
    <row r="232" spans="1:1" x14ac:dyDescent="0.25">
      <c r="A232">
        <v>7.5208005891621701</v>
      </c>
    </row>
    <row r="233" spans="1:1" x14ac:dyDescent="0.25">
      <c r="A233">
        <v>6.9682227763609097</v>
      </c>
    </row>
    <row r="234" spans="1:1" x14ac:dyDescent="0.25">
      <c r="A234">
        <v>6.8921501778342202</v>
      </c>
    </row>
    <row r="235" spans="1:1" x14ac:dyDescent="0.25">
      <c r="A235">
        <v>6.3171962343730801</v>
      </c>
    </row>
    <row r="236" spans="1:1" x14ac:dyDescent="0.25">
      <c r="A236">
        <v>6.9715160244412901</v>
      </c>
    </row>
    <row r="237" spans="1:1" x14ac:dyDescent="0.25">
      <c r="A237">
        <v>6.73020123164833</v>
      </c>
    </row>
    <row r="238" spans="1:1" x14ac:dyDescent="0.25">
      <c r="A238">
        <v>6.06062163528774</v>
      </c>
    </row>
    <row r="239" spans="1:1" x14ac:dyDescent="0.25">
      <c r="A239">
        <v>6.3460667802229196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39"/>
  <sheetViews>
    <sheetView topLeftCell="A207" workbookViewId="0">
      <selection activeCell="A2" sqref="A2:A239"/>
    </sheetView>
  </sheetViews>
  <sheetFormatPr defaultColWidth="11.42578125" defaultRowHeight="15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0.99652376748926397</v>
      </c>
    </row>
    <row r="4" spans="1:1" x14ac:dyDescent="0.25">
      <c r="A4">
        <v>1.0056853315745999</v>
      </c>
    </row>
    <row r="5" spans="1:1" x14ac:dyDescent="0.25">
      <c r="A5">
        <v>1.06294514599177</v>
      </c>
    </row>
    <row r="6" spans="1:1" x14ac:dyDescent="0.25">
      <c r="A6">
        <v>1.1443192514709</v>
      </c>
    </row>
    <row r="7" spans="1:1" x14ac:dyDescent="0.25">
      <c r="A7">
        <v>1.14985623855185</v>
      </c>
    </row>
    <row r="8" spans="1:1" x14ac:dyDescent="0.25">
      <c r="A8">
        <v>1.19082409297145</v>
      </c>
    </row>
    <row r="9" spans="1:1" x14ac:dyDescent="0.25">
      <c r="A9">
        <v>1.2452736211575699</v>
      </c>
    </row>
    <row r="10" spans="1:1" x14ac:dyDescent="0.25">
      <c r="A10">
        <v>1.2007993180101599</v>
      </c>
    </row>
    <row r="11" spans="1:1" x14ac:dyDescent="0.25">
      <c r="A11">
        <v>1.29421743722801</v>
      </c>
    </row>
    <row r="12" spans="1:1" x14ac:dyDescent="0.25">
      <c r="A12">
        <v>1.3219805701138601</v>
      </c>
    </row>
    <row r="13" spans="1:1" x14ac:dyDescent="0.25">
      <c r="A13">
        <v>1.3670421202473599</v>
      </c>
    </row>
    <row r="14" spans="1:1" x14ac:dyDescent="0.25">
      <c r="A14">
        <v>1.37852677945693</v>
      </c>
    </row>
    <row r="15" spans="1:1" x14ac:dyDescent="0.25">
      <c r="A15">
        <v>1.4134694460089401</v>
      </c>
    </row>
    <row r="16" spans="1:1" x14ac:dyDescent="0.25">
      <c r="A16">
        <v>1.43117692656786</v>
      </c>
    </row>
    <row r="17" spans="1:1" x14ac:dyDescent="0.25">
      <c r="A17">
        <v>1.4052000248335199</v>
      </c>
    </row>
    <row r="18" spans="1:1" x14ac:dyDescent="0.25">
      <c r="A18">
        <v>1.4313672122123</v>
      </c>
    </row>
    <row r="19" spans="1:1" x14ac:dyDescent="0.25">
      <c r="A19">
        <v>1.4791986779780499</v>
      </c>
    </row>
    <row r="20" spans="1:1" x14ac:dyDescent="0.25">
      <c r="A20">
        <v>1.4198221496376799</v>
      </c>
    </row>
    <row r="21" spans="1:1" x14ac:dyDescent="0.25">
      <c r="A21">
        <v>1.4227207707705301</v>
      </c>
    </row>
    <row r="22" spans="1:1" x14ac:dyDescent="0.25">
      <c r="A22">
        <v>1.4868662045133301</v>
      </c>
    </row>
    <row r="23" spans="1:1" x14ac:dyDescent="0.25">
      <c r="A23">
        <v>1.5380863189698299</v>
      </c>
    </row>
    <row r="24" spans="1:1" x14ac:dyDescent="0.25">
      <c r="A24">
        <v>1.6213412250024799</v>
      </c>
    </row>
    <row r="25" spans="1:1" x14ac:dyDescent="0.25">
      <c r="A25">
        <v>1.6764885020887501</v>
      </c>
    </row>
    <row r="26" spans="1:1" x14ac:dyDescent="0.25">
      <c r="A26">
        <v>1.6418391939164201</v>
      </c>
    </row>
    <row r="27" spans="1:1" x14ac:dyDescent="0.25">
      <c r="A27">
        <v>1.6953837609982301</v>
      </c>
    </row>
    <row r="28" spans="1:1" x14ac:dyDescent="0.25">
      <c r="A28">
        <v>1.6774211101722001</v>
      </c>
    </row>
    <row r="29" spans="1:1" x14ac:dyDescent="0.25">
      <c r="A29">
        <v>1.5849339235854001</v>
      </c>
    </row>
    <row r="30" spans="1:1" x14ac:dyDescent="0.25">
      <c r="A30">
        <v>1.6735554427567401</v>
      </c>
    </row>
    <row r="31" spans="1:1" x14ac:dyDescent="0.25">
      <c r="A31">
        <v>1.70560957172407</v>
      </c>
    </row>
    <row r="32" spans="1:1" x14ac:dyDescent="0.25">
      <c r="A32">
        <v>1.81353384876104</v>
      </c>
    </row>
    <row r="33" spans="1:1" x14ac:dyDescent="0.25">
      <c r="A33">
        <v>1.78000395181569</v>
      </c>
    </row>
    <row r="34" spans="1:1" x14ac:dyDescent="0.25">
      <c r="A34">
        <v>1.8182573929871599</v>
      </c>
    </row>
    <row r="35" spans="1:1" x14ac:dyDescent="0.25">
      <c r="A35">
        <v>1.7867243369708801</v>
      </c>
    </row>
    <row r="36" spans="1:1" x14ac:dyDescent="0.25">
      <c r="A36">
        <v>1.8706458723578401</v>
      </c>
    </row>
    <row r="37" spans="1:1" x14ac:dyDescent="0.25">
      <c r="A37">
        <v>1.8788594416799</v>
      </c>
    </row>
    <row r="38" spans="1:1" x14ac:dyDescent="0.25">
      <c r="A38">
        <v>1.9814475532493601</v>
      </c>
    </row>
    <row r="39" spans="1:1" x14ac:dyDescent="0.25">
      <c r="A39">
        <v>1.94097282540039</v>
      </c>
    </row>
    <row r="40" spans="1:1" x14ac:dyDescent="0.25">
      <c r="A40">
        <v>1.96569259989264</v>
      </c>
    </row>
    <row r="41" spans="1:1" x14ac:dyDescent="0.25">
      <c r="A41">
        <v>2.0007107068007302</v>
      </c>
    </row>
    <row r="42" spans="1:1" x14ac:dyDescent="0.25">
      <c r="A42">
        <v>1.9007115745879399</v>
      </c>
    </row>
    <row r="43" spans="1:1" x14ac:dyDescent="0.25">
      <c r="A43">
        <v>1.89745105939442</v>
      </c>
    </row>
    <row r="44" spans="1:1" x14ac:dyDescent="0.25">
      <c r="A44">
        <v>1.8774004487421401</v>
      </c>
    </row>
    <row r="45" spans="1:1" x14ac:dyDescent="0.25">
      <c r="A45">
        <v>1.9091083341247199</v>
      </c>
    </row>
    <row r="46" spans="1:1" x14ac:dyDescent="0.25">
      <c r="A46">
        <v>1.95374280479617</v>
      </c>
    </row>
    <row r="47" spans="1:1" x14ac:dyDescent="0.25">
      <c r="A47">
        <v>2.0369919961725</v>
      </c>
    </row>
    <row r="48" spans="1:1" x14ac:dyDescent="0.25">
      <c r="A48">
        <v>2.09901623377091</v>
      </c>
    </row>
    <row r="49" spans="1:1" x14ac:dyDescent="0.25">
      <c r="A49">
        <v>2.0613312039048601</v>
      </c>
    </row>
    <row r="50" spans="1:1" x14ac:dyDescent="0.25">
      <c r="A50">
        <v>2.1217801180796698</v>
      </c>
    </row>
    <row r="51" spans="1:1" x14ac:dyDescent="0.25">
      <c r="A51">
        <v>2.1179433849157099</v>
      </c>
    </row>
    <row r="52" spans="1:1" x14ac:dyDescent="0.25">
      <c r="A52">
        <v>2.15338579190567</v>
      </c>
    </row>
    <row r="53" spans="1:1" x14ac:dyDescent="0.25">
      <c r="A53">
        <v>2.2401337299139699</v>
      </c>
    </row>
    <row r="54" spans="1:1" x14ac:dyDescent="0.25">
      <c r="A54">
        <v>2.3245605543479</v>
      </c>
    </row>
    <row r="55" spans="1:1" x14ac:dyDescent="0.25">
      <c r="A55">
        <v>2.2863841769791899</v>
      </c>
    </row>
    <row r="56" spans="1:1" x14ac:dyDescent="0.25">
      <c r="A56">
        <v>2.25532090922886</v>
      </c>
    </row>
    <row r="57" spans="1:1" x14ac:dyDescent="0.25">
      <c r="A57">
        <v>2.2678039778718699</v>
      </c>
    </row>
    <row r="58" spans="1:1" x14ac:dyDescent="0.25">
      <c r="A58">
        <v>2.3564303003179399</v>
      </c>
    </row>
    <row r="59" spans="1:1" x14ac:dyDescent="0.25">
      <c r="A59">
        <v>2.4166329422080999</v>
      </c>
    </row>
    <row r="60" spans="1:1" x14ac:dyDescent="0.25">
      <c r="A60">
        <v>2.31179533635092</v>
      </c>
    </row>
    <row r="61" spans="1:1" x14ac:dyDescent="0.25">
      <c r="A61">
        <v>2.3294255320075501</v>
      </c>
    </row>
    <row r="62" spans="1:1" x14ac:dyDescent="0.25">
      <c r="A62">
        <v>2.1348680912876801</v>
      </c>
    </row>
    <row r="63" spans="1:1" x14ac:dyDescent="0.25">
      <c r="A63">
        <v>2.1292036209923499</v>
      </c>
    </row>
    <row r="64" spans="1:1" x14ac:dyDescent="0.25">
      <c r="A64">
        <v>2.1466618021856299</v>
      </c>
    </row>
    <row r="65" spans="1:1" x14ac:dyDescent="0.25">
      <c r="A65">
        <v>2.3119879057408701</v>
      </c>
    </row>
    <row r="66" spans="1:1" x14ac:dyDescent="0.25">
      <c r="A66">
        <v>2.3969002520217901</v>
      </c>
    </row>
    <row r="67" spans="1:1" x14ac:dyDescent="0.25">
      <c r="A67">
        <v>2.2283272028762</v>
      </c>
    </row>
    <row r="68" spans="1:1" x14ac:dyDescent="0.25">
      <c r="A68">
        <v>2.1235658434341902</v>
      </c>
    </row>
    <row r="69" spans="1:1" x14ac:dyDescent="0.25">
      <c r="A69">
        <v>2.1735088059158199</v>
      </c>
    </row>
    <row r="70" spans="1:1" x14ac:dyDescent="0.25">
      <c r="A70">
        <v>1.84976570237483</v>
      </c>
    </row>
    <row r="71" spans="1:1" x14ac:dyDescent="0.25">
      <c r="A71">
        <v>1.49554157605987</v>
      </c>
    </row>
    <row r="72" spans="1:1" x14ac:dyDescent="0.25">
      <c r="A72">
        <v>1.37413713933298</v>
      </c>
    </row>
    <row r="73" spans="1:1" x14ac:dyDescent="0.25">
      <c r="A73">
        <v>1.3693473254222901</v>
      </c>
    </row>
    <row r="74" spans="1:1" x14ac:dyDescent="0.25">
      <c r="A74">
        <v>1.2997464983596501</v>
      </c>
    </row>
    <row r="75" spans="1:1" x14ac:dyDescent="0.25">
      <c r="A75">
        <v>1.17536865672318</v>
      </c>
    </row>
    <row r="76" spans="1:1" x14ac:dyDescent="0.25">
      <c r="A76">
        <v>1.2565022920617701</v>
      </c>
    </row>
    <row r="77" spans="1:1" x14ac:dyDescent="0.25">
      <c r="A77">
        <v>1.40534373407016</v>
      </c>
    </row>
    <row r="78" spans="1:1" x14ac:dyDescent="0.25">
      <c r="A78">
        <v>1.4681903715750899</v>
      </c>
    </row>
    <row r="79" spans="1:1" x14ac:dyDescent="0.25">
      <c r="A79">
        <v>1.4647258950800099</v>
      </c>
    </row>
    <row r="80" spans="1:1" x14ac:dyDescent="0.25">
      <c r="A80">
        <v>1.5889206132482301</v>
      </c>
    </row>
    <row r="81" spans="1:1" x14ac:dyDescent="0.25">
      <c r="A81">
        <v>1.61686732758116</v>
      </c>
    </row>
    <row r="82" spans="1:1" x14ac:dyDescent="0.25">
      <c r="A82">
        <v>1.6979418667273201</v>
      </c>
    </row>
    <row r="83" spans="1:1" x14ac:dyDescent="0.25">
      <c r="A83">
        <v>1.6905936108091699</v>
      </c>
    </row>
    <row r="84" spans="1:1" x14ac:dyDescent="0.25">
      <c r="A84">
        <v>1.7681617292168099</v>
      </c>
    </row>
    <row r="85" spans="1:1" x14ac:dyDescent="0.25">
      <c r="A85">
        <v>1.83285136097293</v>
      </c>
    </row>
    <row r="86" spans="1:1" x14ac:dyDescent="0.25">
      <c r="A86">
        <v>1.7475037248190499</v>
      </c>
    </row>
    <row r="87" spans="1:1" x14ac:dyDescent="0.25">
      <c r="A87">
        <v>1.81733984761719</v>
      </c>
    </row>
    <row r="88" spans="1:1" x14ac:dyDescent="0.25">
      <c r="A88">
        <v>1.9117249512857699</v>
      </c>
    </row>
    <row r="89" spans="1:1" x14ac:dyDescent="0.25">
      <c r="A89">
        <v>1.96943742007728</v>
      </c>
    </row>
    <row r="90" spans="1:1" x14ac:dyDescent="0.25">
      <c r="A90">
        <v>1.8415550173245101</v>
      </c>
    </row>
    <row r="91" spans="1:1" x14ac:dyDescent="0.25">
      <c r="A91">
        <v>1.7502910605987201</v>
      </c>
    </row>
    <row r="92" spans="1:1" x14ac:dyDescent="0.25">
      <c r="A92">
        <v>1.8276422911193899</v>
      </c>
    </row>
    <row r="93" spans="1:1" x14ac:dyDescent="0.25">
      <c r="A93">
        <v>1.7474528880729301</v>
      </c>
    </row>
    <row r="94" spans="1:1" x14ac:dyDescent="0.25">
      <c r="A94">
        <v>1.92954865439971</v>
      </c>
    </row>
    <row r="95" spans="1:1" x14ac:dyDescent="0.25">
      <c r="A95">
        <v>1.9946405684072701</v>
      </c>
    </row>
    <row r="96" spans="1:1" x14ac:dyDescent="0.25">
      <c r="A96">
        <v>2.0465452598551801</v>
      </c>
    </row>
    <row r="97" spans="1:1" x14ac:dyDescent="0.25">
      <c r="A97">
        <v>2.1571106786794498</v>
      </c>
    </row>
    <row r="98" spans="1:1" x14ac:dyDescent="0.25">
      <c r="A98">
        <v>2.1892200938488302</v>
      </c>
    </row>
    <row r="99" spans="1:1" x14ac:dyDescent="0.25">
      <c r="A99">
        <v>2.2668933265055902</v>
      </c>
    </row>
    <row r="100" spans="1:1" x14ac:dyDescent="0.25">
      <c r="A100">
        <v>2.2886014325007098</v>
      </c>
    </row>
    <row r="101" spans="1:1" x14ac:dyDescent="0.25">
      <c r="A101">
        <v>2.36453306190913</v>
      </c>
    </row>
    <row r="102" spans="1:1" x14ac:dyDescent="0.25">
      <c r="A102">
        <v>2.3362293047443399</v>
      </c>
    </row>
    <row r="103" spans="1:1" x14ac:dyDescent="0.25">
      <c r="A103">
        <v>2.3026839087250801</v>
      </c>
    </row>
    <row r="104" spans="1:1" x14ac:dyDescent="0.25">
      <c r="A104">
        <v>2.2767219642040399</v>
      </c>
    </row>
    <row r="105" spans="1:1" x14ac:dyDescent="0.25">
      <c r="A105">
        <v>2.13295964551381</v>
      </c>
    </row>
    <row r="106" spans="1:1" x14ac:dyDescent="0.25">
      <c r="A106">
        <v>1.9679191680654</v>
      </c>
    </row>
    <row r="107" spans="1:1" x14ac:dyDescent="0.25">
      <c r="A107">
        <v>2.2009607667382798</v>
      </c>
    </row>
    <row r="108" spans="1:1" x14ac:dyDescent="0.25">
      <c r="A108">
        <v>2.1859916296934099</v>
      </c>
    </row>
    <row r="109" spans="1:1" x14ac:dyDescent="0.25">
      <c r="A109">
        <v>2.1661597593630999</v>
      </c>
    </row>
    <row r="110" spans="1:1" x14ac:dyDescent="0.25">
      <c r="A110">
        <v>2.30117199096268</v>
      </c>
    </row>
    <row r="111" spans="1:1" x14ac:dyDescent="0.25">
      <c r="A111">
        <v>2.4325730935194301</v>
      </c>
    </row>
    <row r="112" spans="1:1" x14ac:dyDescent="0.25">
      <c r="A112">
        <v>2.4940772953291401</v>
      </c>
    </row>
    <row r="113" spans="1:1" x14ac:dyDescent="0.25">
      <c r="A113">
        <v>2.4840182505538202</v>
      </c>
    </row>
    <row r="114" spans="1:1" x14ac:dyDescent="0.25">
      <c r="A114">
        <v>2.3328134598039201</v>
      </c>
    </row>
    <row r="115" spans="1:1" x14ac:dyDescent="0.25">
      <c r="A115">
        <v>2.3755587819624999</v>
      </c>
    </row>
    <row r="116" spans="1:1" x14ac:dyDescent="0.25">
      <c r="A116">
        <v>2.4198212144312699</v>
      </c>
    </row>
    <row r="117" spans="1:1" x14ac:dyDescent="0.25">
      <c r="A117">
        <v>2.5146589055719999</v>
      </c>
    </row>
    <row r="118" spans="1:1" x14ac:dyDescent="0.25">
      <c r="A118">
        <v>2.5610284362559002</v>
      </c>
    </row>
    <row r="119" spans="1:1" x14ac:dyDescent="0.25">
      <c r="A119">
        <v>2.5036555830745901</v>
      </c>
    </row>
    <row r="120" spans="1:1" x14ac:dyDescent="0.25">
      <c r="A120">
        <v>2.5515312965624002</v>
      </c>
    </row>
    <row r="121" spans="1:1" x14ac:dyDescent="0.25">
      <c r="A121">
        <v>2.5451294241074902</v>
      </c>
    </row>
    <row r="122" spans="1:1" x14ac:dyDescent="0.25">
      <c r="A122">
        <v>2.6083611683735102</v>
      </c>
    </row>
    <row r="123" spans="1:1" x14ac:dyDescent="0.25">
      <c r="A123">
        <v>2.63591101459965</v>
      </c>
    </row>
    <row r="124" spans="1:1" x14ac:dyDescent="0.25">
      <c r="A124">
        <v>2.7179570377534601</v>
      </c>
    </row>
    <row r="125" spans="1:1" x14ac:dyDescent="0.25">
      <c r="A125">
        <v>2.74804581662067</v>
      </c>
    </row>
    <row r="126" spans="1:1" x14ac:dyDescent="0.25">
      <c r="A126">
        <v>2.8073718127405498</v>
      </c>
    </row>
    <row r="127" spans="1:1" x14ac:dyDescent="0.25">
      <c r="A127">
        <v>2.73565504693003</v>
      </c>
    </row>
    <row r="128" spans="1:1" x14ac:dyDescent="0.25">
      <c r="A128">
        <v>2.90534110190888</v>
      </c>
    </row>
    <row r="129" spans="1:1" x14ac:dyDescent="0.25">
      <c r="A129">
        <v>2.8658275839113001</v>
      </c>
    </row>
    <row r="130" spans="1:1" x14ac:dyDescent="0.25">
      <c r="A130">
        <v>2.9568707654512498</v>
      </c>
    </row>
    <row r="131" spans="1:1" x14ac:dyDescent="0.25">
      <c r="A131">
        <v>3.0728678480589999</v>
      </c>
    </row>
    <row r="132" spans="1:1" x14ac:dyDescent="0.25">
      <c r="A132">
        <v>3.1797258756936202</v>
      </c>
    </row>
    <row r="133" spans="1:1" x14ac:dyDescent="0.25">
      <c r="A133">
        <v>3.24373579036682</v>
      </c>
    </row>
    <row r="134" spans="1:1" x14ac:dyDescent="0.25">
      <c r="A134">
        <v>3.1007179317389602</v>
      </c>
    </row>
    <row r="135" spans="1:1" x14ac:dyDescent="0.25">
      <c r="A135">
        <v>3.2768957839523898</v>
      </c>
    </row>
    <row r="136" spans="1:1" x14ac:dyDescent="0.25">
      <c r="A136">
        <v>3.2918824866830798</v>
      </c>
    </row>
    <row r="137" spans="1:1" x14ac:dyDescent="0.25">
      <c r="A137">
        <v>3.3333163174079101</v>
      </c>
    </row>
    <row r="138" spans="1:1" x14ac:dyDescent="0.25">
      <c r="A138">
        <v>3.4134639374509601</v>
      </c>
    </row>
    <row r="139" spans="1:1" x14ac:dyDescent="0.25">
      <c r="A139">
        <v>3.4697686717937599</v>
      </c>
    </row>
    <row r="140" spans="1:1" x14ac:dyDescent="0.25">
      <c r="A140">
        <v>3.3995854717960801</v>
      </c>
    </row>
    <row r="141" spans="1:1" x14ac:dyDescent="0.25">
      <c r="A141">
        <v>3.55803906418187</v>
      </c>
    </row>
    <row r="142" spans="1:1" x14ac:dyDescent="0.25">
      <c r="A142">
        <v>3.48679416768762</v>
      </c>
    </row>
    <row r="143" spans="1:1" x14ac:dyDescent="0.25">
      <c r="A143">
        <v>3.59721780479238</v>
      </c>
    </row>
    <row r="144" spans="1:1" x14ac:dyDescent="0.25">
      <c r="A144">
        <v>3.7283916078506998</v>
      </c>
    </row>
    <row r="145" spans="1:1" x14ac:dyDescent="0.25">
      <c r="A145">
        <v>3.69231652905524</v>
      </c>
    </row>
    <row r="146" spans="1:1" x14ac:dyDescent="0.25">
      <c r="A146">
        <v>3.6549671823252798</v>
      </c>
    </row>
    <row r="147" spans="1:1" x14ac:dyDescent="0.25">
      <c r="A147">
        <v>3.8688198854915901</v>
      </c>
    </row>
    <row r="148" spans="1:1" x14ac:dyDescent="0.25">
      <c r="A148">
        <v>3.82454831129452</v>
      </c>
    </row>
    <row r="149" spans="1:1" x14ac:dyDescent="0.25">
      <c r="A149">
        <v>3.7985284584394399</v>
      </c>
    </row>
    <row r="150" spans="1:1" x14ac:dyDescent="0.25">
      <c r="A150">
        <v>3.8598181350536298</v>
      </c>
    </row>
    <row r="151" spans="1:1" x14ac:dyDescent="0.25">
      <c r="A151">
        <v>3.7892932514457001</v>
      </c>
    </row>
    <row r="152" spans="1:1" x14ac:dyDescent="0.25">
      <c r="A152">
        <v>3.7818462812943601</v>
      </c>
    </row>
    <row r="153" spans="1:1" x14ac:dyDescent="0.25">
      <c r="A153">
        <v>3.56393353018123</v>
      </c>
    </row>
    <row r="154" spans="1:1" x14ac:dyDescent="0.25">
      <c r="A154">
        <v>3.4514614634490299</v>
      </c>
    </row>
    <row r="155" spans="1:1" x14ac:dyDescent="0.25">
      <c r="A155">
        <v>3.6633501252043899</v>
      </c>
    </row>
    <row r="156" spans="1:1" x14ac:dyDescent="0.25">
      <c r="A156">
        <v>3.6403603436551002</v>
      </c>
    </row>
    <row r="157" spans="1:1" x14ac:dyDescent="0.25">
      <c r="A157">
        <v>3.5052524512436398</v>
      </c>
    </row>
    <row r="158" spans="1:1" x14ac:dyDescent="0.25">
      <c r="A158">
        <v>3.3752220558722801</v>
      </c>
    </row>
    <row r="159" spans="1:1" x14ac:dyDescent="0.25">
      <c r="A159">
        <v>3.38448685674136</v>
      </c>
    </row>
    <row r="160" spans="1:1" x14ac:dyDescent="0.25">
      <c r="A160">
        <v>3.6309987645009998</v>
      </c>
    </row>
    <row r="161" spans="1:1" x14ac:dyDescent="0.25">
      <c r="A161">
        <v>3.56528186010565</v>
      </c>
    </row>
    <row r="162" spans="1:1" x14ac:dyDescent="0.25">
      <c r="A162">
        <v>3.6022689236709899</v>
      </c>
    </row>
    <row r="163" spans="1:1" x14ac:dyDescent="0.25">
      <c r="A163">
        <v>3.60698072988541</v>
      </c>
    </row>
    <row r="164" spans="1:1" x14ac:dyDescent="0.25">
      <c r="A164">
        <v>3.7315120689828798</v>
      </c>
    </row>
    <row r="165" spans="1:1" x14ac:dyDescent="0.25">
      <c r="A165">
        <v>3.7315247450407298</v>
      </c>
    </row>
    <row r="166" spans="1:1" x14ac:dyDescent="0.25">
      <c r="A166">
        <v>3.7122765774272701</v>
      </c>
    </row>
    <row r="167" spans="1:1" x14ac:dyDescent="0.25">
      <c r="A167">
        <v>3.6105875431745602</v>
      </c>
    </row>
    <row r="168" spans="1:1" x14ac:dyDescent="0.25">
      <c r="A168">
        <v>3.7263973299009501</v>
      </c>
    </row>
    <row r="169" spans="1:1" x14ac:dyDescent="0.25">
      <c r="A169">
        <v>3.7536198537469101</v>
      </c>
    </row>
    <row r="170" spans="1:1" x14ac:dyDescent="0.25">
      <c r="A170">
        <v>3.8387491665274101</v>
      </c>
    </row>
    <row r="171" spans="1:1" x14ac:dyDescent="0.25">
      <c r="A171">
        <v>3.98678077544964</v>
      </c>
    </row>
    <row r="172" spans="1:1" x14ac:dyDescent="0.25">
      <c r="A172">
        <v>4.0125205460765603</v>
      </c>
    </row>
    <row r="173" spans="1:1" x14ac:dyDescent="0.25">
      <c r="A173">
        <v>4.0492054780265301</v>
      </c>
    </row>
    <row r="174" spans="1:1" x14ac:dyDescent="0.25">
      <c r="A174">
        <v>4.1396205149512397</v>
      </c>
    </row>
    <row r="175" spans="1:1" x14ac:dyDescent="0.25">
      <c r="A175">
        <v>4.1241350648746398</v>
      </c>
    </row>
    <row r="176" spans="1:1" x14ac:dyDescent="0.25">
      <c r="A176">
        <v>4.1516279422841702</v>
      </c>
    </row>
    <row r="177" spans="1:1" x14ac:dyDescent="0.25">
      <c r="A177">
        <v>4.1964101857012901</v>
      </c>
    </row>
    <row r="178" spans="1:1" x14ac:dyDescent="0.25">
      <c r="A178">
        <v>4.2646172777046596</v>
      </c>
    </row>
    <row r="179" spans="1:1" x14ac:dyDescent="0.25">
      <c r="A179">
        <v>4.4076686497686097</v>
      </c>
    </row>
    <row r="180" spans="1:1" x14ac:dyDescent="0.25">
      <c r="A180">
        <v>4.5425641036413804</v>
      </c>
    </row>
    <row r="181" spans="1:1" x14ac:dyDescent="0.25">
      <c r="A181">
        <v>4.5959921213756303</v>
      </c>
    </row>
    <row r="182" spans="1:1" x14ac:dyDescent="0.25">
      <c r="A182">
        <v>4.7963380389539401</v>
      </c>
    </row>
    <row r="183" spans="1:1" x14ac:dyDescent="0.25">
      <c r="A183">
        <v>4.6551118911978602</v>
      </c>
    </row>
    <row r="184" spans="1:1" x14ac:dyDescent="0.25">
      <c r="A184">
        <v>4.5506926976286799</v>
      </c>
    </row>
    <row r="185" spans="1:1" x14ac:dyDescent="0.25">
      <c r="A185">
        <v>4.5244935485383904</v>
      </c>
    </row>
    <row r="186" spans="1:1" x14ac:dyDescent="0.25">
      <c r="A186">
        <v>4.6433095623494998</v>
      </c>
    </row>
    <row r="187" spans="1:1" x14ac:dyDescent="0.25">
      <c r="A187">
        <v>4.6606993573787996</v>
      </c>
    </row>
    <row r="188" spans="1:1" x14ac:dyDescent="0.25">
      <c r="A188">
        <v>4.8572054857552196</v>
      </c>
    </row>
    <row r="189" spans="1:1" x14ac:dyDescent="0.25">
      <c r="A189">
        <v>5.0681638974188603</v>
      </c>
    </row>
    <row r="190" spans="1:1" x14ac:dyDescent="0.25">
      <c r="A190">
        <v>5.1230839677801203</v>
      </c>
    </row>
    <row r="191" spans="1:1" x14ac:dyDescent="0.25">
      <c r="A191">
        <v>4.6891083671367904</v>
      </c>
    </row>
    <row r="192" spans="1:1" x14ac:dyDescent="0.25">
      <c r="A192">
        <v>4.6089170158602899</v>
      </c>
    </row>
    <row r="193" spans="1:1" x14ac:dyDescent="0.25">
      <c r="A193">
        <v>4.1359967897020899</v>
      </c>
    </row>
    <row r="194" spans="1:1" x14ac:dyDescent="0.25">
      <c r="A194">
        <v>4.4668796379828297</v>
      </c>
    </row>
    <row r="195" spans="1:1" x14ac:dyDescent="0.25">
      <c r="A195">
        <v>4.6369085945838302</v>
      </c>
    </row>
    <row r="196" spans="1:1" x14ac:dyDescent="0.25">
      <c r="A196">
        <v>4.7660554930086301</v>
      </c>
    </row>
    <row r="197" spans="1:1" x14ac:dyDescent="0.25">
      <c r="A197">
        <v>4.9037075414937501</v>
      </c>
    </row>
    <row r="198" spans="1:1" x14ac:dyDescent="0.25">
      <c r="A198">
        <v>4.4894986771695402</v>
      </c>
    </row>
    <row r="199" spans="1:1" x14ac:dyDescent="0.25">
      <c r="A199">
        <v>4.8652989770077202</v>
      </c>
    </row>
    <row r="200" spans="1:1" x14ac:dyDescent="0.25">
      <c r="A200">
        <v>4.9787093697067197</v>
      </c>
    </row>
    <row r="201" spans="1:1" x14ac:dyDescent="0.25">
      <c r="A201">
        <v>4.89824870256653</v>
      </c>
    </row>
    <row r="202" spans="1:1" x14ac:dyDescent="0.25">
      <c r="A202">
        <v>5.02273876421018</v>
      </c>
    </row>
    <row r="203" spans="1:1" x14ac:dyDescent="0.25">
      <c r="A203">
        <v>5.1217186945406601</v>
      </c>
    </row>
    <row r="204" spans="1:1" x14ac:dyDescent="0.25">
      <c r="A204">
        <v>5.3505418562668696</v>
      </c>
    </row>
    <row r="205" spans="1:1" x14ac:dyDescent="0.25">
      <c r="A205">
        <v>5.5434582680770097</v>
      </c>
    </row>
    <row r="206" spans="1:1" x14ac:dyDescent="0.25">
      <c r="A206">
        <v>5.5122912461346196</v>
      </c>
    </row>
    <row r="207" spans="1:1" x14ac:dyDescent="0.25">
      <c r="A207">
        <v>5.0433818228033802</v>
      </c>
    </row>
    <row r="208" spans="1:1" x14ac:dyDescent="0.25">
      <c r="A208">
        <v>4.3638330677438901</v>
      </c>
    </row>
    <row r="209" spans="1:1" x14ac:dyDescent="0.25">
      <c r="A209">
        <v>4.8892282484637501</v>
      </c>
    </row>
    <row r="210" spans="1:1" x14ac:dyDescent="0.25">
      <c r="A210">
        <v>5.16990717359519</v>
      </c>
    </row>
    <row r="211" spans="1:1" x14ac:dyDescent="0.25">
      <c r="A211">
        <v>5.31691223443468</v>
      </c>
    </row>
    <row r="212" spans="1:1" x14ac:dyDescent="0.25">
      <c r="A212">
        <v>5.7328398434255901</v>
      </c>
    </row>
    <row r="213" spans="1:1" x14ac:dyDescent="0.25">
      <c r="A213">
        <v>6.2302414593339703</v>
      </c>
    </row>
    <row r="214" spans="1:1" x14ac:dyDescent="0.25">
      <c r="A214">
        <v>6.0530366728582701</v>
      </c>
    </row>
    <row r="215" spans="1:1" x14ac:dyDescent="0.25">
      <c r="A215">
        <v>5.8872991691671901</v>
      </c>
    </row>
    <row r="216" spans="1:1" x14ac:dyDescent="0.25">
      <c r="A216">
        <v>6.45619529503126</v>
      </c>
    </row>
    <row r="217" spans="1:1" x14ac:dyDescent="0.25">
      <c r="A217">
        <v>6.7044977489073103</v>
      </c>
    </row>
    <row r="218" spans="1:1" x14ac:dyDescent="0.25">
      <c r="A218">
        <v>6.5838910336999401</v>
      </c>
    </row>
    <row r="219" spans="1:1" x14ac:dyDescent="0.25">
      <c r="A219">
        <v>6.5459902035126101</v>
      </c>
    </row>
    <row r="220" spans="1:1" x14ac:dyDescent="0.25">
      <c r="A220">
        <v>6.8543676575157999</v>
      </c>
    </row>
    <row r="221" spans="1:1" x14ac:dyDescent="0.25">
      <c r="A221">
        <v>7.16707045274305</v>
      </c>
    </row>
    <row r="222" spans="1:1" x14ac:dyDescent="0.25">
      <c r="A222">
        <v>7.1855371198770204</v>
      </c>
    </row>
    <row r="223" spans="1:1" x14ac:dyDescent="0.25">
      <c r="A223">
        <v>7.3910689459641397</v>
      </c>
    </row>
    <row r="224" spans="1:1" x14ac:dyDescent="0.25">
      <c r="A224">
        <v>7.64671847641974</v>
      </c>
    </row>
    <row r="225" spans="1:1" x14ac:dyDescent="0.25">
      <c r="A225">
        <v>7.8589578803006503</v>
      </c>
    </row>
    <row r="226" spans="1:1" x14ac:dyDescent="0.25">
      <c r="A226">
        <v>7.3544494345509603</v>
      </c>
    </row>
    <row r="227" spans="1:1" x14ac:dyDescent="0.25">
      <c r="A227">
        <v>7.8151621686544104</v>
      </c>
    </row>
    <row r="228" spans="1:1" x14ac:dyDescent="0.25">
      <c r="A228">
        <v>8.0719194700273906</v>
      </c>
    </row>
    <row r="229" spans="1:1" x14ac:dyDescent="0.25">
      <c r="A229">
        <v>8.4916168935051406</v>
      </c>
    </row>
    <row r="230" spans="1:1" x14ac:dyDescent="0.25">
      <c r="A230">
        <v>7.9693934534614996</v>
      </c>
    </row>
    <row r="231" spans="1:1" x14ac:dyDescent="0.25">
      <c r="A231">
        <v>7.6366647811381299</v>
      </c>
    </row>
    <row r="232" spans="1:1" x14ac:dyDescent="0.25">
      <c r="A232">
        <v>7.8336188481218096</v>
      </c>
    </row>
    <row r="233" spans="1:1" x14ac:dyDescent="0.25">
      <c r="A233">
        <v>7.2195902833634404</v>
      </c>
    </row>
    <row r="234" spans="1:1" x14ac:dyDescent="0.25">
      <c r="A234">
        <v>7.0955077286516799</v>
      </c>
    </row>
    <row r="235" spans="1:1" x14ac:dyDescent="0.25">
      <c r="A235">
        <v>6.4811760824690596</v>
      </c>
    </row>
    <row r="236" spans="1:1" x14ac:dyDescent="0.25">
      <c r="A236">
        <v>7.1663958934188203</v>
      </c>
    </row>
    <row r="237" spans="1:1" x14ac:dyDescent="0.25">
      <c r="A237">
        <v>6.8809623059434504</v>
      </c>
    </row>
    <row r="238" spans="1:1" x14ac:dyDescent="0.25">
      <c r="A238">
        <v>6.1722162563278404</v>
      </c>
    </row>
    <row r="239" spans="1:1" x14ac:dyDescent="0.25">
      <c r="A239">
        <v>6.46045532516764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9"/>
  <sheetViews>
    <sheetView tabSelected="1" topLeftCell="A187" workbookViewId="0">
      <selection activeCell="L214" sqref="L214"/>
    </sheetView>
  </sheetViews>
  <sheetFormatPr defaultColWidth="11.42578125" defaultRowHeight="15" x14ac:dyDescent="0.25"/>
  <sheetData>
    <row r="1" spans="1:5" x14ac:dyDescent="0.25">
      <c r="A1" t="s">
        <v>6</v>
      </c>
      <c r="B1" t="s">
        <v>3</v>
      </c>
      <c r="C1" t="s">
        <v>4</v>
      </c>
      <c r="D1" t="s">
        <v>2</v>
      </c>
      <c r="E1" t="s">
        <v>5</v>
      </c>
    </row>
    <row r="2" spans="1:5" x14ac:dyDescent="0.25">
      <c r="A2" s="1">
        <v>37622</v>
      </c>
      <c r="B2" s="2">
        <v>0</v>
      </c>
      <c r="C2" s="2">
        <v>0</v>
      </c>
      <c r="D2" s="2">
        <v>0</v>
      </c>
      <c r="E2" s="2">
        <v>0</v>
      </c>
    </row>
    <row r="3" spans="1:5" x14ac:dyDescent="0.25">
      <c r="A3" s="1">
        <f>EOMONTH(A2,1)</f>
        <v>37680</v>
      </c>
      <c r="B3" s="2">
        <v>-1.1636754045123401E-2</v>
      </c>
      <c r="C3" s="2">
        <v>-1.61322232337371E-2</v>
      </c>
      <c r="D3" s="2">
        <v>-1.6266359138471201E-2</v>
      </c>
      <c r="E3" s="2">
        <v>-3.4762325107358101E-3</v>
      </c>
    </row>
    <row r="4" spans="1:5" x14ac:dyDescent="0.25">
      <c r="A4" s="1">
        <f t="shared" ref="A4:A67" si="0">EOMONTH(A3,1)</f>
        <v>37711</v>
      </c>
      <c r="B4" s="2">
        <v>0</v>
      </c>
      <c r="C4" s="2">
        <v>0</v>
      </c>
      <c r="D4" s="2">
        <v>-1.45631022125842E-2</v>
      </c>
      <c r="E4" s="2">
        <v>0</v>
      </c>
    </row>
    <row r="5" spans="1:5" x14ac:dyDescent="0.25">
      <c r="A5" s="1">
        <f t="shared" si="0"/>
        <v>37741</v>
      </c>
      <c r="B5" s="2">
        <v>0</v>
      </c>
      <c r="C5" s="2">
        <v>0</v>
      </c>
      <c r="D5" s="2">
        <v>0</v>
      </c>
      <c r="E5" s="2">
        <v>0</v>
      </c>
    </row>
    <row r="6" spans="1:5" x14ac:dyDescent="0.25">
      <c r="A6" s="1">
        <f t="shared" si="0"/>
        <v>37772</v>
      </c>
      <c r="B6" s="2">
        <v>0</v>
      </c>
      <c r="C6" s="2">
        <v>0</v>
      </c>
      <c r="D6" s="2">
        <v>0</v>
      </c>
      <c r="E6" s="2">
        <v>0</v>
      </c>
    </row>
    <row r="7" spans="1:5" x14ac:dyDescent="0.25">
      <c r="A7" s="1">
        <f t="shared" si="0"/>
        <v>37802</v>
      </c>
      <c r="B7" s="2">
        <v>-1.9686580486421801E-2</v>
      </c>
      <c r="C7" s="2">
        <v>0</v>
      </c>
      <c r="D7" s="2">
        <v>0</v>
      </c>
      <c r="E7" s="2">
        <v>0</v>
      </c>
    </row>
    <row r="8" spans="1:5" x14ac:dyDescent="0.25">
      <c r="A8" s="1">
        <f t="shared" si="0"/>
        <v>37833</v>
      </c>
      <c r="B8" s="2">
        <v>0</v>
      </c>
      <c r="C8" s="2">
        <v>0</v>
      </c>
      <c r="D8" s="2">
        <v>0</v>
      </c>
      <c r="E8" s="2">
        <v>0</v>
      </c>
    </row>
    <row r="9" spans="1:5" x14ac:dyDescent="0.25">
      <c r="A9" s="1">
        <f t="shared" si="0"/>
        <v>37864</v>
      </c>
      <c r="B9" s="2">
        <v>0</v>
      </c>
      <c r="C9" s="2">
        <v>0</v>
      </c>
      <c r="D9" s="2">
        <v>0</v>
      </c>
      <c r="E9" s="2">
        <v>0</v>
      </c>
    </row>
    <row r="10" spans="1:5" x14ac:dyDescent="0.25">
      <c r="A10" s="1">
        <f t="shared" si="0"/>
        <v>37894</v>
      </c>
      <c r="B10" s="2">
        <v>-1.6611253202829999E-2</v>
      </c>
      <c r="C10" s="2">
        <v>-2.37868140941443E-2</v>
      </c>
      <c r="D10" s="2">
        <v>-2.48304773149342E-2</v>
      </c>
      <c r="E10" s="2">
        <v>-3.5714482658088999E-2</v>
      </c>
    </row>
    <row r="11" spans="1:5" x14ac:dyDescent="0.25">
      <c r="A11" s="1">
        <f t="shared" si="0"/>
        <v>37925</v>
      </c>
      <c r="B11" s="2">
        <v>0</v>
      </c>
      <c r="C11" s="2">
        <v>0</v>
      </c>
      <c r="D11" s="2">
        <v>0</v>
      </c>
      <c r="E11" s="2">
        <v>0</v>
      </c>
    </row>
    <row r="12" spans="1:5" x14ac:dyDescent="0.25">
      <c r="A12" s="1">
        <f t="shared" si="0"/>
        <v>37955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 s="1">
        <f t="shared" si="0"/>
        <v>37986</v>
      </c>
      <c r="B13" s="2">
        <v>0</v>
      </c>
      <c r="C13" s="2">
        <v>0</v>
      </c>
      <c r="D13" s="2">
        <v>0</v>
      </c>
      <c r="E13" s="2">
        <v>0</v>
      </c>
    </row>
    <row r="14" spans="1:5" x14ac:dyDescent="0.25">
      <c r="A14" s="1">
        <f t="shared" si="0"/>
        <v>38017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5">
      <c r="A15" s="1">
        <f t="shared" si="0"/>
        <v>38046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5">
      <c r="A16" s="1">
        <f t="shared" si="0"/>
        <v>38077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 s="1">
        <f t="shared" si="0"/>
        <v>38107</v>
      </c>
      <c r="B17" s="2">
        <v>-3.9735657291659603E-3</v>
      </c>
      <c r="C17" s="2">
        <v>-2.00069564716483E-2</v>
      </c>
      <c r="D17" s="2">
        <v>-8.9045025114166104E-3</v>
      </c>
      <c r="E17" s="2">
        <v>-1.8150727035988998E-2</v>
      </c>
    </row>
    <row r="18" spans="1:5" x14ac:dyDescent="0.25">
      <c r="A18" s="1">
        <f t="shared" si="0"/>
        <v>38138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5">
      <c r="A19" s="1">
        <f t="shared" si="0"/>
        <v>38168</v>
      </c>
      <c r="B19" s="2">
        <v>0</v>
      </c>
      <c r="C19" s="2">
        <v>0</v>
      </c>
      <c r="D19" s="2">
        <v>0</v>
      </c>
      <c r="E19" s="2">
        <v>0</v>
      </c>
    </row>
    <row r="20" spans="1:5" x14ac:dyDescent="0.25">
      <c r="A20" s="1">
        <f t="shared" si="0"/>
        <v>38199</v>
      </c>
      <c r="B20" s="2">
        <v>-3.2885220887086203E-2</v>
      </c>
      <c r="C20" s="2">
        <v>-3.5808631221134597E-2</v>
      </c>
      <c r="D20" s="2">
        <v>-4.0572284326988201E-2</v>
      </c>
      <c r="E20" s="2">
        <v>-4.0141009604961003E-2</v>
      </c>
    </row>
    <row r="21" spans="1:5" x14ac:dyDescent="0.25">
      <c r="A21" s="1">
        <f t="shared" si="0"/>
        <v>38230</v>
      </c>
      <c r="B21" s="2">
        <v>-6.1958986891793202E-2</v>
      </c>
      <c r="C21" s="2">
        <v>-5.6903099330930997E-2</v>
      </c>
      <c r="D21" s="2">
        <v>-3.9316935692163303E-2</v>
      </c>
      <c r="E21" s="2">
        <v>-3.8181420824901502E-2</v>
      </c>
    </row>
    <row r="22" spans="1:5" x14ac:dyDescent="0.25">
      <c r="A22" s="1">
        <f t="shared" si="0"/>
        <v>38260</v>
      </c>
      <c r="B22" s="2">
        <v>-3.6632588870987901E-2</v>
      </c>
      <c r="C22" s="2">
        <v>-2.0282992138632501E-2</v>
      </c>
      <c r="D22" s="2">
        <v>0</v>
      </c>
      <c r="E22" s="2">
        <v>0</v>
      </c>
    </row>
    <row r="23" spans="1:5" x14ac:dyDescent="0.25">
      <c r="A23" s="1">
        <f t="shared" si="0"/>
        <v>38291</v>
      </c>
      <c r="B23" s="2">
        <v>-8.3697140922981399E-3</v>
      </c>
      <c r="C23" s="2">
        <v>0</v>
      </c>
      <c r="D23" s="2">
        <v>0</v>
      </c>
      <c r="E23" s="2">
        <v>0</v>
      </c>
    </row>
    <row r="24" spans="1:5" x14ac:dyDescent="0.25">
      <c r="A24" s="1">
        <f t="shared" si="0"/>
        <v>38321</v>
      </c>
      <c r="B24" s="2">
        <v>0</v>
      </c>
      <c r="C24" s="2">
        <v>0</v>
      </c>
      <c r="D24" s="2">
        <v>0</v>
      </c>
      <c r="E24" s="2">
        <v>0</v>
      </c>
    </row>
    <row r="25" spans="1:5" x14ac:dyDescent="0.25">
      <c r="A25" s="1">
        <f t="shared" si="0"/>
        <v>38352</v>
      </c>
      <c r="B25" s="2">
        <v>0</v>
      </c>
      <c r="C25" s="2">
        <v>0</v>
      </c>
      <c r="D25" s="2">
        <v>0</v>
      </c>
      <c r="E25" s="2">
        <v>0</v>
      </c>
    </row>
    <row r="26" spans="1:5" x14ac:dyDescent="0.25">
      <c r="A26" s="1">
        <f t="shared" si="0"/>
        <v>38383</v>
      </c>
      <c r="B26" s="2">
        <v>-2.9365163043352498E-2</v>
      </c>
      <c r="C26" s="2">
        <v>-2.1872973877527398E-2</v>
      </c>
      <c r="D26" s="2">
        <v>-1.41850635160021E-2</v>
      </c>
      <c r="E26" s="2">
        <v>-2.06677875387472E-2</v>
      </c>
    </row>
    <row r="27" spans="1:5" x14ac:dyDescent="0.25">
      <c r="A27" s="1">
        <f t="shared" si="0"/>
        <v>38411</v>
      </c>
      <c r="B27" s="2">
        <v>0</v>
      </c>
      <c r="C27" s="2">
        <v>0</v>
      </c>
      <c r="D27" s="2">
        <v>0</v>
      </c>
      <c r="E27" s="2">
        <v>0</v>
      </c>
    </row>
    <row r="28" spans="1:5" x14ac:dyDescent="0.25">
      <c r="A28" s="1">
        <f t="shared" si="0"/>
        <v>38442</v>
      </c>
      <c r="B28" s="2">
        <v>-7.6248203555953102E-3</v>
      </c>
      <c r="C28" s="2">
        <v>-1.21762464754138E-2</v>
      </c>
      <c r="D28" s="2">
        <v>0</v>
      </c>
      <c r="E28" s="2">
        <v>-1.05950353184093E-2</v>
      </c>
    </row>
    <row r="29" spans="1:5" x14ac:dyDescent="0.25">
      <c r="A29" s="1">
        <f t="shared" si="0"/>
        <v>38472</v>
      </c>
      <c r="B29" s="2">
        <v>-4.6041454175329698E-2</v>
      </c>
      <c r="C29" s="2">
        <v>-6.4394511901305906E-2</v>
      </c>
      <c r="D29" s="2">
        <v>-6.22521876919888E-2</v>
      </c>
      <c r="E29" s="2">
        <v>-6.5147396096207705E-2</v>
      </c>
    </row>
    <row r="30" spans="1:5" x14ac:dyDescent="0.25">
      <c r="A30" s="1">
        <f t="shared" si="0"/>
        <v>38503</v>
      </c>
      <c r="B30" s="2">
        <v>0</v>
      </c>
      <c r="C30" s="2">
        <v>-1.63529306348398E-2</v>
      </c>
      <c r="D30" s="2">
        <v>-1.2076558375912001E-2</v>
      </c>
      <c r="E30" s="2">
        <v>-1.2875148826860999E-2</v>
      </c>
    </row>
    <row r="31" spans="1:5" x14ac:dyDescent="0.25">
      <c r="A31" s="1">
        <f t="shared" si="0"/>
        <v>38533</v>
      </c>
      <c r="B31" s="2">
        <v>0</v>
      </c>
      <c r="C31" s="2">
        <v>-5.5563504096908202E-3</v>
      </c>
      <c r="D31" s="2">
        <v>0</v>
      </c>
      <c r="E31" s="2">
        <v>0</v>
      </c>
    </row>
    <row r="32" spans="1:5" x14ac:dyDescent="0.25">
      <c r="A32" s="1">
        <f t="shared" si="0"/>
        <v>38564</v>
      </c>
      <c r="B32" s="2">
        <v>0</v>
      </c>
      <c r="C32" s="2">
        <v>0</v>
      </c>
      <c r="D32" s="2">
        <v>0</v>
      </c>
      <c r="E32" s="2">
        <v>0</v>
      </c>
    </row>
    <row r="33" spans="1:5" x14ac:dyDescent="0.25">
      <c r="A33" s="1">
        <f t="shared" si="0"/>
        <v>38595</v>
      </c>
      <c r="B33" s="2">
        <v>-2.90162521131349E-2</v>
      </c>
      <c r="C33" s="2">
        <v>-1.6603346916596901E-2</v>
      </c>
      <c r="D33" s="2">
        <v>-1.7030758678803399E-2</v>
      </c>
      <c r="E33" s="2">
        <v>-1.8488707540945701E-2</v>
      </c>
    </row>
    <row r="34" spans="1:5" x14ac:dyDescent="0.25">
      <c r="A34" s="1">
        <f t="shared" si="0"/>
        <v>38625</v>
      </c>
      <c r="B34" s="2">
        <v>-1.3950269470937001E-2</v>
      </c>
      <c r="C34" s="2">
        <v>0</v>
      </c>
      <c r="D34" s="2">
        <v>0</v>
      </c>
      <c r="E34" s="2">
        <v>0</v>
      </c>
    </row>
    <row r="35" spans="1:5" x14ac:dyDescent="0.25">
      <c r="A35" s="1">
        <f t="shared" si="0"/>
        <v>38656</v>
      </c>
      <c r="B35" s="2">
        <v>-5.0550701936691901E-2</v>
      </c>
      <c r="C35" s="2">
        <v>-2.4266555447764501E-2</v>
      </c>
      <c r="D35" s="2">
        <v>-2.5405121663660699E-2</v>
      </c>
      <c r="E35" s="2">
        <v>-1.73424599497813E-2</v>
      </c>
    </row>
    <row r="36" spans="1:5" x14ac:dyDescent="0.25">
      <c r="A36" s="1">
        <f t="shared" si="0"/>
        <v>38686</v>
      </c>
      <c r="B36" s="2">
        <v>0</v>
      </c>
      <c r="C36" s="2">
        <v>0</v>
      </c>
      <c r="D36" s="2">
        <v>0</v>
      </c>
      <c r="E36" s="2">
        <v>0</v>
      </c>
    </row>
    <row r="37" spans="1:5" x14ac:dyDescent="0.25">
      <c r="A37" s="1">
        <f t="shared" si="0"/>
        <v>38717</v>
      </c>
      <c r="B37" s="2">
        <v>-1.23007274797688E-2</v>
      </c>
      <c r="C37" s="2">
        <v>0</v>
      </c>
      <c r="D37" s="2">
        <v>-1.08662906298386E-2</v>
      </c>
      <c r="E37" s="2">
        <v>0</v>
      </c>
    </row>
    <row r="38" spans="1:5" x14ac:dyDescent="0.25">
      <c r="A38" s="1">
        <f t="shared" si="0"/>
        <v>38748</v>
      </c>
      <c r="B38" s="2">
        <v>0</v>
      </c>
      <c r="C38" s="2">
        <v>0</v>
      </c>
      <c r="D38" s="2">
        <v>0</v>
      </c>
      <c r="E38" s="2">
        <v>0</v>
      </c>
    </row>
    <row r="39" spans="1:5" x14ac:dyDescent="0.25">
      <c r="A39" s="1">
        <f t="shared" si="0"/>
        <v>38776</v>
      </c>
      <c r="B39" s="2">
        <v>-9.5056880561238399E-3</v>
      </c>
      <c r="C39" s="2">
        <v>-1.5431810552913299E-2</v>
      </c>
      <c r="D39" s="2">
        <v>-1.29105087120919E-2</v>
      </c>
      <c r="E39" s="2">
        <v>-2.0426847928725601E-2</v>
      </c>
    </row>
    <row r="40" spans="1:5" x14ac:dyDescent="0.25">
      <c r="A40" s="1">
        <f t="shared" si="0"/>
        <v>38807</v>
      </c>
      <c r="B40" s="2">
        <v>0</v>
      </c>
      <c r="C40" s="2">
        <v>0</v>
      </c>
      <c r="D40" s="2">
        <v>0</v>
      </c>
      <c r="E40" s="2">
        <v>-7.9512341019990496E-3</v>
      </c>
    </row>
    <row r="41" spans="1:5" x14ac:dyDescent="0.25">
      <c r="A41" s="1">
        <f t="shared" si="0"/>
        <v>38837</v>
      </c>
      <c r="B41" s="2">
        <v>0</v>
      </c>
      <c r="C41" s="2">
        <v>0</v>
      </c>
      <c r="D41" s="2">
        <v>0</v>
      </c>
      <c r="E41" s="2">
        <v>0</v>
      </c>
    </row>
    <row r="42" spans="1:5" x14ac:dyDescent="0.25">
      <c r="A42" s="1">
        <f t="shared" si="0"/>
        <v>38868</v>
      </c>
      <c r="B42" s="2">
        <v>-4.54250517838743E-2</v>
      </c>
      <c r="C42" s="2">
        <v>-4.4348245679957703E-2</v>
      </c>
      <c r="D42" s="2">
        <v>-4.0093771947219602E-2</v>
      </c>
      <c r="E42" s="2">
        <v>-4.9981804902067301E-2</v>
      </c>
    </row>
    <row r="43" spans="1:5" x14ac:dyDescent="0.25">
      <c r="A43" s="1">
        <f t="shared" si="0"/>
        <v>38898</v>
      </c>
      <c r="B43" s="2">
        <v>-4.4195267750089903E-2</v>
      </c>
      <c r="C43" s="2">
        <v>-3.2490052157011798E-2</v>
      </c>
      <c r="D43" s="2">
        <v>-4.4772780746161103E-2</v>
      </c>
      <c r="E43" s="2">
        <v>-5.1611483387036597E-2</v>
      </c>
    </row>
    <row r="44" spans="1:5" x14ac:dyDescent="0.25">
      <c r="A44" s="1">
        <f t="shared" si="0"/>
        <v>38929</v>
      </c>
      <c r="B44" s="2">
        <v>-6.6823325796122296E-2</v>
      </c>
      <c r="C44" s="2">
        <v>-5.9118398741775303E-2</v>
      </c>
      <c r="D44" s="2">
        <v>-4.9249873729537999E-2</v>
      </c>
      <c r="E44" s="2">
        <v>-6.16332274523443E-2</v>
      </c>
    </row>
    <row r="45" spans="1:5" x14ac:dyDescent="0.25">
      <c r="A45" s="1">
        <f t="shared" si="0"/>
        <v>38960</v>
      </c>
      <c r="B45" s="2">
        <v>-4.6585337865703798E-2</v>
      </c>
      <c r="C45" s="2">
        <v>-4.8320841000248797E-2</v>
      </c>
      <c r="D45" s="2">
        <v>-3.2575294879701802E-2</v>
      </c>
      <c r="E45" s="2">
        <v>-4.5784916512239801E-2</v>
      </c>
    </row>
    <row r="46" spans="1:5" x14ac:dyDescent="0.25">
      <c r="A46" s="1">
        <f t="shared" si="0"/>
        <v>38990</v>
      </c>
      <c r="B46" s="2">
        <v>-1.5970862298538498E-2</v>
      </c>
      <c r="C46" s="2">
        <v>-9.5149455363450208E-3</v>
      </c>
      <c r="D46" s="2">
        <v>-1.34243211009696E-2</v>
      </c>
      <c r="E46" s="2">
        <v>-2.34756088648473E-2</v>
      </c>
    </row>
    <row r="47" spans="1:5" x14ac:dyDescent="0.25">
      <c r="A47" s="1">
        <f t="shared" si="0"/>
        <v>39021</v>
      </c>
      <c r="B47" s="2">
        <v>0</v>
      </c>
      <c r="C47" s="2">
        <v>0</v>
      </c>
      <c r="D47" s="2">
        <v>0</v>
      </c>
      <c r="E47" s="2">
        <v>0</v>
      </c>
    </row>
    <row r="48" spans="1:5" x14ac:dyDescent="0.25">
      <c r="A48" s="1">
        <f t="shared" si="0"/>
        <v>39051</v>
      </c>
      <c r="B48" s="2">
        <v>0</v>
      </c>
      <c r="C48" s="2">
        <v>0</v>
      </c>
      <c r="D48" s="2">
        <v>0</v>
      </c>
      <c r="E48" s="2">
        <v>0</v>
      </c>
    </row>
    <row r="49" spans="1:5" x14ac:dyDescent="0.25">
      <c r="A49" s="1">
        <f t="shared" si="0"/>
        <v>39082</v>
      </c>
      <c r="B49" s="2">
        <v>-1.06795598447736E-2</v>
      </c>
      <c r="C49" s="2">
        <v>-9.6314104245544003E-3</v>
      </c>
      <c r="D49" s="2">
        <v>-6.1865868687013296E-3</v>
      </c>
      <c r="E49" s="2">
        <v>-1.7953662892046699E-2</v>
      </c>
    </row>
    <row r="50" spans="1:5" x14ac:dyDescent="0.25">
      <c r="A50" s="1">
        <f t="shared" si="0"/>
        <v>39113</v>
      </c>
      <c r="B50" s="2">
        <v>0</v>
      </c>
      <c r="C50" s="2">
        <v>0</v>
      </c>
      <c r="D50" s="2">
        <v>0</v>
      </c>
      <c r="E50" s="2">
        <v>0</v>
      </c>
    </row>
    <row r="51" spans="1:5" x14ac:dyDescent="0.25">
      <c r="A51" s="1">
        <f t="shared" si="0"/>
        <v>39141</v>
      </c>
      <c r="B51" s="2">
        <v>0</v>
      </c>
      <c r="C51" s="2">
        <v>-8.8479231480470492E-3</v>
      </c>
      <c r="D51" s="2">
        <v>0</v>
      </c>
      <c r="E51" s="2">
        <v>-1.8082614363596999E-3</v>
      </c>
    </row>
    <row r="52" spans="1:5" x14ac:dyDescent="0.25">
      <c r="A52" s="1">
        <f t="shared" si="0"/>
        <v>39172</v>
      </c>
      <c r="B52" s="2">
        <v>0</v>
      </c>
      <c r="C52" s="2">
        <v>0</v>
      </c>
      <c r="D52" s="2">
        <v>0</v>
      </c>
      <c r="E52" s="2">
        <v>0</v>
      </c>
    </row>
    <row r="53" spans="1:5" x14ac:dyDescent="0.25">
      <c r="A53" s="1">
        <f t="shared" si="0"/>
        <v>39202</v>
      </c>
      <c r="B53" s="2">
        <v>0</v>
      </c>
      <c r="C53" s="2">
        <v>0</v>
      </c>
      <c r="D53" s="2">
        <v>0</v>
      </c>
      <c r="E53" s="2">
        <v>0</v>
      </c>
    </row>
    <row r="54" spans="1:5" x14ac:dyDescent="0.25">
      <c r="A54" s="1">
        <f t="shared" si="0"/>
        <v>39233</v>
      </c>
      <c r="B54" s="2">
        <v>0</v>
      </c>
      <c r="C54" s="2">
        <v>0</v>
      </c>
      <c r="D54" s="2">
        <v>0</v>
      </c>
      <c r="E54" s="2">
        <v>0</v>
      </c>
    </row>
    <row r="55" spans="1:5" x14ac:dyDescent="0.25">
      <c r="A55" s="1">
        <f t="shared" si="0"/>
        <v>39263</v>
      </c>
      <c r="B55" s="2">
        <v>-1.44935391540215E-2</v>
      </c>
      <c r="C55" s="2">
        <v>-1.29673067945862E-2</v>
      </c>
      <c r="D55" s="2">
        <v>-2.4499424531346198E-2</v>
      </c>
      <c r="E55" s="2">
        <v>-1.6423051357946201E-2</v>
      </c>
    </row>
    <row r="56" spans="1:5" x14ac:dyDescent="0.25">
      <c r="A56" s="1">
        <f t="shared" si="0"/>
        <v>39294</v>
      </c>
      <c r="B56" s="2">
        <v>-5.6916471654804603E-2</v>
      </c>
      <c r="C56" s="2">
        <v>-4.9268556007640497E-2</v>
      </c>
      <c r="D56" s="2">
        <v>-5.3344267310862101E-2</v>
      </c>
      <c r="E56" s="2">
        <v>-2.9786122366024001E-2</v>
      </c>
    </row>
    <row r="57" spans="1:5" x14ac:dyDescent="0.25">
      <c r="A57" s="1">
        <f t="shared" si="0"/>
        <v>39325</v>
      </c>
      <c r="B57" s="2">
        <v>-6.0908701592922103E-2</v>
      </c>
      <c r="C57" s="2">
        <v>-4.8477386268640198E-2</v>
      </c>
      <c r="D57" s="2">
        <v>-5.0629254386934698E-2</v>
      </c>
      <c r="E57" s="2">
        <v>-2.4416045591875601E-2</v>
      </c>
    </row>
    <row r="58" spans="1:5" x14ac:dyDescent="0.25">
      <c r="A58" s="1">
        <f t="shared" si="0"/>
        <v>39355</v>
      </c>
      <c r="B58" s="2">
        <v>-2.5283727102459599E-2</v>
      </c>
      <c r="C58" s="2">
        <v>-1.9816713332702199E-2</v>
      </c>
      <c r="D58" s="2">
        <v>-1.2931537175092499E-2</v>
      </c>
      <c r="E58" s="2">
        <v>0</v>
      </c>
    </row>
    <row r="59" spans="1:5" x14ac:dyDescent="0.25">
      <c r="A59" s="1">
        <f t="shared" si="0"/>
        <v>39386</v>
      </c>
      <c r="B59" s="2">
        <v>0</v>
      </c>
      <c r="C59" s="2">
        <v>0</v>
      </c>
      <c r="D59" s="2">
        <v>0</v>
      </c>
      <c r="E59" s="2">
        <v>0</v>
      </c>
    </row>
    <row r="60" spans="1:5" x14ac:dyDescent="0.25">
      <c r="A60" s="1">
        <f t="shared" si="0"/>
        <v>39416</v>
      </c>
      <c r="B60" s="2">
        <v>-4.4729299146351702E-2</v>
      </c>
      <c r="C60" s="2">
        <v>-4.66605629295445E-2</v>
      </c>
      <c r="D60" s="2">
        <v>-3.1378930765926002E-2</v>
      </c>
      <c r="E60" s="2">
        <v>-4.3381683674886602E-2</v>
      </c>
    </row>
    <row r="61" spans="1:5" x14ac:dyDescent="0.25">
      <c r="A61" s="1">
        <f t="shared" si="0"/>
        <v>39447</v>
      </c>
      <c r="B61" s="2">
        <v>-3.31630487333179E-2</v>
      </c>
      <c r="C61" s="2">
        <v>-3.2594300137890601E-2</v>
      </c>
      <c r="D61" s="2">
        <v>-2.5559650542166999E-2</v>
      </c>
      <c r="E61" s="2">
        <v>-3.6086328493424302E-2</v>
      </c>
    </row>
    <row r="62" spans="1:5" x14ac:dyDescent="0.25">
      <c r="A62" s="1">
        <f t="shared" si="0"/>
        <v>39478</v>
      </c>
      <c r="B62" s="2">
        <v>-0.103454475563619</v>
      </c>
      <c r="C62" s="2">
        <v>-0.12058538356927299</v>
      </c>
      <c r="D62" s="2">
        <v>-6.7799449361057806E-2</v>
      </c>
      <c r="E62" s="2">
        <v>-0.11659397916796201</v>
      </c>
    </row>
    <row r="63" spans="1:5" x14ac:dyDescent="0.25">
      <c r="A63" s="1">
        <f t="shared" si="0"/>
        <v>39507</v>
      </c>
      <c r="B63" s="2">
        <v>-8.6684415292358402E-2</v>
      </c>
      <c r="C63" s="2">
        <v>-0.10944902871232901</v>
      </c>
      <c r="D63" s="2">
        <v>-6.2670491586943197E-2</v>
      </c>
      <c r="E63" s="2">
        <v>-0.11893793062058</v>
      </c>
    </row>
    <row r="64" spans="1:5" x14ac:dyDescent="0.25">
      <c r="A64" s="1">
        <f t="shared" si="0"/>
        <v>39538</v>
      </c>
      <c r="B64" s="2">
        <v>-8.8817530035288805E-2</v>
      </c>
      <c r="C64" s="2">
        <v>-0.10956651991242899</v>
      </c>
      <c r="D64" s="2">
        <v>-6.1527536578547003E-2</v>
      </c>
      <c r="E64" s="2">
        <v>-0.11171375483105001</v>
      </c>
    </row>
    <row r="65" spans="1:5" x14ac:dyDescent="0.25">
      <c r="A65" s="1">
        <f t="shared" si="0"/>
        <v>39568</v>
      </c>
      <c r="B65" s="2">
        <v>-3.10496467031455E-2</v>
      </c>
      <c r="C65" s="2">
        <v>-4.2884604017259603E-2</v>
      </c>
      <c r="D65" s="2">
        <v>-1.0369224815797199E-3</v>
      </c>
      <c r="E65" s="2">
        <v>-4.3301998677390402E-2</v>
      </c>
    </row>
    <row r="66" spans="1:5" x14ac:dyDescent="0.25">
      <c r="A66" s="1">
        <f t="shared" si="0"/>
        <v>39599</v>
      </c>
      <c r="B66" s="2">
        <v>-1.3374747806372E-2</v>
      </c>
      <c r="C66" s="2">
        <v>-6.8107601925468898E-3</v>
      </c>
      <c r="D66" s="2">
        <v>0</v>
      </c>
      <c r="E66" s="2">
        <v>-8.1653650588251504E-3</v>
      </c>
    </row>
    <row r="67" spans="1:5" x14ac:dyDescent="0.25">
      <c r="A67" s="1">
        <f t="shared" si="0"/>
        <v>39629</v>
      </c>
      <c r="B67" s="2">
        <v>-8.6663566202618794E-2</v>
      </c>
      <c r="C67" s="2">
        <v>-7.9925456307297499E-2</v>
      </c>
      <c r="D67" s="2">
        <v>-6.7929049951723705E-2</v>
      </c>
      <c r="E67" s="2">
        <v>-7.7920703654667398E-2</v>
      </c>
    </row>
    <row r="68" spans="1:5" x14ac:dyDescent="0.25">
      <c r="A68" s="1">
        <f t="shared" ref="A68:A131" si="1">EOMONTH(A67,1)</f>
        <v>39660</v>
      </c>
      <c r="B68" s="2">
        <v>-0.12295090840931901</v>
      </c>
      <c r="C68" s="2">
        <v>-0.13742246319618001</v>
      </c>
      <c r="D68" s="2">
        <v>-9.2030379400946202E-2</v>
      </c>
      <c r="E68" s="2">
        <v>-0.12127083664850399</v>
      </c>
    </row>
    <row r="69" spans="1:5" x14ac:dyDescent="0.25">
      <c r="A69" s="1">
        <f t="shared" si="1"/>
        <v>39691</v>
      </c>
      <c r="B69" s="2">
        <v>-9.9794036979317699E-2</v>
      </c>
      <c r="C69" s="2">
        <v>-0.124707668212746</v>
      </c>
      <c r="D69" s="2">
        <v>-7.5805000976317496E-2</v>
      </c>
      <c r="E69" s="2">
        <v>-0.10060449481009499</v>
      </c>
    </row>
    <row r="70" spans="1:5" x14ac:dyDescent="0.25">
      <c r="A70" s="1">
        <f t="shared" si="1"/>
        <v>39721</v>
      </c>
      <c r="B70" s="2">
        <v>-0.22124546947315599</v>
      </c>
      <c r="C70" s="2">
        <v>-0.26535565677364598</v>
      </c>
      <c r="D70" s="2">
        <v>-0.19132004388780899</v>
      </c>
      <c r="E70" s="2">
        <v>-0.23456902781244099</v>
      </c>
    </row>
    <row r="71" spans="1:5" x14ac:dyDescent="0.25">
      <c r="A71" s="1">
        <f t="shared" si="1"/>
        <v>39752</v>
      </c>
      <c r="B71" s="2">
        <v>-0.405392200433006</v>
      </c>
      <c r="C71" s="2">
        <v>-0.43291828767969698</v>
      </c>
      <c r="D71" s="2">
        <v>-0.34511247364759901</v>
      </c>
      <c r="E71" s="2">
        <v>-0.38114657383865103</v>
      </c>
    </row>
    <row r="72" spans="1:5" x14ac:dyDescent="0.25">
      <c r="A72" s="1">
        <f t="shared" si="1"/>
        <v>39782</v>
      </c>
      <c r="B72" s="2">
        <v>-0.448687047918854</v>
      </c>
      <c r="C72" s="2">
        <v>-0.486081213083706</v>
      </c>
      <c r="D72" s="2">
        <v>-0.39249020153884401</v>
      </c>
      <c r="E72" s="2">
        <v>-0.43138359353927702</v>
      </c>
    </row>
    <row r="73" spans="1:5" x14ac:dyDescent="0.25">
      <c r="A73" s="1">
        <f t="shared" si="1"/>
        <v>39813</v>
      </c>
      <c r="B73" s="2">
        <v>-0.45084082665870001</v>
      </c>
      <c r="C73" s="2">
        <v>-0.47939183893477499</v>
      </c>
      <c r="D73" s="2">
        <v>-0.391732149140671</v>
      </c>
      <c r="E73" s="2">
        <v>-0.43336561316130201</v>
      </c>
    </row>
    <row r="74" spans="1:5" x14ac:dyDescent="0.25">
      <c r="A74" s="1">
        <f t="shared" si="1"/>
        <v>39844</v>
      </c>
      <c r="B74" s="2">
        <v>-0.48517262344337198</v>
      </c>
      <c r="C74" s="2">
        <v>-0.50992062034252605</v>
      </c>
      <c r="D74" s="2">
        <v>-0.42051407227378601</v>
      </c>
      <c r="E74" s="2">
        <v>-0.462166357307017</v>
      </c>
    </row>
    <row r="75" spans="1:5" x14ac:dyDescent="0.25">
      <c r="A75" s="1">
        <f t="shared" si="1"/>
        <v>39872</v>
      </c>
      <c r="B75" s="2">
        <v>-0.53868259465271195</v>
      </c>
      <c r="C75" s="2">
        <v>-0.55998472114884401</v>
      </c>
      <c r="D75" s="2">
        <v>-0.47762539022050399</v>
      </c>
      <c r="E75" s="2">
        <v>-0.513633768623035</v>
      </c>
    </row>
    <row r="76" spans="1:5" x14ac:dyDescent="0.25">
      <c r="A76" s="1">
        <f t="shared" si="1"/>
        <v>39903</v>
      </c>
      <c r="B76" s="2">
        <v>-0.51046163704854397</v>
      </c>
      <c r="C76" s="2">
        <v>-0.526595541281903</v>
      </c>
      <c r="D76" s="2">
        <v>-0.45441314364546298</v>
      </c>
      <c r="E76" s="2">
        <v>-0.48006076135265802</v>
      </c>
    </row>
    <row r="77" spans="1:5" x14ac:dyDescent="0.25">
      <c r="A77" s="1">
        <f t="shared" si="1"/>
        <v>39933</v>
      </c>
      <c r="B77" s="2">
        <v>-0.452620685841223</v>
      </c>
      <c r="C77" s="2">
        <v>-0.47151046492373</v>
      </c>
      <c r="D77" s="2">
        <v>-0.40640525516188702</v>
      </c>
      <c r="E77" s="2">
        <v>-0.418470339651136</v>
      </c>
    </row>
    <row r="78" spans="1:5" x14ac:dyDescent="0.25">
      <c r="A78" s="1">
        <f t="shared" si="1"/>
        <v>39964</v>
      </c>
      <c r="B78" s="2">
        <v>-0.43407044617347101</v>
      </c>
      <c r="C78" s="2">
        <v>-0.45429458296437802</v>
      </c>
      <c r="D78" s="2">
        <v>-0.38957616524300498</v>
      </c>
      <c r="E78" s="2">
        <v>-0.39246447156613201</v>
      </c>
    </row>
    <row r="79" spans="1:5" x14ac:dyDescent="0.25">
      <c r="A79" s="1">
        <f t="shared" si="1"/>
        <v>39994</v>
      </c>
      <c r="B79" s="2">
        <v>-0.42873522893198801</v>
      </c>
      <c r="C79" s="2">
        <v>-0.45388389378835903</v>
      </c>
      <c r="D79" s="2">
        <v>-0.38553513275714302</v>
      </c>
      <c r="E79" s="2">
        <v>-0.39389806805262201</v>
      </c>
    </row>
    <row r="80" spans="1:5" x14ac:dyDescent="0.25">
      <c r="A80" s="1">
        <f t="shared" si="1"/>
        <v>40025</v>
      </c>
      <c r="B80" s="2">
        <v>-0.38683769178864602</v>
      </c>
      <c r="C80" s="2">
        <v>-0.40975944001506098</v>
      </c>
      <c r="D80" s="2">
        <v>-0.33485029815894102</v>
      </c>
      <c r="E80" s="2">
        <v>-0.342506433022296</v>
      </c>
    </row>
    <row r="81" spans="1:5" x14ac:dyDescent="0.25">
      <c r="A81" s="1">
        <f t="shared" si="1"/>
        <v>40056</v>
      </c>
      <c r="B81" s="2">
        <v>-0.35928037897314902</v>
      </c>
      <c r="C81" s="2">
        <v>-0.39173508794738898</v>
      </c>
      <c r="D81" s="2">
        <v>-0.320196353531849</v>
      </c>
      <c r="E81" s="2">
        <v>-0.33094211398781698</v>
      </c>
    </row>
    <row r="82" spans="1:5" x14ac:dyDescent="0.25">
      <c r="A82" s="1">
        <f t="shared" si="1"/>
        <v>40086</v>
      </c>
      <c r="B82" s="2">
        <v>-0.333860165883551</v>
      </c>
      <c r="C82" s="2">
        <v>-0.36415085597574798</v>
      </c>
      <c r="D82" s="2">
        <v>-0.296154178930083</v>
      </c>
      <c r="E82" s="2">
        <v>-0.297393560655557</v>
      </c>
    </row>
    <row r="83" spans="1:5" x14ac:dyDescent="0.25">
      <c r="A83" s="1">
        <f t="shared" si="1"/>
        <v>40117</v>
      </c>
      <c r="B83" s="2">
        <v>-0.332949946088755</v>
      </c>
      <c r="C83" s="2">
        <v>-0.36928075252375198</v>
      </c>
      <c r="D83" s="2">
        <v>-0.29238199486102201</v>
      </c>
      <c r="E83" s="2">
        <v>-0.30043426070967399</v>
      </c>
    </row>
    <row r="84" spans="1:5" x14ac:dyDescent="0.25">
      <c r="A84" s="1">
        <f t="shared" si="1"/>
        <v>40147</v>
      </c>
      <c r="B84" s="2">
        <v>-0.29405251622386003</v>
      </c>
      <c r="C84" s="2">
        <v>-0.332028291373139</v>
      </c>
      <c r="D84" s="2">
        <v>-0.26170962751207</v>
      </c>
      <c r="E84" s="2">
        <v>-0.26833666034477799</v>
      </c>
    </row>
    <row r="85" spans="1:5" x14ac:dyDescent="0.25">
      <c r="A85" s="1">
        <f t="shared" si="1"/>
        <v>40178</v>
      </c>
      <c r="B85" s="2">
        <v>-0.274312226809105</v>
      </c>
      <c r="C85" s="2">
        <v>-0.30625108161443299</v>
      </c>
      <c r="D85" s="2">
        <v>-0.24234931468339899</v>
      </c>
      <c r="E85" s="2">
        <v>-0.241568163306493</v>
      </c>
    </row>
    <row r="86" spans="1:5" x14ac:dyDescent="0.25">
      <c r="A86" s="1">
        <f t="shared" si="1"/>
        <v>40209</v>
      </c>
      <c r="B86" s="2">
        <v>-0.30886499329538902</v>
      </c>
      <c r="C86" s="2">
        <v>-0.33986630844598498</v>
      </c>
      <c r="D86" s="2">
        <v>-0.27074651695860003</v>
      </c>
      <c r="E86" s="2">
        <v>-0.276884919386086</v>
      </c>
    </row>
    <row r="87" spans="1:5" x14ac:dyDescent="0.25">
      <c r="A87" s="1">
        <f t="shared" si="1"/>
        <v>40237</v>
      </c>
      <c r="B87" s="2">
        <v>-0.27977704084364102</v>
      </c>
      <c r="C87" s="2">
        <v>-0.31223042867906597</v>
      </c>
      <c r="D87" s="2">
        <v>-0.248084299903993</v>
      </c>
      <c r="E87" s="2">
        <v>-0.24798681012902599</v>
      </c>
    </row>
    <row r="88" spans="1:5" x14ac:dyDescent="0.25">
      <c r="A88" s="1">
        <f t="shared" si="1"/>
        <v>40268</v>
      </c>
      <c r="B88" s="2">
        <v>-0.233763571643506</v>
      </c>
      <c r="C88" s="2">
        <v>-0.26871338107241</v>
      </c>
      <c r="D88" s="2">
        <v>-0.21152820450693599</v>
      </c>
      <c r="E88" s="2">
        <v>-0.208930360131976</v>
      </c>
    </row>
    <row r="89" spans="1:5" x14ac:dyDescent="0.25">
      <c r="A89" s="1">
        <f t="shared" si="1"/>
        <v>40298</v>
      </c>
      <c r="B89" s="2">
        <v>-0.20459066594026401</v>
      </c>
      <c r="C89" s="2">
        <v>-0.237256255455047</v>
      </c>
      <c r="D89" s="2">
        <v>-0.19520689260750199</v>
      </c>
      <c r="E89" s="2">
        <v>-0.18504900529999899</v>
      </c>
    </row>
    <row r="90" spans="1:5" x14ac:dyDescent="0.25">
      <c r="A90" s="1">
        <f t="shared" si="1"/>
        <v>40329</v>
      </c>
      <c r="B90" s="2">
        <v>-0.25457058333950999</v>
      </c>
      <c r="C90" s="2">
        <v>-0.28714874554446501</v>
      </c>
      <c r="D90" s="2">
        <v>-0.248881272862404</v>
      </c>
      <c r="E90" s="2">
        <v>-0.237966600073794</v>
      </c>
    </row>
    <row r="91" spans="1:5" x14ac:dyDescent="0.25">
      <c r="A91" s="1">
        <f t="shared" si="1"/>
        <v>40359</v>
      </c>
      <c r="B91" s="2">
        <v>-0.29257285046262299</v>
      </c>
      <c r="C91" s="2">
        <v>-0.32608987659809102</v>
      </c>
      <c r="D91" s="2">
        <v>-0.28827352977708998</v>
      </c>
      <c r="E91" s="2">
        <v>-0.27573152296787601</v>
      </c>
    </row>
    <row r="92" spans="1:5" x14ac:dyDescent="0.25">
      <c r="A92" s="1">
        <f t="shared" si="1"/>
        <v>40390</v>
      </c>
      <c r="B92" s="2">
        <v>-0.25620031248741199</v>
      </c>
      <c r="C92" s="2">
        <v>-0.28995199002426297</v>
      </c>
      <c r="D92" s="2">
        <v>-0.26697554653882299</v>
      </c>
      <c r="E92" s="2">
        <v>-0.24372367056726099</v>
      </c>
    </row>
    <row r="93" spans="1:5" x14ac:dyDescent="0.25">
      <c r="A93" s="1">
        <f t="shared" si="1"/>
        <v>40421</v>
      </c>
      <c r="B93" s="2">
        <v>-0.28192097873583599</v>
      </c>
      <c r="C93" s="2">
        <v>-0.32036025032577697</v>
      </c>
      <c r="D93" s="2">
        <v>-0.28887715744024201</v>
      </c>
      <c r="E93" s="2">
        <v>-0.27690595557459402</v>
      </c>
    </row>
    <row r="94" spans="1:5" x14ac:dyDescent="0.25">
      <c r="A94" s="1">
        <f t="shared" si="1"/>
        <v>40451</v>
      </c>
      <c r="B94" s="2">
        <v>-0.211947435273349</v>
      </c>
      <c r="C94" s="2">
        <v>-0.25131485105193002</v>
      </c>
      <c r="D94" s="2">
        <v>-0.221431180168076</v>
      </c>
      <c r="E94" s="2">
        <v>-0.20155493178179601</v>
      </c>
    </row>
    <row r="95" spans="1:5" x14ac:dyDescent="0.25">
      <c r="A95" s="1">
        <f t="shared" si="1"/>
        <v>40482</v>
      </c>
      <c r="B95" s="2">
        <v>-0.18207191141221701</v>
      </c>
      <c r="C95" s="2">
        <v>-0.22444919772141</v>
      </c>
      <c r="D95" s="2">
        <v>-0.19399743649266299</v>
      </c>
      <c r="E95" s="2">
        <v>-0.174619970799229</v>
      </c>
    </row>
    <row r="96" spans="1:5" x14ac:dyDescent="0.25">
      <c r="A96" s="1">
        <f t="shared" si="1"/>
        <v>40512</v>
      </c>
      <c r="B96" s="2">
        <v>-0.15827276110632699</v>
      </c>
      <c r="C96" s="2">
        <v>-0.20545010322191701</v>
      </c>
      <c r="D96" s="2">
        <v>-0.17893651330494101</v>
      </c>
      <c r="E96" s="2">
        <v>-0.153141867715653</v>
      </c>
    </row>
    <row r="97" spans="1:5" x14ac:dyDescent="0.25">
      <c r="A97" s="1">
        <f t="shared" si="1"/>
        <v>40543</v>
      </c>
      <c r="B97" s="2">
        <v>-0.11614647365974</v>
      </c>
      <c r="C97" s="2">
        <v>-0.16883836858580401</v>
      </c>
      <c r="D97" s="2">
        <v>-0.139691125864184</v>
      </c>
      <c r="E97" s="2">
        <v>-0.107390021461649</v>
      </c>
    </row>
    <row r="98" spans="1:5" x14ac:dyDescent="0.25">
      <c r="A98" s="1">
        <f t="shared" si="1"/>
        <v>40574</v>
      </c>
      <c r="B98" s="2">
        <v>-0.10991730088014499</v>
      </c>
      <c r="C98" s="2">
        <v>-0.151434925187379</v>
      </c>
      <c r="D98" s="2">
        <v>-0.130236357816301</v>
      </c>
      <c r="E98" s="2">
        <v>-9.4103181491635199E-2</v>
      </c>
    </row>
    <row r="99" spans="1:5" x14ac:dyDescent="0.25">
      <c r="A99" s="1">
        <f t="shared" si="1"/>
        <v>40602</v>
      </c>
      <c r="B99" s="2">
        <v>-7.1030398326385399E-2</v>
      </c>
      <c r="C99" s="2">
        <v>-0.127130011415617</v>
      </c>
      <c r="D99" s="2">
        <v>-8.2331049104585594E-2</v>
      </c>
      <c r="E99" s="2">
        <v>-6.1962084968392901E-2</v>
      </c>
    </row>
    <row r="100" spans="1:5" x14ac:dyDescent="0.25">
      <c r="A100" s="1">
        <f t="shared" si="1"/>
        <v>40633</v>
      </c>
      <c r="B100" s="2">
        <v>-6.0908886731177302E-2</v>
      </c>
      <c r="C100" s="2">
        <v>-0.116552548694113</v>
      </c>
      <c r="D100" s="2">
        <v>-8.1375328448021395E-2</v>
      </c>
      <c r="E100" s="2">
        <v>-5.2979295064317797E-2</v>
      </c>
    </row>
    <row r="101" spans="1:5" x14ac:dyDescent="0.25">
      <c r="A101" s="1">
        <f t="shared" si="1"/>
        <v>40663</v>
      </c>
      <c r="B101" s="2">
        <v>-3.4628754322245402E-2</v>
      </c>
      <c r="C101" s="2">
        <v>-9.3485913394001904E-2</v>
      </c>
      <c r="D101" s="2">
        <v>-5.6068884174605101E-2</v>
      </c>
      <c r="E101" s="2">
        <v>-2.15588720111436E-2</v>
      </c>
    </row>
    <row r="102" spans="1:5" x14ac:dyDescent="0.25">
      <c r="A102" s="1">
        <f t="shared" si="1"/>
        <v>40694</v>
      </c>
      <c r="B102" s="2">
        <v>-5.3158992842116302E-2</v>
      </c>
      <c r="C102" s="2">
        <v>-0.110033725049002</v>
      </c>
      <c r="D102" s="2">
        <v>-6.6983455331556294E-2</v>
      </c>
      <c r="E102" s="2">
        <v>-3.3270934968838997E-2</v>
      </c>
    </row>
    <row r="103" spans="1:5" x14ac:dyDescent="0.25">
      <c r="A103" s="1">
        <f t="shared" si="1"/>
        <v>40724</v>
      </c>
      <c r="B103" s="2">
        <v>-6.3443753294780594E-2</v>
      </c>
      <c r="C103" s="2">
        <v>-0.12282926323347799</v>
      </c>
      <c r="D103" s="2">
        <v>-8.01205601674677E-2</v>
      </c>
      <c r="E103" s="2">
        <v>-4.7151982203350901E-2</v>
      </c>
    </row>
    <row r="104" spans="1:5" x14ac:dyDescent="0.25">
      <c r="A104" s="1">
        <f t="shared" si="1"/>
        <v>40755</v>
      </c>
      <c r="B104" s="2">
        <v>-8.8565106127310805E-2</v>
      </c>
      <c r="C104" s="2">
        <v>-0.13764159207144999</v>
      </c>
      <c r="D104" s="2">
        <v>-0.103860869638273</v>
      </c>
      <c r="E104" s="2">
        <v>-5.7895005716602402E-2</v>
      </c>
    </row>
    <row r="105" spans="1:5" x14ac:dyDescent="0.25">
      <c r="A105" s="1">
        <f t="shared" si="1"/>
        <v>40786</v>
      </c>
      <c r="B105" s="2">
        <v>-0.15168059897786701</v>
      </c>
      <c r="C105" s="2">
        <v>-0.19208060791117301</v>
      </c>
      <c r="D105" s="2">
        <v>-0.16366156656997599</v>
      </c>
      <c r="E105" s="2">
        <v>-0.11738369188789401</v>
      </c>
    </row>
    <row r="106" spans="1:5" x14ac:dyDescent="0.25">
      <c r="A106" s="1">
        <f t="shared" si="1"/>
        <v>40816</v>
      </c>
      <c r="B106" s="2">
        <v>-0.23922033829703099</v>
      </c>
      <c r="C106" s="2">
        <v>-0.26149091594128598</v>
      </c>
      <c r="D106" s="2">
        <v>-0.24532531102499</v>
      </c>
      <c r="E106" s="2">
        <v>-0.18567725627902501</v>
      </c>
    </row>
    <row r="107" spans="1:5" x14ac:dyDescent="0.25">
      <c r="A107" s="1">
        <f t="shared" si="1"/>
        <v>40847</v>
      </c>
      <c r="B107" s="2">
        <v>-0.13921549249091</v>
      </c>
      <c r="C107" s="2">
        <v>-0.16986852546610501</v>
      </c>
      <c r="D107" s="2">
        <v>-0.152436203815664</v>
      </c>
      <c r="E107" s="2">
        <v>-8.9244904223132596E-2</v>
      </c>
    </row>
    <row r="108" spans="1:5" x14ac:dyDescent="0.25">
      <c r="A108" s="1">
        <f t="shared" si="1"/>
        <v>40877</v>
      </c>
      <c r="B108" s="2">
        <v>-0.14296076186507101</v>
      </c>
      <c r="C108" s="2">
        <v>-0.17194433108093499</v>
      </c>
      <c r="D108" s="2">
        <v>-0.14525907797974599</v>
      </c>
      <c r="E108" s="2">
        <v>-9.5439116336778596E-2</v>
      </c>
    </row>
    <row r="109" spans="1:5" x14ac:dyDescent="0.25">
      <c r="A109" s="1">
        <f t="shared" si="1"/>
        <v>40908</v>
      </c>
      <c r="B109" s="2">
        <v>-0.14188393357029999</v>
      </c>
      <c r="C109" s="2">
        <v>-0.16768214989098201</v>
      </c>
      <c r="D109" s="2">
        <v>-0.14979703081977</v>
      </c>
      <c r="E109" s="2">
        <v>-0.103645522027911</v>
      </c>
    </row>
    <row r="110" spans="1:5" x14ac:dyDescent="0.25">
      <c r="A110" s="1">
        <f t="shared" si="1"/>
        <v>40939</v>
      </c>
      <c r="B110" s="2">
        <v>-9.3243641106904598E-2</v>
      </c>
      <c r="C110" s="2">
        <v>-0.12176415422060601</v>
      </c>
      <c r="D110" s="2">
        <v>-0.10855902999275201</v>
      </c>
      <c r="E110" s="2">
        <v>-4.7777612077045999E-2</v>
      </c>
    </row>
    <row r="111" spans="1:5" x14ac:dyDescent="0.25">
      <c r="A111" s="1">
        <f t="shared" si="1"/>
        <v>40968</v>
      </c>
      <c r="B111" s="2">
        <v>-6.4617656212164004E-2</v>
      </c>
      <c r="C111" s="2">
        <v>-7.5144817877869099E-2</v>
      </c>
      <c r="D111" s="2">
        <v>-7.7112911585935903E-2</v>
      </c>
      <c r="E111" s="2">
        <v>0</v>
      </c>
    </row>
    <row r="112" spans="1:5" x14ac:dyDescent="0.25">
      <c r="A112" s="1">
        <f t="shared" si="1"/>
        <v>40999</v>
      </c>
      <c r="B112" s="2">
        <v>-4.6245193130255297E-2</v>
      </c>
      <c r="C112" s="2">
        <v>-4.6928457435583E-2</v>
      </c>
      <c r="D112" s="2">
        <v>-6.8105552504318698E-2</v>
      </c>
      <c r="E112" s="2">
        <v>0</v>
      </c>
    </row>
    <row r="113" spans="1:5" x14ac:dyDescent="0.25">
      <c r="A113" s="1">
        <f t="shared" si="1"/>
        <v>41029</v>
      </c>
      <c r="B113" s="2">
        <v>-4.8380848191133301E-2</v>
      </c>
      <c r="C113" s="2">
        <v>-5.1548508082833198E-2</v>
      </c>
      <c r="D113" s="2">
        <v>-6.6289759025872003E-2</v>
      </c>
      <c r="E113" s="2">
        <v>-4.0331728267458703E-3</v>
      </c>
    </row>
    <row r="114" spans="1:5" x14ac:dyDescent="0.25">
      <c r="A114" s="1">
        <f t="shared" si="1"/>
        <v>41060</v>
      </c>
      <c r="B114" s="2">
        <v>-0.13106678216654</v>
      </c>
      <c r="C114" s="2">
        <v>-0.11714784359213801</v>
      </c>
      <c r="D114" s="2">
        <v>-0.120996706167092</v>
      </c>
      <c r="E114" s="2">
        <v>-6.4658716001801397E-2</v>
      </c>
    </row>
    <row r="115" spans="1:5" x14ac:dyDescent="0.25">
      <c r="A115" s="1">
        <f t="shared" si="1"/>
        <v>41090</v>
      </c>
      <c r="B115" s="2">
        <v>-0.12138360477453</v>
      </c>
      <c r="C115" s="2">
        <v>-0.10100615890176599</v>
      </c>
      <c r="D115" s="2">
        <v>-9.2378600133958294E-2</v>
      </c>
      <c r="E115" s="2">
        <v>-4.7519984079325603E-2</v>
      </c>
    </row>
    <row r="116" spans="1:5" x14ac:dyDescent="0.25">
      <c r="A116" s="1">
        <f t="shared" si="1"/>
        <v>41121</v>
      </c>
      <c r="B116" s="2">
        <v>-0.111767255383556</v>
      </c>
      <c r="C116" s="2">
        <v>-8.6836428715322794E-2</v>
      </c>
      <c r="D116" s="2">
        <v>-7.2409337587332395E-2</v>
      </c>
      <c r="E116" s="2">
        <v>-2.9772966955331E-2</v>
      </c>
    </row>
    <row r="117" spans="1:5" x14ac:dyDescent="0.25">
      <c r="A117" s="1">
        <f t="shared" si="1"/>
        <v>41152</v>
      </c>
      <c r="B117" s="2">
        <v>-8.17060890517841E-2</v>
      </c>
      <c r="C117" s="2">
        <v>-5.3960668371993502E-2</v>
      </c>
      <c r="D117" s="2">
        <v>-3.85526337481212E-2</v>
      </c>
      <c r="E117" s="2">
        <v>0</v>
      </c>
    </row>
    <row r="118" spans="1:5" x14ac:dyDescent="0.25">
      <c r="A118" s="1">
        <f t="shared" si="1"/>
        <v>41182</v>
      </c>
      <c r="B118" s="2">
        <v>-6.0309377457756101E-2</v>
      </c>
      <c r="C118" s="2">
        <v>-3.7208525525020103E-2</v>
      </c>
      <c r="D118" s="2">
        <v>-1.61549496899395E-2</v>
      </c>
      <c r="E118" s="2">
        <v>0</v>
      </c>
    </row>
    <row r="119" spans="1:5" x14ac:dyDescent="0.25">
      <c r="A119" s="1">
        <f t="shared" si="1"/>
        <v>41213</v>
      </c>
      <c r="B119" s="2">
        <v>-6.2598912432461601E-2</v>
      </c>
      <c r="C119" s="2">
        <v>-5.4355724113793302E-2</v>
      </c>
      <c r="D119" s="2">
        <v>-2.3595348466035799E-2</v>
      </c>
      <c r="E119" s="2">
        <v>-2.2402271044358199E-2</v>
      </c>
    </row>
    <row r="120" spans="1:5" x14ac:dyDescent="0.25">
      <c r="A120" s="1">
        <f t="shared" si="1"/>
        <v>41243</v>
      </c>
      <c r="B120" s="2">
        <v>-4.9821094994042602E-2</v>
      </c>
      <c r="C120" s="2">
        <v>-4.3229141393530603E-2</v>
      </c>
      <c r="D120" s="2">
        <v>-3.3249974538123199E-3</v>
      </c>
      <c r="E120" s="2">
        <v>-3.7083304343871202E-3</v>
      </c>
    </row>
    <row r="121" spans="1:5" x14ac:dyDescent="0.25">
      <c r="A121" s="1">
        <f t="shared" si="1"/>
        <v>41274</v>
      </c>
      <c r="B121" s="2">
        <v>-3.47362885698482E-2</v>
      </c>
      <c r="C121" s="2">
        <v>-4.0431692172402098E-2</v>
      </c>
      <c r="D121" s="2">
        <v>0</v>
      </c>
      <c r="E121" s="2">
        <v>-6.2080576393974702E-3</v>
      </c>
    </row>
    <row r="122" spans="1:5" x14ac:dyDescent="0.25">
      <c r="A122" s="1">
        <f t="shared" si="1"/>
        <v>41305</v>
      </c>
      <c r="B122" s="2">
        <v>0</v>
      </c>
      <c r="C122" s="2">
        <v>-2.4890353869878598E-3</v>
      </c>
      <c r="D122" s="2">
        <v>0</v>
      </c>
      <c r="E122" s="2">
        <v>0</v>
      </c>
    </row>
    <row r="123" spans="1:5" x14ac:dyDescent="0.25">
      <c r="A123" s="1">
        <f t="shared" si="1"/>
        <v>41333</v>
      </c>
      <c r="B123" s="2">
        <v>0</v>
      </c>
      <c r="C123" s="2">
        <v>0</v>
      </c>
      <c r="D123" s="2">
        <v>0</v>
      </c>
      <c r="E123" s="2">
        <v>0</v>
      </c>
    </row>
    <row r="124" spans="1:5" x14ac:dyDescent="0.25">
      <c r="A124" s="1">
        <f t="shared" si="1"/>
        <v>41364</v>
      </c>
      <c r="B124" s="2">
        <v>0</v>
      </c>
      <c r="C124" s="2">
        <v>0</v>
      </c>
      <c r="D124" s="2">
        <v>0</v>
      </c>
      <c r="E124" s="2">
        <v>0</v>
      </c>
    </row>
    <row r="125" spans="1:5" x14ac:dyDescent="0.25">
      <c r="A125" s="1">
        <f t="shared" si="1"/>
        <v>41394</v>
      </c>
      <c r="B125" s="2">
        <v>-4.1935307887143204E-3</v>
      </c>
      <c r="C125" s="2">
        <v>0</v>
      </c>
      <c r="D125" s="2">
        <v>0</v>
      </c>
      <c r="E125" s="2">
        <v>0</v>
      </c>
    </row>
    <row r="126" spans="1:5" x14ac:dyDescent="0.25">
      <c r="A126" s="1">
        <f t="shared" si="1"/>
        <v>41425</v>
      </c>
      <c r="B126" s="2">
        <v>0</v>
      </c>
      <c r="C126" s="2">
        <v>0</v>
      </c>
      <c r="D126" s="2">
        <v>0</v>
      </c>
      <c r="E126" s="2">
        <v>0</v>
      </c>
    </row>
    <row r="127" spans="1:5" x14ac:dyDescent="0.25">
      <c r="A127" s="1">
        <f t="shared" si="1"/>
        <v>41455</v>
      </c>
      <c r="B127" s="2">
        <v>-1.11467263328136E-2</v>
      </c>
      <c r="C127" s="2">
        <v>-2.2837810066228099E-2</v>
      </c>
      <c r="D127" s="2">
        <v>-1.9850154379505699E-2</v>
      </c>
      <c r="E127" s="2">
        <v>-2.5545873718988799E-2</v>
      </c>
    </row>
    <row r="128" spans="1:5" x14ac:dyDescent="0.25">
      <c r="A128" s="1">
        <f t="shared" si="1"/>
        <v>41486</v>
      </c>
      <c r="B128" s="2">
        <v>0</v>
      </c>
      <c r="C128" s="2">
        <v>0</v>
      </c>
      <c r="D128" s="2">
        <v>0</v>
      </c>
      <c r="E128" s="2">
        <v>0</v>
      </c>
    </row>
    <row r="129" spans="1:5" x14ac:dyDescent="0.25">
      <c r="A129" s="1">
        <f t="shared" si="1"/>
        <v>41517</v>
      </c>
      <c r="B129" s="2">
        <v>-2.9889109020848001E-2</v>
      </c>
      <c r="C129" s="2">
        <v>-1.45538558861238E-2</v>
      </c>
      <c r="D129" s="2">
        <v>-2.49746730040021E-2</v>
      </c>
      <c r="E129" s="2">
        <v>-1.36003025502293E-2</v>
      </c>
    </row>
    <row r="130" spans="1:5" x14ac:dyDescent="0.25">
      <c r="A130" s="1">
        <f t="shared" si="1"/>
        <v>41547</v>
      </c>
      <c r="B130" s="2">
        <v>-1.61713526169194E-3</v>
      </c>
      <c r="C130" s="2">
        <v>0</v>
      </c>
      <c r="D130" s="2">
        <v>0</v>
      </c>
      <c r="E130" s="2">
        <v>0</v>
      </c>
    </row>
    <row r="131" spans="1:5" x14ac:dyDescent="0.25">
      <c r="A131" s="1">
        <f t="shared" si="1"/>
        <v>41578</v>
      </c>
      <c r="B131" s="2">
        <v>0</v>
      </c>
      <c r="C131" s="2">
        <v>0</v>
      </c>
      <c r="D131" s="2">
        <v>0</v>
      </c>
      <c r="E131" s="2">
        <v>0</v>
      </c>
    </row>
    <row r="132" spans="1:5" x14ac:dyDescent="0.25">
      <c r="A132" s="1">
        <f t="shared" ref="A132:A195" si="2">EOMONTH(A131,1)</f>
        <v>41608</v>
      </c>
      <c r="B132" s="2">
        <v>0</v>
      </c>
      <c r="C132" s="2">
        <v>0</v>
      </c>
      <c r="D132" s="2">
        <v>0</v>
      </c>
      <c r="E132" s="2">
        <v>0</v>
      </c>
    </row>
    <row r="133" spans="1:5" x14ac:dyDescent="0.25">
      <c r="A133" s="1">
        <f t="shared" si="2"/>
        <v>41639</v>
      </c>
      <c r="B133" s="2">
        <v>0</v>
      </c>
      <c r="C133" s="2">
        <v>0</v>
      </c>
      <c r="D133" s="2">
        <v>0</v>
      </c>
      <c r="E133" s="2">
        <v>0</v>
      </c>
    </row>
    <row r="134" spans="1:5" x14ac:dyDescent="0.25">
      <c r="A134" s="1">
        <f t="shared" si="2"/>
        <v>41670</v>
      </c>
      <c r="B134" s="2">
        <v>-3.6440841789282398E-2</v>
      </c>
      <c r="C134" s="2">
        <v>-3.7324470510411802E-2</v>
      </c>
      <c r="D134" s="2">
        <v>-2.3946273663373801E-2</v>
      </c>
      <c r="E134" s="2">
        <v>-4.4090477113637998E-2</v>
      </c>
    </row>
    <row r="135" spans="1:5" x14ac:dyDescent="0.25">
      <c r="A135" s="1">
        <f t="shared" si="2"/>
        <v>41698</v>
      </c>
      <c r="B135" s="2">
        <v>0</v>
      </c>
      <c r="C135" s="2">
        <v>0</v>
      </c>
      <c r="D135" s="2">
        <v>0</v>
      </c>
      <c r="E135" s="2">
        <v>0</v>
      </c>
    </row>
    <row r="136" spans="1:5" x14ac:dyDescent="0.25">
      <c r="A136" s="1">
        <f t="shared" si="2"/>
        <v>41729</v>
      </c>
      <c r="B136" s="2">
        <v>0</v>
      </c>
      <c r="C136" s="2">
        <v>0</v>
      </c>
      <c r="D136" s="2">
        <v>-7.2144905483800797E-3</v>
      </c>
      <c r="E136" s="2">
        <v>0</v>
      </c>
    </row>
    <row r="137" spans="1:5" x14ac:dyDescent="0.25">
      <c r="A137" s="1">
        <f t="shared" si="2"/>
        <v>41759</v>
      </c>
      <c r="B137" s="2">
        <v>-2.0906129585223101E-3</v>
      </c>
      <c r="C137" s="2">
        <v>0</v>
      </c>
      <c r="D137" s="2">
        <v>0</v>
      </c>
      <c r="E137" s="2">
        <v>0</v>
      </c>
    </row>
    <row r="138" spans="1:5" x14ac:dyDescent="0.25">
      <c r="A138" s="1">
        <f t="shared" si="2"/>
        <v>41790</v>
      </c>
      <c r="B138" s="2">
        <v>0</v>
      </c>
      <c r="C138" s="2">
        <v>0</v>
      </c>
      <c r="D138" s="2">
        <v>0</v>
      </c>
      <c r="E138" s="2">
        <v>0</v>
      </c>
    </row>
    <row r="139" spans="1:5" x14ac:dyDescent="0.25">
      <c r="A139" s="1">
        <f t="shared" si="2"/>
        <v>41820</v>
      </c>
      <c r="B139" s="2">
        <v>0</v>
      </c>
      <c r="C139" s="2">
        <v>0</v>
      </c>
      <c r="D139" s="2">
        <v>0</v>
      </c>
      <c r="E139" s="2">
        <v>0</v>
      </c>
    </row>
    <row r="140" spans="1:5" x14ac:dyDescent="0.25">
      <c r="A140" s="1">
        <f t="shared" si="2"/>
        <v>41851</v>
      </c>
      <c r="B140" s="2">
        <v>-2.29096318078389E-2</v>
      </c>
      <c r="C140" s="2">
        <v>-1.8539686276734101E-2</v>
      </c>
      <c r="D140" s="2">
        <v>-1.4809967704104299E-2</v>
      </c>
      <c r="E140" s="2">
        <v>-2.02270544916173E-2</v>
      </c>
    </row>
    <row r="141" spans="1:5" x14ac:dyDescent="0.25">
      <c r="A141" s="1">
        <f t="shared" si="2"/>
        <v>41882</v>
      </c>
      <c r="B141" s="2">
        <v>0</v>
      </c>
      <c r="C141" s="2">
        <v>0</v>
      </c>
      <c r="D141" s="2">
        <v>0</v>
      </c>
      <c r="E141" s="2">
        <v>0</v>
      </c>
    </row>
    <row r="142" spans="1:5" x14ac:dyDescent="0.25">
      <c r="A142" s="1">
        <f t="shared" si="2"/>
        <v>41912</v>
      </c>
      <c r="B142" s="2">
        <v>-3.0604589524582702E-2</v>
      </c>
      <c r="C142" s="2">
        <v>-2.2332493900995301E-2</v>
      </c>
      <c r="D142" s="2">
        <v>-2.3968089523078499E-2</v>
      </c>
      <c r="E142" s="2">
        <v>-2.0023640890136099E-2</v>
      </c>
    </row>
    <row r="143" spans="1:5" x14ac:dyDescent="0.25">
      <c r="A143" s="1">
        <f t="shared" si="2"/>
        <v>41943</v>
      </c>
      <c r="B143" s="2">
        <v>0</v>
      </c>
      <c r="C143" s="2">
        <v>0</v>
      </c>
      <c r="D143" s="2">
        <v>-8.1931305682569899E-3</v>
      </c>
      <c r="E143" s="2">
        <v>0</v>
      </c>
    </row>
    <row r="144" spans="1:5" x14ac:dyDescent="0.25">
      <c r="A144" s="1">
        <f t="shared" si="2"/>
        <v>41973</v>
      </c>
      <c r="B144" s="2">
        <v>0</v>
      </c>
      <c r="C144" s="2">
        <v>0</v>
      </c>
      <c r="D144" s="2">
        <v>0</v>
      </c>
      <c r="E144" s="2">
        <v>0</v>
      </c>
    </row>
    <row r="145" spans="1:5" x14ac:dyDescent="0.25">
      <c r="A145" s="1">
        <f t="shared" si="2"/>
        <v>42004</v>
      </c>
      <c r="B145" s="2">
        <v>-7.3903256946417095E-4</v>
      </c>
      <c r="C145" s="2">
        <v>-9.2814821704794194E-3</v>
      </c>
      <c r="D145" s="2">
        <v>0</v>
      </c>
      <c r="E145" s="2">
        <v>-9.6757751303530003E-3</v>
      </c>
    </row>
    <row r="146" spans="1:5" x14ac:dyDescent="0.25">
      <c r="A146" s="1">
        <f t="shared" si="2"/>
        <v>42035</v>
      </c>
      <c r="B146" s="2">
        <v>-3.0177687277808798E-2</v>
      </c>
      <c r="C146" s="2">
        <v>-2.8797050712036299E-2</v>
      </c>
      <c r="D146" s="2">
        <v>-1.9304380130134802E-2</v>
      </c>
      <c r="E146" s="2">
        <v>-1.9693324427297099E-2</v>
      </c>
    </row>
    <row r="147" spans="1:5" x14ac:dyDescent="0.25">
      <c r="A147" s="1">
        <f t="shared" si="2"/>
        <v>42063</v>
      </c>
      <c r="B147" s="2">
        <v>0</v>
      </c>
      <c r="C147" s="2">
        <v>0</v>
      </c>
      <c r="D147" s="2">
        <v>0</v>
      </c>
      <c r="E147" s="2">
        <v>0</v>
      </c>
    </row>
    <row r="148" spans="1:5" x14ac:dyDescent="0.25">
      <c r="A148" s="1">
        <f t="shared" si="2"/>
        <v>42094</v>
      </c>
      <c r="B148" s="2">
        <v>0</v>
      </c>
      <c r="C148" s="2">
        <v>-1.0421570153349101E-2</v>
      </c>
      <c r="D148" s="2">
        <v>-7.8289126284419898E-3</v>
      </c>
      <c r="E148" s="2">
        <v>-1.14431727264166E-2</v>
      </c>
    </row>
    <row r="149" spans="1:5" x14ac:dyDescent="0.25">
      <c r="A149" s="1">
        <f t="shared" si="2"/>
        <v>42124</v>
      </c>
      <c r="B149" s="2">
        <v>-2.94514077350339E-3</v>
      </c>
      <c r="C149" s="2">
        <v>-1.2098657177669701E-2</v>
      </c>
      <c r="D149" s="2">
        <v>-8.0016987235392908E-3</v>
      </c>
      <c r="E149" s="2">
        <v>-1.8168699792861301E-2</v>
      </c>
    </row>
    <row r="150" spans="1:5" x14ac:dyDescent="0.25">
      <c r="A150" s="1">
        <f t="shared" si="2"/>
        <v>42155</v>
      </c>
      <c r="B150" s="2">
        <v>-4.9861990692379198E-4</v>
      </c>
      <c r="C150" s="2">
        <v>-3.5042548088547502E-3</v>
      </c>
      <c r="D150" s="2">
        <v>-2.9796542801848701E-3</v>
      </c>
      <c r="E150" s="2">
        <v>-2.3267432199977102E-3</v>
      </c>
    </row>
    <row r="151" spans="1:5" x14ac:dyDescent="0.25">
      <c r="A151" s="1">
        <f t="shared" si="2"/>
        <v>42185</v>
      </c>
      <c r="B151" s="2">
        <v>-1.3902507183424199E-2</v>
      </c>
      <c r="C151" s="2">
        <v>-2.1874454301846001E-2</v>
      </c>
      <c r="D151" s="2">
        <v>-2.3659594984935799E-2</v>
      </c>
      <c r="E151" s="2">
        <v>-2.0555786105247401E-2</v>
      </c>
    </row>
    <row r="152" spans="1:5" x14ac:dyDescent="0.25">
      <c r="A152" s="1">
        <f t="shared" si="2"/>
        <v>42216</v>
      </c>
      <c r="B152" s="2">
        <v>-1.09465150873306E-2</v>
      </c>
      <c r="C152" s="2">
        <v>-1.9496205199710299E-2</v>
      </c>
      <c r="D152" s="2">
        <v>-2.97893493456113E-2</v>
      </c>
      <c r="E152" s="2">
        <v>-2.2480654765911701E-2</v>
      </c>
    </row>
    <row r="153" spans="1:5" x14ac:dyDescent="0.25">
      <c r="A153" s="1">
        <f t="shared" si="2"/>
        <v>42247</v>
      </c>
      <c r="B153" s="2">
        <v>-6.3190607797595E-2</v>
      </c>
      <c r="C153" s="2">
        <v>-7.6171782812210598E-2</v>
      </c>
      <c r="D153" s="2">
        <v>-9.3465387911562794E-2</v>
      </c>
      <c r="E153" s="2">
        <v>-7.8806035001452002E-2</v>
      </c>
    </row>
    <row r="154" spans="1:5" x14ac:dyDescent="0.25">
      <c r="A154" s="1">
        <f t="shared" si="2"/>
        <v>42277</v>
      </c>
      <c r="B154" s="2">
        <v>-9.2011227613698093E-2</v>
      </c>
      <c r="C154" s="2">
        <v>-0.106216574015657</v>
      </c>
      <c r="D154" s="2">
        <v>-0.14030084245307201</v>
      </c>
      <c r="E154" s="2">
        <v>-0.107877449557084</v>
      </c>
    </row>
    <row r="155" spans="1:5" x14ac:dyDescent="0.25">
      <c r="A155" s="1">
        <f t="shared" si="2"/>
        <v>42308</v>
      </c>
      <c r="B155" s="2">
        <v>-2.2465127209961001E-2</v>
      </c>
      <c r="C155" s="2">
        <v>-4.9210101515138403E-2</v>
      </c>
      <c r="D155" s="2">
        <v>-8.8812310490203897E-2</v>
      </c>
      <c r="E155" s="2">
        <v>-5.31091563754948E-2</v>
      </c>
    </row>
    <row r="156" spans="1:5" x14ac:dyDescent="0.25">
      <c r="A156" s="1">
        <f t="shared" si="2"/>
        <v>42338</v>
      </c>
      <c r="B156" s="2">
        <v>-3.2403858512847397E-2</v>
      </c>
      <c r="C156" s="2">
        <v>-5.9058017201070297E-2</v>
      </c>
      <c r="D156" s="2">
        <v>-0.10126188517166899</v>
      </c>
      <c r="E156" s="2">
        <v>-5.90514804509856E-2</v>
      </c>
    </row>
    <row r="157" spans="1:5" x14ac:dyDescent="0.25">
      <c r="A157" s="1">
        <f t="shared" si="2"/>
        <v>42369</v>
      </c>
      <c r="B157" s="2">
        <v>-6.2198406328283301E-2</v>
      </c>
      <c r="C157" s="2">
        <v>-0.10152043087422399</v>
      </c>
      <c r="D157" s="2">
        <v>-0.13269125334010601</v>
      </c>
      <c r="E157" s="2">
        <v>-9.3973729718294902E-2</v>
      </c>
    </row>
    <row r="158" spans="1:5" x14ac:dyDescent="0.25">
      <c r="A158" s="1">
        <f t="shared" si="2"/>
        <v>42400</v>
      </c>
      <c r="B158" s="2">
        <v>-8.4307553786849301E-2</v>
      </c>
      <c r="C158" s="2">
        <v>-0.14015119277885299</v>
      </c>
      <c r="D158" s="2">
        <v>-0.17789564455683099</v>
      </c>
      <c r="E158" s="2">
        <v>-0.12758356403986401</v>
      </c>
    </row>
    <row r="159" spans="1:5" x14ac:dyDescent="0.25">
      <c r="A159" s="1">
        <f t="shared" si="2"/>
        <v>42429</v>
      </c>
      <c r="B159" s="2">
        <v>-8.7636859257609001E-2</v>
      </c>
      <c r="C159" s="2">
        <v>-0.13494478194492501</v>
      </c>
      <c r="D159" s="2">
        <v>-0.17372978815890699</v>
      </c>
      <c r="E159" s="2">
        <v>-0.125188828398687</v>
      </c>
    </row>
    <row r="160" spans="1:5" x14ac:dyDescent="0.25">
      <c r="A160" s="1">
        <f t="shared" si="2"/>
        <v>42460</v>
      </c>
      <c r="B160" s="2">
        <v>-1.5697243556092599E-2</v>
      </c>
      <c r="C160" s="2">
        <v>-6.8887350241199005E-2</v>
      </c>
      <c r="D160" s="2">
        <v>-0.107774175667044</v>
      </c>
      <c r="E160" s="2">
        <v>-6.14712310289868E-2</v>
      </c>
    </row>
    <row r="161" spans="1:5" x14ac:dyDescent="0.25">
      <c r="A161" s="1">
        <f t="shared" si="2"/>
        <v>42490</v>
      </c>
      <c r="B161" s="2">
        <v>-1.59547272749022E-2</v>
      </c>
      <c r="C161" s="2">
        <v>-8.2707446241309698E-2</v>
      </c>
      <c r="D161" s="2">
        <v>-0.107060559961344</v>
      </c>
      <c r="E161" s="2">
        <v>-7.84575230612925E-2</v>
      </c>
    </row>
    <row r="162" spans="1:5" x14ac:dyDescent="0.25">
      <c r="A162" s="1">
        <f t="shared" si="2"/>
        <v>42521</v>
      </c>
      <c r="B162" s="2">
        <v>-1.1625217827048701E-2</v>
      </c>
      <c r="C162" s="2">
        <v>-7.2908789808237506E-2</v>
      </c>
      <c r="D162" s="2">
        <v>-0.105994201830565</v>
      </c>
      <c r="E162" s="2">
        <v>-6.8897226986501497E-2</v>
      </c>
    </row>
    <row r="163" spans="1:5" x14ac:dyDescent="0.25">
      <c r="A163" s="1">
        <f t="shared" si="2"/>
        <v>42551</v>
      </c>
      <c r="B163" s="2">
        <v>-8.2195258040639301E-3</v>
      </c>
      <c r="C163" s="2">
        <v>-6.8204576649875698E-2</v>
      </c>
      <c r="D163" s="2">
        <v>-9.0852201884145306E-2</v>
      </c>
      <c r="E163" s="2">
        <v>-6.7679334617800305E-2</v>
      </c>
    </row>
    <row r="164" spans="1:5" x14ac:dyDescent="0.25">
      <c r="A164" s="1">
        <f t="shared" si="2"/>
        <v>42582</v>
      </c>
      <c r="B164" s="2">
        <v>0</v>
      </c>
      <c r="C164" s="2">
        <v>-3.5687087470924098E-2</v>
      </c>
      <c r="D164" s="2">
        <v>-8.15417452640185E-2</v>
      </c>
      <c r="E164" s="2">
        <v>-3.5490878503707003E-2</v>
      </c>
    </row>
    <row r="165" spans="1:5" x14ac:dyDescent="0.25">
      <c r="A165" s="1">
        <f t="shared" si="2"/>
        <v>42613</v>
      </c>
      <c r="B165" s="2">
        <v>-7.9930552332126998E-3</v>
      </c>
      <c r="C165" s="2">
        <v>-3.2175450917674903E-2</v>
      </c>
      <c r="D165" s="2">
        <v>-8.4529021878970795E-2</v>
      </c>
      <c r="E165" s="2">
        <v>-3.5487602037441099E-2</v>
      </c>
    </row>
    <row r="166" spans="1:5" x14ac:dyDescent="0.25">
      <c r="A166" s="1">
        <f t="shared" si="2"/>
        <v>42643</v>
      </c>
      <c r="B166" s="2">
        <v>-1.5083449739445001E-2</v>
      </c>
      <c r="C166" s="2">
        <v>-2.97975072476576E-2</v>
      </c>
      <c r="D166" s="2">
        <v>-8.5035222290560597E-2</v>
      </c>
      <c r="E166" s="2">
        <v>-4.0462805893695997E-2</v>
      </c>
    </row>
    <row r="167" spans="1:5" x14ac:dyDescent="0.25">
      <c r="A167" s="1">
        <f t="shared" si="2"/>
        <v>42674</v>
      </c>
      <c r="B167" s="2">
        <v>-4.67162291740063E-2</v>
      </c>
      <c r="C167" s="2">
        <v>-5.0867309605956E-2</v>
      </c>
      <c r="D167" s="2">
        <v>-0.13031798794496799</v>
      </c>
      <c r="E167" s="2">
        <v>-6.6747057231954801E-2</v>
      </c>
    </row>
    <row r="168" spans="1:5" x14ac:dyDescent="0.25">
      <c r="A168" s="1">
        <f t="shared" si="2"/>
        <v>42704</v>
      </c>
      <c r="B168" s="2">
        <v>-2.6046162541087901E-3</v>
      </c>
      <c r="C168" s="2">
        <v>-1.7509153145222601E-2</v>
      </c>
      <c r="D168" s="2">
        <v>-8.8054034194073205E-2</v>
      </c>
      <c r="E168" s="2">
        <v>-3.6812919651476601E-2</v>
      </c>
    </row>
    <row r="169" spans="1:5" x14ac:dyDescent="0.25">
      <c r="A169" s="1">
        <f t="shared" si="2"/>
        <v>42735</v>
      </c>
      <c r="B169" s="2">
        <v>0</v>
      </c>
      <c r="C169" s="2">
        <v>-1.05310061439096E-2</v>
      </c>
      <c r="D169" s="2">
        <v>-9.0227069273778507E-2</v>
      </c>
      <c r="E169" s="2">
        <v>-2.9776530092985101E-2</v>
      </c>
    </row>
    <row r="170" spans="1:5" x14ac:dyDescent="0.25">
      <c r="A170" s="1">
        <f t="shared" si="2"/>
        <v>42766</v>
      </c>
      <c r="B170" s="2">
        <v>0</v>
      </c>
      <c r="C170" s="2">
        <v>0</v>
      </c>
      <c r="D170" s="2">
        <v>-6.9627406886042895E-2</v>
      </c>
      <c r="E170" s="2">
        <v>-7.7725817831294499E-3</v>
      </c>
    </row>
    <row r="171" spans="1:5" x14ac:dyDescent="0.25">
      <c r="A171" s="1">
        <f t="shared" si="2"/>
        <v>42794</v>
      </c>
      <c r="B171" s="2">
        <v>0</v>
      </c>
      <c r="C171" s="2">
        <v>0</v>
      </c>
      <c r="D171" s="2">
        <v>-5.2906174726752297E-2</v>
      </c>
      <c r="E171" s="2">
        <v>0</v>
      </c>
    </row>
    <row r="172" spans="1:5" x14ac:dyDescent="0.25">
      <c r="A172" s="1">
        <f t="shared" si="2"/>
        <v>42825</v>
      </c>
      <c r="B172" s="2">
        <v>-7.6865214089544302E-3</v>
      </c>
      <c r="C172" s="2">
        <v>0</v>
      </c>
      <c r="D172" s="2">
        <v>-6.2019499051941603E-2</v>
      </c>
      <c r="E172" s="2">
        <v>0</v>
      </c>
    </row>
    <row r="173" spans="1:5" x14ac:dyDescent="0.25">
      <c r="A173" s="1">
        <f t="shared" si="2"/>
        <v>42855</v>
      </c>
      <c r="B173" s="2">
        <v>0</v>
      </c>
      <c r="C173" s="2">
        <v>0</v>
      </c>
      <c r="D173" s="2">
        <v>-5.4117549676719702E-2</v>
      </c>
      <c r="E173" s="2">
        <v>0</v>
      </c>
    </row>
    <row r="174" spans="1:5" x14ac:dyDescent="0.25">
      <c r="A174" s="1">
        <f t="shared" si="2"/>
        <v>42886</v>
      </c>
      <c r="B174" s="2">
        <v>0</v>
      </c>
      <c r="C174" s="2">
        <v>0</v>
      </c>
      <c r="D174" s="2">
        <v>-6.3969458309338104E-2</v>
      </c>
      <c r="E174" s="2">
        <v>0</v>
      </c>
    </row>
    <row r="175" spans="1:5" x14ac:dyDescent="0.25">
      <c r="A175" s="1">
        <f t="shared" si="2"/>
        <v>42916</v>
      </c>
      <c r="B175" s="2">
        <v>0</v>
      </c>
      <c r="C175" s="2">
        <v>-4.6192792151744698E-3</v>
      </c>
      <c r="D175" s="2">
        <v>-5.4245765068420798E-2</v>
      </c>
      <c r="E175" s="2">
        <v>-3.7407897706235298E-3</v>
      </c>
    </row>
    <row r="176" spans="1:5" x14ac:dyDescent="0.25">
      <c r="A176" s="1">
        <f t="shared" si="2"/>
        <v>42947</v>
      </c>
      <c r="B176" s="2">
        <v>0</v>
      </c>
      <c r="C176" s="2">
        <v>0</v>
      </c>
      <c r="D176" s="2">
        <v>-4.8772755105039999E-2</v>
      </c>
      <c r="E176" s="2">
        <v>0</v>
      </c>
    </row>
    <row r="177" spans="1:5" x14ac:dyDescent="0.25">
      <c r="A177" s="1">
        <f t="shared" si="2"/>
        <v>42978</v>
      </c>
      <c r="B177" s="2">
        <v>-7.81915787385834E-3</v>
      </c>
      <c r="C177" s="2">
        <v>0</v>
      </c>
      <c r="D177" s="2">
        <v>-5.0369475443353198E-2</v>
      </c>
      <c r="E177" s="2">
        <v>0</v>
      </c>
    </row>
    <row r="178" spans="1:5" x14ac:dyDescent="0.25">
      <c r="A178" s="1">
        <f t="shared" si="2"/>
        <v>43008</v>
      </c>
      <c r="B178" s="2">
        <v>0</v>
      </c>
      <c r="C178" s="2">
        <v>0</v>
      </c>
      <c r="D178" s="2">
        <v>-2.2915357292223298E-2</v>
      </c>
      <c r="E178" s="2">
        <v>0</v>
      </c>
    </row>
    <row r="179" spans="1:5" x14ac:dyDescent="0.25">
      <c r="A179" s="1">
        <f t="shared" si="2"/>
        <v>43039</v>
      </c>
      <c r="B179" s="2">
        <v>0</v>
      </c>
      <c r="C179" s="2">
        <v>0</v>
      </c>
      <c r="D179" s="2">
        <v>-5.7012548576595998E-6</v>
      </c>
      <c r="E179" s="2">
        <v>0</v>
      </c>
    </row>
    <row r="180" spans="1:5" x14ac:dyDescent="0.25">
      <c r="A180" s="1">
        <f t="shared" si="2"/>
        <v>43069</v>
      </c>
      <c r="B180" s="2">
        <v>0</v>
      </c>
      <c r="C180" s="2">
        <v>0</v>
      </c>
      <c r="D180" s="2">
        <v>0</v>
      </c>
      <c r="E180" s="2">
        <v>0</v>
      </c>
    </row>
    <row r="181" spans="1:5" x14ac:dyDescent="0.25">
      <c r="A181" s="1">
        <f t="shared" si="2"/>
        <v>43100</v>
      </c>
      <c r="B181" s="2">
        <v>0</v>
      </c>
      <c r="C181" s="2">
        <v>0</v>
      </c>
      <c r="D181" s="2">
        <v>0</v>
      </c>
      <c r="E181" s="2">
        <v>0</v>
      </c>
    </row>
    <row r="182" spans="1:5" x14ac:dyDescent="0.25">
      <c r="A182" s="1">
        <f t="shared" si="2"/>
        <v>43131</v>
      </c>
      <c r="B182" s="2">
        <v>0</v>
      </c>
      <c r="C182" s="2">
        <v>0</v>
      </c>
      <c r="D182" s="2">
        <v>0</v>
      </c>
      <c r="E182" s="2">
        <v>0</v>
      </c>
    </row>
    <row r="183" spans="1:5" x14ac:dyDescent="0.25">
      <c r="A183" s="1">
        <f t="shared" si="2"/>
        <v>43159</v>
      </c>
      <c r="B183" s="2">
        <v>-4.18514504226698E-2</v>
      </c>
      <c r="C183" s="2">
        <v>-3.1293641849728403E-2</v>
      </c>
      <c r="D183" s="2">
        <v>-5.50657646356464E-2</v>
      </c>
      <c r="E183" s="2">
        <v>-2.9444577635917499E-2</v>
      </c>
    </row>
    <row r="184" spans="1:5" x14ac:dyDescent="0.25">
      <c r="A184" s="1">
        <f t="shared" si="2"/>
        <v>43190</v>
      </c>
      <c r="B184" s="2">
        <v>-5.0063073837901102E-2</v>
      </c>
      <c r="C184" s="2">
        <v>-4.9631975410825903E-2</v>
      </c>
      <c r="D184" s="2">
        <v>-6.8514777316565398E-2</v>
      </c>
      <c r="E184" s="2">
        <v>-5.1215185278899497E-2</v>
      </c>
    </row>
    <row r="185" spans="1:5" x14ac:dyDescent="0.25">
      <c r="A185" s="1">
        <f t="shared" si="2"/>
        <v>43220</v>
      </c>
      <c r="B185" s="2">
        <v>-4.3898951272643101E-2</v>
      </c>
      <c r="C185" s="2">
        <v>-4.6805408773319603E-2</v>
      </c>
      <c r="D185" s="2">
        <v>-6.68987397768942E-2</v>
      </c>
      <c r="E185" s="2">
        <v>-5.6677508592542898E-2</v>
      </c>
    </row>
    <row r="186" spans="1:5" x14ac:dyDescent="0.25">
      <c r="A186" s="1">
        <f t="shared" si="2"/>
        <v>43251</v>
      </c>
      <c r="B186" s="2">
        <v>-2.9159630922159199E-2</v>
      </c>
      <c r="C186" s="2">
        <v>-2.2144179585912499E-2</v>
      </c>
      <c r="D186" s="2">
        <v>-4.2616768092376599E-2</v>
      </c>
      <c r="E186" s="2">
        <v>-3.1905273431857298E-2</v>
      </c>
    </row>
    <row r="187" spans="1:5" x14ac:dyDescent="0.25">
      <c r="A187" s="1">
        <f t="shared" si="2"/>
        <v>43281</v>
      </c>
      <c r="B187" s="2">
        <v>-1.9122935448499499E-2</v>
      </c>
      <c r="C187" s="2">
        <v>-1.7915105108124999E-2</v>
      </c>
      <c r="D187" s="2">
        <v>-2.6395818073864201E-2</v>
      </c>
      <c r="E187" s="2">
        <v>-2.8279633435662602E-2</v>
      </c>
    </row>
    <row r="188" spans="1:5" x14ac:dyDescent="0.25">
      <c r="A188" s="1">
        <f t="shared" si="2"/>
        <v>43312</v>
      </c>
      <c r="B188" s="2">
        <v>0</v>
      </c>
      <c r="C188" s="2">
        <v>0</v>
      </c>
      <c r="D188" s="2">
        <v>0</v>
      </c>
      <c r="E188" s="2">
        <v>0</v>
      </c>
    </row>
    <row r="189" spans="1:5" x14ac:dyDescent="0.25">
      <c r="A189" s="1">
        <f t="shared" si="2"/>
        <v>43343</v>
      </c>
      <c r="B189" s="2">
        <v>0</v>
      </c>
      <c r="C189" s="2">
        <v>0</v>
      </c>
      <c r="D189" s="2">
        <v>0</v>
      </c>
      <c r="E189" s="2">
        <v>0</v>
      </c>
    </row>
    <row r="190" spans="1:5" x14ac:dyDescent="0.25">
      <c r="A190" s="1">
        <f t="shared" si="2"/>
        <v>43373</v>
      </c>
      <c r="B190" s="2">
        <v>0</v>
      </c>
      <c r="C190" s="2">
        <v>0</v>
      </c>
      <c r="D190" s="2">
        <v>0</v>
      </c>
      <c r="E190" s="2">
        <v>0</v>
      </c>
    </row>
    <row r="191" spans="1:5" x14ac:dyDescent="0.25">
      <c r="A191" s="1">
        <f t="shared" si="2"/>
        <v>43404</v>
      </c>
      <c r="B191" s="2">
        <v>-7.3997591449880107E-2</v>
      </c>
      <c r="C191" s="2">
        <v>-6.8237116415438295E-2</v>
      </c>
      <c r="D191" s="2">
        <v>-0.105604196546594</v>
      </c>
      <c r="E191" s="2">
        <v>-8.4709835593691302E-2</v>
      </c>
    </row>
    <row r="192" spans="1:5" x14ac:dyDescent="0.25">
      <c r="A192" s="1">
        <f t="shared" si="2"/>
        <v>43434</v>
      </c>
      <c r="B192" s="2">
        <v>-3.6098496571645697E-2</v>
      </c>
      <c r="C192" s="2">
        <v>-7.17274653410713E-2</v>
      </c>
      <c r="D192" s="2">
        <v>-8.3533360606272603E-2</v>
      </c>
      <c r="E192" s="2">
        <v>-0.10036278053483</v>
      </c>
    </row>
    <row r="193" spans="1:5" x14ac:dyDescent="0.25">
      <c r="A193" s="1">
        <f t="shared" si="2"/>
        <v>43465</v>
      </c>
      <c r="B193" s="2">
        <v>-0.119326144958222</v>
      </c>
      <c r="C193" s="2">
        <v>-0.16196176245271099</v>
      </c>
      <c r="D193" s="2">
        <v>-0.18415720613577</v>
      </c>
      <c r="E193" s="2">
        <v>-0.19267440945453401</v>
      </c>
    </row>
    <row r="194" spans="1:5" x14ac:dyDescent="0.25">
      <c r="A194" s="1">
        <f t="shared" si="2"/>
        <v>43496</v>
      </c>
      <c r="B194" s="2">
        <v>-6.5527433171357702E-2</v>
      </c>
      <c r="C194" s="2">
        <v>-9.9141316445840205E-2</v>
      </c>
      <c r="D194" s="2">
        <v>-0.114227661686415</v>
      </c>
      <c r="E194" s="2">
        <v>-0.12808775611023701</v>
      </c>
    </row>
    <row r="195" spans="1:5" x14ac:dyDescent="0.25">
      <c r="A195" s="1">
        <f t="shared" si="2"/>
        <v>43524</v>
      </c>
      <c r="B195" s="2">
        <v>-2.55707864655811E-2</v>
      </c>
      <c r="C195" s="2">
        <v>-6.3960957206715505E-2</v>
      </c>
      <c r="D195" s="2">
        <v>-8.5500829125281702E-2</v>
      </c>
      <c r="E195" s="2">
        <v>-9.4898966375315294E-2</v>
      </c>
    </row>
    <row r="196" spans="1:5" x14ac:dyDescent="0.25">
      <c r="A196" s="1">
        <f t="shared" ref="A196:A239" si="3">EOMONTH(A195,1)</f>
        <v>43555</v>
      </c>
      <c r="B196" s="2">
        <v>-5.0352481633610903E-3</v>
      </c>
      <c r="C196" s="2">
        <v>-3.65922018701723E-2</v>
      </c>
      <c r="D196" s="2">
        <v>-7.0822298742842293E-2</v>
      </c>
      <c r="E196" s="2">
        <v>-6.9690146992883895E-2</v>
      </c>
    </row>
    <row r="197" spans="1:5" x14ac:dyDescent="0.25">
      <c r="A197" s="1">
        <f t="shared" si="3"/>
        <v>43585</v>
      </c>
      <c r="B197" s="2">
        <v>0</v>
      </c>
      <c r="C197" s="2">
        <v>-7.1683185604316498E-3</v>
      </c>
      <c r="D197" s="2">
        <v>-4.9538521813198601E-2</v>
      </c>
      <c r="E197" s="2">
        <v>-4.28211654671408E-2</v>
      </c>
    </row>
    <row r="198" spans="1:5" x14ac:dyDescent="0.25">
      <c r="A198" s="1">
        <f t="shared" si="3"/>
        <v>43616</v>
      </c>
      <c r="B198" s="2">
        <v>-6.4638490506556304E-2</v>
      </c>
      <c r="C198" s="2">
        <v>-8.0217447717328902E-2</v>
      </c>
      <c r="D198" s="2">
        <v>-0.11399047717930701</v>
      </c>
      <c r="E198" s="2">
        <v>-0.12367263441225899</v>
      </c>
    </row>
    <row r="199" spans="1:5" x14ac:dyDescent="0.25">
      <c r="A199" s="1">
        <f t="shared" si="3"/>
        <v>43646</v>
      </c>
      <c r="B199" s="2">
        <v>-4.50058841351186E-3</v>
      </c>
      <c r="C199" s="2">
        <v>-1.04429987462263E-2</v>
      </c>
      <c r="D199" s="2">
        <v>-5.3306879561852802E-2</v>
      </c>
      <c r="E199" s="2">
        <v>-5.0318322399875999E-2</v>
      </c>
    </row>
    <row r="200" spans="1:5" x14ac:dyDescent="0.25">
      <c r="A200" s="1">
        <f t="shared" si="3"/>
        <v>43677</v>
      </c>
      <c r="B200" s="2">
        <v>-2.9553280952046E-3</v>
      </c>
      <c r="C200" s="2">
        <v>0</v>
      </c>
      <c r="D200" s="2">
        <v>-3.5247340735789598E-2</v>
      </c>
      <c r="E200" s="2">
        <v>-2.81811891004312E-2</v>
      </c>
    </row>
    <row r="201" spans="1:5" x14ac:dyDescent="0.25">
      <c r="A201" s="1">
        <f t="shared" si="3"/>
        <v>43708</v>
      </c>
      <c r="B201" s="2">
        <v>-1.4191897272691699E-2</v>
      </c>
      <c r="C201" s="2">
        <v>-1.5645398576181101E-2</v>
      </c>
      <c r="D201" s="2">
        <v>-6.27895828856153E-2</v>
      </c>
      <c r="E201" s="2">
        <v>-4.3886703131865899E-2</v>
      </c>
    </row>
    <row r="202" spans="1:5" x14ac:dyDescent="0.25">
      <c r="A202" s="1">
        <f t="shared" si="3"/>
        <v>43738</v>
      </c>
      <c r="B202" s="2">
        <v>-2.0548332362466701E-3</v>
      </c>
      <c r="C202" s="2">
        <v>0</v>
      </c>
      <c r="D202" s="2">
        <v>-4.3469761940309402E-2</v>
      </c>
      <c r="E202" s="2">
        <v>-1.9586874663976701E-2</v>
      </c>
    </row>
    <row r="203" spans="1:5" x14ac:dyDescent="0.25">
      <c r="A203" s="1">
        <f t="shared" si="3"/>
        <v>43769</v>
      </c>
      <c r="B203" s="2">
        <v>-5.5295268877956199E-3</v>
      </c>
      <c r="C203" s="2">
        <v>0</v>
      </c>
      <c r="D203" s="2">
        <v>-4.0850242774206499E-2</v>
      </c>
      <c r="E203" s="2">
        <v>-2.66494410015583E-4</v>
      </c>
    </row>
    <row r="204" spans="1:5" x14ac:dyDescent="0.25">
      <c r="A204" s="1">
        <f t="shared" si="3"/>
        <v>43799</v>
      </c>
      <c r="B204" s="2">
        <v>0</v>
      </c>
      <c r="C204" s="2">
        <v>0</v>
      </c>
      <c r="D204" s="2">
        <v>-6.1795477141626297E-3</v>
      </c>
      <c r="E204" s="2">
        <v>0</v>
      </c>
    </row>
    <row r="205" spans="1:5" x14ac:dyDescent="0.25">
      <c r="A205" s="1">
        <f t="shared" si="3"/>
        <v>43830</v>
      </c>
      <c r="B205" s="2">
        <v>0</v>
      </c>
      <c r="C205" s="2">
        <v>0</v>
      </c>
      <c r="D205" s="2">
        <v>0</v>
      </c>
      <c r="E205" s="2">
        <v>0</v>
      </c>
    </row>
    <row r="206" spans="1:5" x14ac:dyDescent="0.25">
      <c r="A206" s="1">
        <f t="shared" si="3"/>
        <v>43861</v>
      </c>
      <c r="B206" s="2">
        <v>-9.2980804732952799E-3</v>
      </c>
      <c r="C206" s="2">
        <v>-2.1851518151085902E-3</v>
      </c>
      <c r="D206" s="2">
        <v>-9.4116242834878499E-3</v>
      </c>
      <c r="E206" s="2">
        <v>-5.6223065882665697E-3</v>
      </c>
    </row>
    <row r="207" spans="1:5" x14ac:dyDescent="0.25">
      <c r="A207" s="1">
        <f t="shared" si="3"/>
        <v>43890</v>
      </c>
      <c r="B207" s="2">
        <v>-0.10021944632646899</v>
      </c>
      <c r="C207" s="2">
        <v>-9.1959765670695998E-2</v>
      </c>
      <c r="D207" s="2">
        <v>-8.4324825342636106E-2</v>
      </c>
      <c r="E207" s="2">
        <v>-9.0210193906104894E-2</v>
      </c>
    </row>
    <row r="208" spans="1:5" x14ac:dyDescent="0.25">
      <c r="A208" s="1">
        <f t="shared" si="3"/>
        <v>43921</v>
      </c>
      <c r="B208" s="2">
        <v>-0.26896052085765199</v>
      </c>
      <c r="C208" s="2">
        <v>-0.227290714091891</v>
      </c>
      <c r="D208" s="2">
        <v>-0.22519204476781801</v>
      </c>
      <c r="E208" s="2">
        <v>-0.21279590163530199</v>
      </c>
    </row>
    <row r="209" spans="1:5" x14ac:dyDescent="0.25">
      <c r="A209" s="1">
        <f t="shared" si="3"/>
        <v>43951</v>
      </c>
      <c r="B209" s="2">
        <v>-0.168657759274389</v>
      </c>
      <c r="C209" s="2">
        <v>-0.137798131726493</v>
      </c>
      <c r="D209" s="2">
        <v>-0.13191738586679999</v>
      </c>
      <c r="E209" s="2">
        <v>-0.11801838996078701</v>
      </c>
    </row>
    <row r="210" spans="1:5" x14ac:dyDescent="0.25">
      <c r="A210" s="1">
        <f t="shared" si="3"/>
        <v>43982</v>
      </c>
      <c r="B210" s="2">
        <v>-0.133030671311722</v>
      </c>
      <c r="C210" s="2">
        <v>-9.2028969960361001E-2</v>
      </c>
      <c r="D210" s="2">
        <v>-9.2708418191849801E-2</v>
      </c>
      <c r="E210" s="2">
        <v>-6.7385930662268903E-2</v>
      </c>
    </row>
    <row r="211" spans="1:5" x14ac:dyDescent="0.25">
      <c r="A211" s="1">
        <f t="shared" si="3"/>
        <v>44012</v>
      </c>
      <c r="B211" s="2">
        <v>-0.13794887712676401</v>
      </c>
      <c r="C211" s="2">
        <v>-7.3289970115625699E-2</v>
      </c>
      <c r="D211" s="2">
        <v>-0.107408803564133</v>
      </c>
      <c r="E211" s="2">
        <v>-4.0867275027023503E-2</v>
      </c>
    </row>
    <row r="212" spans="1:5" x14ac:dyDescent="0.25">
      <c r="A212" s="1">
        <f t="shared" si="3"/>
        <v>44043</v>
      </c>
      <c r="B212" s="2">
        <v>-7.2914815029307203E-2</v>
      </c>
      <c r="C212" s="2">
        <v>0</v>
      </c>
      <c r="D212" s="2">
        <v>-6.0407454690436402E-2</v>
      </c>
      <c r="E212" s="2">
        <v>0</v>
      </c>
    </row>
    <row r="213" spans="1:5" x14ac:dyDescent="0.25">
      <c r="A213" s="1">
        <f t="shared" si="3"/>
        <v>44074</v>
      </c>
      <c r="B213" s="2">
        <v>-4.5233207321911897E-2</v>
      </c>
      <c r="C213" s="2">
        <v>0</v>
      </c>
      <c r="D213" s="2">
        <v>-2.77856606317449E-2</v>
      </c>
      <c r="E213" s="2">
        <v>0</v>
      </c>
    </row>
    <row r="214" spans="1:5" x14ac:dyDescent="0.25">
      <c r="A214" s="1">
        <f t="shared" si="3"/>
        <v>44104</v>
      </c>
      <c r="B214" s="2">
        <v>-5.5854510203947202E-2</v>
      </c>
      <c r="C214" s="2">
        <v>-3.2165480396951801E-2</v>
      </c>
      <c r="D214" s="2">
        <v>-3.8327955659352403E-2</v>
      </c>
      <c r="E214" s="2">
        <v>-2.8442683583348699E-2</v>
      </c>
    </row>
    <row r="215" spans="1:5" x14ac:dyDescent="0.25">
      <c r="A215" s="1">
        <f t="shared" si="3"/>
        <v>44135</v>
      </c>
      <c r="B215" s="2">
        <v>-7.5868049712335198E-2</v>
      </c>
      <c r="C215" s="2">
        <v>-5.9994129706395498E-2</v>
      </c>
      <c r="D215" s="2">
        <v>-5.8171475916488198E-2</v>
      </c>
      <c r="E215" s="2">
        <v>-5.5044783160529902E-2</v>
      </c>
    </row>
    <row r="216" spans="1:5" x14ac:dyDescent="0.25">
      <c r="A216" s="1">
        <f t="shared" si="3"/>
        <v>44165</v>
      </c>
      <c r="B216" s="2">
        <v>0</v>
      </c>
      <c r="C216" s="2">
        <v>0</v>
      </c>
      <c r="D216" s="2">
        <v>0</v>
      </c>
      <c r="E216" s="2">
        <v>0</v>
      </c>
    </row>
    <row r="217" spans="1:5" x14ac:dyDescent="0.25">
      <c r="A217" s="1">
        <f t="shared" si="3"/>
        <v>44196</v>
      </c>
      <c r="B217" s="2">
        <v>0</v>
      </c>
      <c r="C217" s="2">
        <v>0</v>
      </c>
      <c r="D217" s="2">
        <v>0</v>
      </c>
      <c r="E217" s="2">
        <v>0</v>
      </c>
    </row>
    <row r="218" spans="1:5" x14ac:dyDescent="0.25">
      <c r="A218" s="1">
        <f t="shared" si="3"/>
        <v>44227</v>
      </c>
      <c r="B218" s="2">
        <v>-2.0219305990238998E-2</v>
      </c>
      <c r="C218" s="2">
        <v>-1.8855805184753199E-2</v>
      </c>
      <c r="D218" s="2">
        <v>-2.59477255794319E-2</v>
      </c>
      <c r="E218" s="2">
        <v>-1.7988926199136099E-2</v>
      </c>
    </row>
    <row r="219" spans="1:5" x14ac:dyDescent="0.25">
      <c r="A219" s="1">
        <f t="shared" si="3"/>
        <v>44255</v>
      </c>
      <c r="B219" s="2">
        <v>0</v>
      </c>
      <c r="C219" s="2">
        <v>-1.88946492061235E-2</v>
      </c>
      <c r="D219" s="2">
        <v>-6.5067210322592396E-3</v>
      </c>
      <c r="E219" s="2">
        <v>-2.3641971603395401E-2</v>
      </c>
    </row>
    <row r="220" spans="1:5" x14ac:dyDescent="0.25">
      <c r="A220" s="1">
        <f t="shared" si="3"/>
        <v>44286</v>
      </c>
      <c r="B220" s="2">
        <v>0</v>
      </c>
      <c r="C220" s="2">
        <v>0</v>
      </c>
      <c r="D220" s="2">
        <v>0</v>
      </c>
      <c r="E220" s="2">
        <v>0</v>
      </c>
    </row>
    <row r="221" spans="1:5" x14ac:dyDescent="0.25">
      <c r="A221" s="1">
        <f t="shared" si="3"/>
        <v>44316</v>
      </c>
      <c r="B221" s="2">
        <v>0</v>
      </c>
      <c r="C221" s="2">
        <v>0</v>
      </c>
      <c r="D221" s="2">
        <v>0</v>
      </c>
      <c r="E221" s="2">
        <v>0</v>
      </c>
    </row>
    <row r="222" spans="1:5" x14ac:dyDescent="0.25">
      <c r="A222" s="1">
        <f t="shared" si="3"/>
        <v>44347</v>
      </c>
      <c r="B222" s="2">
        <v>0</v>
      </c>
      <c r="C222" s="2">
        <v>-4.3550447981793904E-3</v>
      </c>
      <c r="D222" s="2">
        <v>0</v>
      </c>
      <c r="E222" s="2">
        <v>0</v>
      </c>
    </row>
    <row r="223" spans="1:5" x14ac:dyDescent="0.25">
      <c r="A223" s="1">
        <f t="shared" si="3"/>
        <v>44377</v>
      </c>
      <c r="B223" s="2">
        <v>-3.7030161931157499E-3</v>
      </c>
      <c r="C223" s="2">
        <v>0</v>
      </c>
      <c r="D223" s="2">
        <v>-1.12375354232083E-2</v>
      </c>
      <c r="E223" s="2">
        <v>0</v>
      </c>
    </row>
    <row r="224" spans="1:5" x14ac:dyDescent="0.25">
      <c r="A224" s="1">
        <f t="shared" si="3"/>
        <v>44408</v>
      </c>
      <c r="B224" s="2">
        <v>0</v>
      </c>
      <c r="C224" s="2">
        <v>0</v>
      </c>
      <c r="D224" s="2">
        <v>0</v>
      </c>
      <c r="E224" s="2">
        <v>0</v>
      </c>
    </row>
    <row r="225" spans="1:5" x14ac:dyDescent="0.25">
      <c r="A225" s="1">
        <f t="shared" si="3"/>
        <v>44439</v>
      </c>
      <c r="B225" s="2">
        <v>0</v>
      </c>
      <c r="C225" s="2">
        <v>0</v>
      </c>
      <c r="D225" s="2">
        <v>0</v>
      </c>
      <c r="E225" s="2">
        <v>0</v>
      </c>
    </row>
    <row r="226" spans="1:5" x14ac:dyDescent="0.25">
      <c r="A226" s="1">
        <f t="shared" si="3"/>
        <v>44469</v>
      </c>
      <c r="B226" s="2">
        <v>-4.5160151776073E-2</v>
      </c>
      <c r="C226" s="2">
        <v>-5.8142291537732801E-2</v>
      </c>
      <c r="D226" s="2">
        <v>-5.8933294753454803E-2</v>
      </c>
      <c r="E226" s="2">
        <v>-6.4195336510747797E-2</v>
      </c>
    </row>
    <row r="227" spans="1:5" x14ac:dyDescent="0.25">
      <c r="A227" s="1">
        <f t="shared" si="3"/>
        <v>44500</v>
      </c>
      <c r="B227" s="2">
        <v>-3.3530454068810799E-3</v>
      </c>
      <c r="C227" s="2">
        <v>-8.8940024275683295E-3</v>
      </c>
      <c r="D227" s="2">
        <v>0</v>
      </c>
      <c r="E227" s="2">
        <v>-5.5727123510892502E-3</v>
      </c>
    </row>
    <row r="228" spans="1:5" x14ac:dyDescent="0.25">
      <c r="A228" s="1">
        <f t="shared" si="3"/>
        <v>44530</v>
      </c>
      <c r="B228" s="2">
        <v>-2.8264638349397998E-2</v>
      </c>
      <c r="C228" s="2">
        <v>-1.3441323552822999E-3</v>
      </c>
      <c r="D228" s="2">
        <v>-8.2386970949243094E-3</v>
      </c>
      <c r="E228" s="2">
        <v>0</v>
      </c>
    </row>
    <row r="229" spans="1:5" x14ac:dyDescent="0.25">
      <c r="A229" s="1">
        <f t="shared" si="3"/>
        <v>44561</v>
      </c>
      <c r="B229" s="2">
        <v>0</v>
      </c>
      <c r="C229" s="2">
        <v>0</v>
      </c>
      <c r="D229" s="2">
        <v>0</v>
      </c>
      <c r="E229" s="2">
        <v>0</v>
      </c>
    </row>
    <row r="230" spans="1:5" x14ac:dyDescent="0.25">
      <c r="A230" s="1">
        <f t="shared" si="3"/>
        <v>44592</v>
      </c>
      <c r="B230" s="2">
        <v>-5.1693199168984003E-2</v>
      </c>
      <c r="C230" s="2">
        <v>-5.4115728034154403E-2</v>
      </c>
      <c r="D230" s="2">
        <v>-8.6703946051714303E-2</v>
      </c>
      <c r="E230" s="2">
        <v>-6.1498704733496397E-2</v>
      </c>
    </row>
    <row r="231" spans="1:5" x14ac:dyDescent="0.25">
      <c r="A231" s="1">
        <f t="shared" si="3"/>
        <v>44620</v>
      </c>
      <c r="B231" s="2">
        <v>-6.5128605427143299E-2</v>
      </c>
      <c r="C231" s="2">
        <v>-8.0951735299484601E-2</v>
      </c>
      <c r="D231" s="2">
        <v>-0.117746634175597</v>
      </c>
      <c r="E231" s="2">
        <v>-0.100681898758401</v>
      </c>
    </row>
    <row r="232" spans="1:5" x14ac:dyDescent="0.25">
      <c r="A232" s="1">
        <f t="shared" si="3"/>
        <v>44651</v>
      </c>
      <c r="B232" s="2">
        <v>-3.3664892727573101E-2</v>
      </c>
      <c r="C232" s="2">
        <v>-4.8643020883406302E-2</v>
      </c>
      <c r="D232" s="2">
        <v>-9.5167744063656204E-2</v>
      </c>
      <c r="E232" s="2">
        <v>-7.7487957079952693E-2</v>
      </c>
    </row>
    <row r="233" spans="1:5" x14ac:dyDescent="0.25">
      <c r="A233" s="1">
        <f t="shared" si="3"/>
        <v>44681</v>
      </c>
      <c r="B233" s="2">
        <v>-8.38907745693213E-2</v>
      </c>
      <c r="C233" s="2">
        <v>-0.11854232913936801</v>
      </c>
      <c r="D233" s="2">
        <v>-0.135232705341719</v>
      </c>
      <c r="E233" s="2">
        <v>-0.149797927308121</v>
      </c>
    </row>
    <row r="234" spans="1:5" x14ac:dyDescent="0.25">
      <c r="A234" s="1">
        <f t="shared" si="3"/>
        <v>44712</v>
      </c>
      <c r="B234" s="2">
        <v>-8.2296058071497605E-2</v>
      </c>
      <c r="C234" s="2">
        <v>-0.12816526710586401</v>
      </c>
      <c r="D234" s="2">
        <v>-0.136917074046637</v>
      </c>
      <c r="E234" s="2">
        <v>-0.16441028632854199</v>
      </c>
    </row>
    <row r="235" spans="1:5" x14ac:dyDescent="0.25">
      <c r="A235" s="1">
        <f t="shared" si="3"/>
        <v>44742</v>
      </c>
      <c r="B235" s="2">
        <v>-0.15613628341288799</v>
      </c>
      <c r="C235" s="2">
        <v>-0.200895083605799</v>
      </c>
      <c r="D235" s="2">
        <v>-0.21372841285558</v>
      </c>
      <c r="E235" s="2">
        <v>-0.23675594839585601</v>
      </c>
    </row>
    <row r="236" spans="1:5" x14ac:dyDescent="0.25">
      <c r="A236" s="1">
        <f t="shared" si="3"/>
        <v>44773</v>
      </c>
      <c r="B236" s="2">
        <v>-8.8629163839568398E-2</v>
      </c>
      <c r="C236" s="2">
        <v>-0.11812574389580301</v>
      </c>
      <c r="D236" s="2">
        <v>-0.15776407142425999</v>
      </c>
      <c r="E236" s="2">
        <v>-0.15606226902439699</v>
      </c>
    </row>
    <row r="237" spans="1:5" x14ac:dyDescent="0.25">
      <c r="A237" s="1">
        <f t="shared" si="3"/>
        <v>44804</v>
      </c>
      <c r="B237" s="2">
        <v>-0.12768413807204501</v>
      </c>
      <c r="C237" s="2">
        <v>-0.148651285633805</v>
      </c>
      <c r="D237" s="2">
        <v>-0.17917237034441999</v>
      </c>
      <c r="E237" s="2">
        <v>-0.18967584239388</v>
      </c>
    </row>
    <row r="238" spans="1:5" x14ac:dyDescent="0.25">
      <c r="A238" s="1">
        <f t="shared" si="3"/>
        <v>44834</v>
      </c>
      <c r="B238" s="2">
        <v>-0.194766172598653</v>
      </c>
      <c r="C238" s="2">
        <v>-0.23335094154406599</v>
      </c>
      <c r="D238" s="2">
        <v>-0.252273341949801</v>
      </c>
      <c r="E238" s="2">
        <v>-0.27314004697401101</v>
      </c>
    </row>
    <row r="239" spans="1:5" x14ac:dyDescent="0.25">
      <c r="A239" s="1">
        <f t="shared" si="3"/>
        <v>44865</v>
      </c>
      <c r="B239" s="2">
        <v>-0.14563191406569201</v>
      </c>
      <c r="C239" s="2">
        <v>-0.19724305282004301</v>
      </c>
      <c r="D239" s="2">
        <v>-0.199988188422102</v>
      </c>
      <c r="E239" s="2">
        <v>-0.239196091134427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39"/>
  <sheetViews>
    <sheetView topLeftCell="A207" workbookViewId="0">
      <selection activeCell="A2" sqref="A2:A239"/>
    </sheetView>
  </sheetViews>
  <sheetFormatPr defaultColWidth="11.42578125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-1.6266359138471201E-2</v>
      </c>
    </row>
    <row r="4" spans="1:1" x14ac:dyDescent="0.25">
      <c r="A4">
        <v>-1.45631022125842E-2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-2.48304773149342E-2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-8.9045025114166104E-3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-4.0572284326988201E-2</v>
      </c>
    </row>
    <row r="21" spans="1:1" x14ac:dyDescent="0.25">
      <c r="A21">
        <v>-3.9316935692163303E-2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-1.41850635160021E-2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-6.22521876919888E-2</v>
      </c>
    </row>
    <row r="30" spans="1:1" x14ac:dyDescent="0.25">
      <c r="A30">
        <v>-1.2076558375912001E-2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-1.7030758678803399E-2</v>
      </c>
    </row>
    <row r="34" spans="1:1" x14ac:dyDescent="0.25">
      <c r="A34">
        <v>0</v>
      </c>
    </row>
    <row r="35" spans="1:1" x14ac:dyDescent="0.25">
      <c r="A35">
        <v>-2.5405121663660699E-2</v>
      </c>
    </row>
    <row r="36" spans="1:1" x14ac:dyDescent="0.25">
      <c r="A36">
        <v>0</v>
      </c>
    </row>
    <row r="37" spans="1:1" x14ac:dyDescent="0.25">
      <c r="A37">
        <v>-1.08662906298386E-2</v>
      </c>
    </row>
    <row r="38" spans="1:1" x14ac:dyDescent="0.25">
      <c r="A38">
        <v>0</v>
      </c>
    </row>
    <row r="39" spans="1:1" x14ac:dyDescent="0.25">
      <c r="A39">
        <v>-1.29105087120919E-2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-4.0093771947219602E-2</v>
      </c>
    </row>
    <row r="43" spans="1:1" x14ac:dyDescent="0.25">
      <c r="A43">
        <v>-4.4772780746161103E-2</v>
      </c>
    </row>
    <row r="44" spans="1:1" x14ac:dyDescent="0.25">
      <c r="A44">
        <v>-4.9249873729537999E-2</v>
      </c>
    </row>
    <row r="45" spans="1:1" x14ac:dyDescent="0.25">
      <c r="A45">
        <v>-3.2575294879701802E-2</v>
      </c>
    </row>
    <row r="46" spans="1:1" x14ac:dyDescent="0.25">
      <c r="A46">
        <v>-1.34243211009696E-2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-6.1865868687013296E-3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-2.4499424531346198E-2</v>
      </c>
    </row>
    <row r="56" spans="1:1" x14ac:dyDescent="0.25">
      <c r="A56">
        <v>-5.3344267310862101E-2</v>
      </c>
    </row>
    <row r="57" spans="1:1" x14ac:dyDescent="0.25">
      <c r="A57">
        <v>-5.0629254386934698E-2</v>
      </c>
    </row>
    <row r="58" spans="1:1" x14ac:dyDescent="0.25">
      <c r="A58">
        <v>-1.2931537175092499E-2</v>
      </c>
    </row>
    <row r="59" spans="1:1" x14ac:dyDescent="0.25">
      <c r="A59">
        <v>0</v>
      </c>
    </row>
    <row r="60" spans="1:1" x14ac:dyDescent="0.25">
      <c r="A60">
        <v>-3.1378930765926002E-2</v>
      </c>
    </row>
    <row r="61" spans="1:1" x14ac:dyDescent="0.25">
      <c r="A61">
        <v>-2.5559650542166999E-2</v>
      </c>
    </row>
    <row r="62" spans="1:1" x14ac:dyDescent="0.25">
      <c r="A62">
        <v>-6.7799449361057806E-2</v>
      </c>
    </row>
    <row r="63" spans="1:1" x14ac:dyDescent="0.25">
      <c r="A63">
        <v>-6.2670491586943197E-2</v>
      </c>
    </row>
    <row r="64" spans="1:1" x14ac:dyDescent="0.25">
      <c r="A64">
        <v>-6.1527536578547003E-2</v>
      </c>
    </row>
    <row r="65" spans="1:1" x14ac:dyDescent="0.25">
      <c r="A65">
        <v>-1.0369224815797199E-3</v>
      </c>
    </row>
    <row r="66" spans="1:1" x14ac:dyDescent="0.25">
      <c r="A66">
        <v>0</v>
      </c>
    </row>
    <row r="67" spans="1:1" x14ac:dyDescent="0.25">
      <c r="A67">
        <v>-6.7929049951723705E-2</v>
      </c>
    </row>
    <row r="68" spans="1:1" x14ac:dyDescent="0.25">
      <c r="A68">
        <v>-9.2030379400946202E-2</v>
      </c>
    </row>
    <row r="69" spans="1:1" x14ac:dyDescent="0.25">
      <c r="A69">
        <v>-7.5805000976317496E-2</v>
      </c>
    </row>
    <row r="70" spans="1:1" x14ac:dyDescent="0.25">
      <c r="A70">
        <v>-0.19132004388780899</v>
      </c>
    </row>
    <row r="71" spans="1:1" x14ac:dyDescent="0.25">
      <c r="A71">
        <v>-0.34511247364759901</v>
      </c>
    </row>
    <row r="72" spans="1:1" x14ac:dyDescent="0.25">
      <c r="A72">
        <v>-0.39249020153884401</v>
      </c>
    </row>
    <row r="73" spans="1:1" x14ac:dyDescent="0.25">
      <c r="A73">
        <v>-0.391732149140671</v>
      </c>
    </row>
    <row r="74" spans="1:1" x14ac:dyDescent="0.25">
      <c r="A74">
        <v>-0.42051407227378601</v>
      </c>
    </row>
    <row r="75" spans="1:1" x14ac:dyDescent="0.25">
      <c r="A75">
        <v>-0.47762539022050399</v>
      </c>
    </row>
    <row r="76" spans="1:1" x14ac:dyDescent="0.25">
      <c r="A76">
        <v>-0.45441314364546298</v>
      </c>
    </row>
    <row r="77" spans="1:1" x14ac:dyDescent="0.25">
      <c r="A77">
        <v>-0.40640525516188702</v>
      </c>
    </row>
    <row r="78" spans="1:1" x14ac:dyDescent="0.25">
      <c r="A78">
        <v>-0.38957616524300498</v>
      </c>
    </row>
    <row r="79" spans="1:1" x14ac:dyDescent="0.25">
      <c r="A79">
        <v>-0.38553513275714302</v>
      </c>
    </row>
    <row r="80" spans="1:1" x14ac:dyDescent="0.25">
      <c r="A80">
        <v>-0.33485029815894102</v>
      </c>
    </row>
    <row r="81" spans="1:1" x14ac:dyDescent="0.25">
      <c r="A81">
        <v>-0.320196353531849</v>
      </c>
    </row>
    <row r="82" spans="1:1" x14ac:dyDescent="0.25">
      <c r="A82">
        <v>-0.296154178930083</v>
      </c>
    </row>
    <row r="83" spans="1:1" x14ac:dyDescent="0.25">
      <c r="A83">
        <v>-0.29238199486102201</v>
      </c>
    </row>
    <row r="84" spans="1:1" x14ac:dyDescent="0.25">
      <c r="A84">
        <v>-0.26170962751207</v>
      </c>
    </row>
    <row r="85" spans="1:1" x14ac:dyDescent="0.25">
      <c r="A85">
        <v>-0.24234931468339899</v>
      </c>
    </row>
    <row r="86" spans="1:1" x14ac:dyDescent="0.25">
      <c r="A86">
        <v>-0.27074651695860003</v>
      </c>
    </row>
    <row r="87" spans="1:1" x14ac:dyDescent="0.25">
      <c r="A87">
        <v>-0.248084299903993</v>
      </c>
    </row>
    <row r="88" spans="1:1" x14ac:dyDescent="0.25">
      <c r="A88">
        <v>-0.21152820450693599</v>
      </c>
    </row>
    <row r="89" spans="1:1" x14ac:dyDescent="0.25">
      <c r="A89">
        <v>-0.19520689260750199</v>
      </c>
    </row>
    <row r="90" spans="1:1" x14ac:dyDescent="0.25">
      <c r="A90">
        <v>-0.248881272862404</v>
      </c>
    </row>
    <row r="91" spans="1:1" x14ac:dyDescent="0.25">
      <c r="A91">
        <v>-0.28827352977708998</v>
      </c>
    </row>
    <row r="92" spans="1:1" x14ac:dyDescent="0.25">
      <c r="A92">
        <v>-0.26697554653882299</v>
      </c>
    </row>
    <row r="93" spans="1:1" x14ac:dyDescent="0.25">
      <c r="A93">
        <v>-0.28887715744024201</v>
      </c>
    </row>
    <row r="94" spans="1:1" x14ac:dyDescent="0.25">
      <c r="A94">
        <v>-0.221431180168076</v>
      </c>
    </row>
    <row r="95" spans="1:1" x14ac:dyDescent="0.25">
      <c r="A95">
        <v>-0.19399743649266299</v>
      </c>
    </row>
    <row r="96" spans="1:1" x14ac:dyDescent="0.25">
      <c r="A96">
        <v>-0.17893651330494101</v>
      </c>
    </row>
    <row r="97" spans="1:1" x14ac:dyDescent="0.25">
      <c r="A97">
        <v>-0.139691125864184</v>
      </c>
    </row>
    <row r="98" spans="1:1" x14ac:dyDescent="0.25">
      <c r="A98">
        <v>-0.130236357816301</v>
      </c>
    </row>
    <row r="99" spans="1:1" x14ac:dyDescent="0.25">
      <c r="A99">
        <v>-8.2331049104585594E-2</v>
      </c>
    </row>
    <row r="100" spans="1:1" x14ac:dyDescent="0.25">
      <c r="A100">
        <v>-8.1375328448021395E-2</v>
      </c>
    </row>
    <row r="101" spans="1:1" x14ac:dyDescent="0.25">
      <c r="A101">
        <v>-5.6068884174605101E-2</v>
      </c>
    </row>
    <row r="102" spans="1:1" x14ac:dyDescent="0.25">
      <c r="A102">
        <v>-6.6983455331556294E-2</v>
      </c>
    </row>
    <row r="103" spans="1:1" x14ac:dyDescent="0.25">
      <c r="A103">
        <v>-8.01205601674677E-2</v>
      </c>
    </row>
    <row r="104" spans="1:1" x14ac:dyDescent="0.25">
      <c r="A104">
        <v>-0.103860869638273</v>
      </c>
    </row>
    <row r="105" spans="1:1" x14ac:dyDescent="0.25">
      <c r="A105">
        <v>-0.16366156656997599</v>
      </c>
    </row>
    <row r="106" spans="1:1" x14ac:dyDescent="0.25">
      <c r="A106">
        <v>-0.24532531102499</v>
      </c>
    </row>
    <row r="107" spans="1:1" x14ac:dyDescent="0.25">
      <c r="A107">
        <v>-0.152436203815664</v>
      </c>
    </row>
    <row r="108" spans="1:1" x14ac:dyDescent="0.25">
      <c r="A108">
        <v>-0.14525907797974599</v>
      </c>
    </row>
    <row r="109" spans="1:1" x14ac:dyDescent="0.25">
      <c r="A109">
        <v>-0.14979703081977</v>
      </c>
    </row>
    <row r="110" spans="1:1" x14ac:dyDescent="0.25">
      <c r="A110">
        <v>-0.10855902999275201</v>
      </c>
    </row>
    <row r="111" spans="1:1" x14ac:dyDescent="0.25">
      <c r="A111">
        <v>-7.7112911585935903E-2</v>
      </c>
    </row>
    <row r="112" spans="1:1" x14ac:dyDescent="0.25">
      <c r="A112">
        <v>-6.8105552504318698E-2</v>
      </c>
    </row>
    <row r="113" spans="1:1" x14ac:dyDescent="0.25">
      <c r="A113">
        <v>-6.6289759025872003E-2</v>
      </c>
    </row>
    <row r="114" spans="1:1" x14ac:dyDescent="0.25">
      <c r="A114">
        <v>-0.120996706167092</v>
      </c>
    </row>
    <row r="115" spans="1:1" x14ac:dyDescent="0.25">
      <c r="A115">
        <v>-9.2378600133958294E-2</v>
      </c>
    </row>
    <row r="116" spans="1:1" x14ac:dyDescent="0.25">
      <c r="A116">
        <v>-7.2409337587332395E-2</v>
      </c>
    </row>
    <row r="117" spans="1:1" x14ac:dyDescent="0.25">
      <c r="A117">
        <v>-3.85526337481212E-2</v>
      </c>
    </row>
    <row r="118" spans="1:1" x14ac:dyDescent="0.25">
      <c r="A118">
        <v>-1.61549496899395E-2</v>
      </c>
    </row>
    <row r="119" spans="1:1" x14ac:dyDescent="0.25">
      <c r="A119">
        <v>-2.3595348466035799E-2</v>
      </c>
    </row>
    <row r="120" spans="1:1" x14ac:dyDescent="0.25">
      <c r="A120">
        <v>-3.3249974538123199E-3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-1.9850154379505699E-2</v>
      </c>
    </row>
    <row r="128" spans="1:1" x14ac:dyDescent="0.25">
      <c r="A128">
        <v>0</v>
      </c>
    </row>
    <row r="129" spans="1:1" x14ac:dyDescent="0.25">
      <c r="A129">
        <v>-2.49746730040021E-2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-2.3946273663373801E-2</v>
      </c>
    </row>
    <row r="135" spans="1:1" x14ac:dyDescent="0.25">
      <c r="A135">
        <v>0</v>
      </c>
    </row>
    <row r="136" spans="1:1" x14ac:dyDescent="0.25">
      <c r="A136">
        <v>-7.2144905483800797E-3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-1.4809967704104299E-2</v>
      </c>
    </row>
    <row r="141" spans="1:1" x14ac:dyDescent="0.25">
      <c r="A141">
        <v>0</v>
      </c>
    </row>
    <row r="142" spans="1:1" x14ac:dyDescent="0.25">
      <c r="A142">
        <v>-2.3968089523078499E-2</v>
      </c>
    </row>
    <row r="143" spans="1:1" x14ac:dyDescent="0.25">
      <c r="A143">
        <v>-8.1931305682569899E-3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-1.9304380130134802E-2</v>
      </c>
    </row>
    <row r="147" spans="1:1" x14ac:dyDescent="0.25">
      <c r="A147">
        <v>0</v>
      </c>
    </row>
    <row r="148" spans="1:1" x14ac:dyDescent="0.25">
      <c r="A148">
        <v>-7.8289126284419898E-3</v>
      </c>
    </row>
    <row r="149" spans="1:1" x14ac:dyDescent="0.25">
      <c r="A149">
        <v>-8.0016987235392908E-3</v>
      </c>
    </row>
    <row r="150" spans="1:1" x14ac:dyDescent="0.25">
      <c r="A150">
        <v>-2.9796542801848701E-3</v>
      </c>
    </row>
    <row r="151" spans="1:1" x14ac:dyDescent="0.25">
      <c r="A151">
        <v>-2.3659594984935799E-2</v>
      </c>
    </row>
    <row r="152" spans="1:1" x14ac:dyDescent="0.25">
      <c r="A152">
        <v>-2.97893493456113E-2</v>
      </c>
    </row>
    <row r="153" spans="1:1" x14ac:dyDescent="0.25">
      <c r="A153">
        <v>-9.3465387911562794E-2</v>
      </c>
    </row>
    <row r="154" spans="1:1" x14ac:dyDescent="0.25">
      <c r="A154">
        <v>-0.14030084245307201</v>
      </c>
    </row>
    <row r="155" spans="1:1" x14ac:dyDescent="0.25">
      <c r="A155">
        <v>-8.8812310490203897E-2</v>
      </c>
    </row>
    <row r="156" spans="1:1" x14ac:dyDescent="0.25">
      <c r="A156">
        <v>-0.10126188517166899</v>
      </c>
    </row>
    <row r="157" spans="1:1" x14ac:dyDescent="0.25">
      <c r="A157">
        <v>-0.13269125334010601</v>
      </c>
    </row>
    <row r="158" spans="1:1" x14ac:dyDescent="0.25">
      <c r="A158">
        <v>-0.17789564455683099</v>
      </c>
    </row>
    <row r="159" spans="1:1" x14ac:dyDescent="0.25">
      <c r="A159">
        <v>-0.17372978815890699</v>
      </c>
    </row>
    <row r="160" spans="1:1" x14ac:dyDescent="0.25">
      <c r="A160">
        <v>-0.107774175667044</v>
      </c>
    </row>
    <row r="161" spans="1:1" x14ac:dyDescent="0.25">
      <c r="A161">
        <v>-0.107060559961344</v>
      </c>
    </row>
    <row r="162" spans="1:1" x14ac:dyDescent="0.25">
      <c r="A162">
        <v>-0.105994201830565</v>
      </c>
    </row>
    <row r="163" spans="1:1" x14ac:dyDescent="0.25">
      <c r="A163">
        <v>-9.0852201884145306E-2</v>
      </c>
    </row>
    <row r="164" spans="1:1" x14ac:dyDescent="0.25">
      <c r="A164">
        <v>-8.15417452640185E-2</v>
      </c>
    </row>
    <row r="165" spans="1:1" x14ac:dyDescent="0.25">
      <c r="A165">
        <v>-8.4529021878970795E-2</v>
      </c>
    </row>
    <row r="166" spans="1:1" x14ac:dyDescent="0.25">
      <c r="A166">
        <v>-8.5035222290560597E-2</v>
      </c>
    </row>
    <row r="167" spans="1:1" x14ac:dyDescent="0.25">
      <c r="A167">
        <v>-0.13031798794496799</v>
      </c>
    </row>
    <row r="168" spans="1:1" x14ac:dyDescent="0.25">
      <c r="A168">
        <v>-8.8054034194073205E-2</v>
      </c>
    </row>
    <row r="169" spans="1:1" x14ac:dyDescent="0.25">
      <c r="A169">
        <v>-9.0227069273778507E-2</v>
      </c>
    </row>
    <row r="170" spans="1:1" x14ac:dyDescent="0.25">
      <c r="A170">
        <v>-6.9627406886042895E-2</v>
      </c>
    </row>
    <row r="171" spans="1:1" x14ac:dyDescent="0.25">
      <c r="A171">
        <v>-5.2906174726752297E-2</v>
      </c>
    </row>
    <row r="172" spans="1:1" x14ac:dyDescent="0.25">
      <c r="A172">
        <v>-6.2019499051941603E-2</v>
      </c>
    </row>
    <row r="173" spans="1:1" x14ac:dyDescent="0.25">
      <c r="A173">
        <v>-5.4117549676719702E-2</v>
      </c>
    </row>
    <row r="174" spans="1:1" x14ac:dyDescent="0.25">
      <c r="A174">
        <v>-6.3969458309338104E-2</v>
      </c>
    </row>
    <row r="175" spans="1:1" x14ac:dyDescent="0.25">
      <c r="A175">
        <v>-5.4245765068420798E-2</v>
      </c>
    </row>
    <row r="176" spans="1:1" x14ac:dyDescent="0.25">
      <c r="A176">
        <v>-4.8772755105039999E-2</v>
      </c>
    </row>
    <row r="177" spans="1:1" x14ac:dyDescent="0.25">
      <c r="A177">
        <v>-5.0369475443353198E-2</v>
      </c>
    </row>
    <row r="178" spans="1:1" x14ac:dyDescent="0.25">
      <c r="A178">
        <v>-2.2915357292223298E-2</v>
      </c>
    </row>
    <row r="179" spans="1:1" x14ac:dyDescent="0.25">
      <c r="A179">
        <v>-5.7012548576595998E-6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-5.50657646356464E-2</v>
      </c>
    </row>
    <row r="184" spans="1:1" x14ac:dyDescent="0.25">
      <c r="A184">
        <v>-6.8514777316565398E-2</v>
      </c>
    </row>
    <row r="185" spans="1:1" x14ac:dyDescent="0.25">
      <c r="A185">
        <v>-6.68987397768942E-2</v>
      </c>
    </row>
    <row r="186" spans="1:1" x14ac:dyDescent="0.25">
      <c r="A186">
        <v>-4.2616768092376599E-2</v>
      </c>
    </row>
    <row r="187" spans="1:1" x14ac:dyDescent="0.25">
      <c r="A187">
        <v>-2.6395818073864201E-2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-0.105604196546594</v>
      </c>
    </row>
    <row r="192" spans="1:1" x14ac:dyDescent="0.25">
      <c r="A192">
        <v>-8.3533360606272603E-2</v>
      </c>
    </row>
    <row r="193" spans="1:1" x14ac:dyDescent="0.25">
      <c r="A193">
        <v>-0.18415720613577</v>
      </c>
    </row>
    <row r="194" spans="1:1" x14ac:dyDescent="0.25">
      <c r="A194">
        <v>-0.114227661686415</v>
      </c>
    </row>
    <row r="195" spans="1:1" x14ac:dyDescent="0.25">
      <c r="A195">
        <v>-8.5500829125281702E-2</v>
      </c>
    </row>
    <row r="196" spans="1:1" x14ac:dyDescent="0.25">
      <c r="A196">
        <v>-7.0822298742842293E-2</v>
      </c>
    </row>
    <row r="197" spans="1:1" x14ac:dyDescent="0.25">
      <c r="A197">
        <v>-4.9538521813198601E-2</v>
      </c>
    </row>
    <row r="198" spans="1:1" x14ac:dyDescent="0.25">
      <c r="A198">
        <v>-0.11399047717930701</v>
      </c>
    </row>
    <row r="199" spans="1:1" x14ac:dyDescent="0.25">
      <c r="A199">
        <v>-5.3306879561852802E-2</v>
      </c>
    </row>
    <row r="200" spans="1:1" x14ac:dyDescent="0.25">
      <c r="A200">
        <v>-3.5247340735789598E-2</v>
      </c>
    </row>
    <row r="201" spans="1:1" x14ac:dyDescent="0.25">
      <c r="A201">
        <v>-6.27895828856153E-2</v>
      </c>
    </row>
    <row r="202" spans="1:1" x14ac:dyDescent="0.25">
      <c r="A202">
        <v>-4.3469761940309402E-2</v>
      </c>
    </row>
    <row r="203" spans="1:1" x14ac:dyDescent="0.25">
      <c r="A203">
        <v>-4.0850242774206499E-2</v>
      </c>
    </row>
    <row r="204" spans="1:1" x14ac:dyDescent="0.25">
      <c r="A204">
        <v>-6.1795477141626297E-3</v>
      </c>
    </row>
    <row r="205" spans="1:1" x14ac:dyDescent="0.25">
      <c r="A205">
        <v>0</v>
      </c>
    </row>
    <row r="206" spans="1:1" x14ac:dyDescent="0.25">
      <c r="A206">
        <v>-9.4116242834878499E-3</v>
      </c>
    </row>
    <row r="207" spans="1:1" x14ac:dyDescent="0.25">
      <c r="A207">
        <v>-8.4324825342636106E-2</v>
      </c>
    </row>
    <row r="208" spans="1:1" x14ac:dyDescent="0.25">
      <c r="A208">
        <v>-0.22519204476781801</v>
      </c>
    </row>
    <row r="209" spans="1:1" x14ac:dyDescent="0.25">
      <c r="A209">
        <v>-0.13191738586679999</v>
      </c>
    </row>
    <row r="210" spans="1:1" x14ac:dyDescent="0.25">
      <c r="A210">
        <v>-9.2708418191849801E-2</v>
      </c>
    </row>
    <row r="211" spans="1:1" x14ac:dyDescent="0.25">
      <c r="A211">
        <v>-0.107408803564133</v>
      </c>
    </row>
    <row r="212" spans="1:1" x14ac:dyDescent="0.25">
      <c r="A212">
        <v>-6.0407454690436402E-2</v>
      </c>
    </row>
    <row r="213" spans="1:1" x14ac:dyDescent="0.25">
      <c r="A213">
        <v>-2.77856606317449E-2</v>
      </c>
    </row>
    <row r="214" spans="1:1" x14ac:dyDescent="0.25">
      <c r="A214">
        <v>-3.8327955659352403E-2</v>
      </c>
    </row>
    <row r="215" spans="1:1" x14ac:dyDescent="0.25">
      <c r="A215">
        <v>-5.8171475916488198E-2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-2.59477255794319E-2</v>
      </c>
    </row>
    <row r="219" spans="1:1" x14ac:dyDescent="0.25">
      <c r="A219">
        <v>-6.5067210322592396E-3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-1.12375354232083E-2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-5.8933294753454803E-2</v>
      </c>
    </row>
    <row r="227" spans="1:1" x14ac:dyDescent="0.25">
      <c r="A227">
        <v>0</v>
      </c>
    </row>
    <row r="228" spans="1:1" x14ac:dyDescent="0.25">
      <c r="A228">
        <v>-8.2386970949243094E-3</v>
      </c>
    </row>
    <row r="229" spans="1:1" x14ac:dyDescent="0.25">
      <c r="A229">
        <v>0</v>
      </c>
    </row>
    <row r="230" spans="1:1" x14ac:dyDescent="0.25">
      <c r="A230">
        <v>-8.6703946051714303E-2</v>
      </c>
    </row>
    <row r="231" spans="1:1" x14ac:dyDescent="0.25">
      <c r="A231">
        <v>-0.117746634175597</v>
      </c>
    </row>
    <row r="232" spans="1:1" x14ac:dyDescent="0.25">
      <c r="A232">
        <v>-9.5167744063656204E-2</v>
      </c>
    </row>
    <row r="233" spans="1:1" x14ac:dyDescent="0.25">
      <c r="A233">
        <v>-0.135232705341719</v>
      </c>
    </row>
    <row r="234" spans="1:1" x14ac:dyDescent="0.25">
      <c r="A234">
        <v>-0.136917074046637</v>
      </c>
    </row>
    <row r="235" spans="1:1" x14ac:dyDescent="0.25">
      <c r="A235">
        <v>-0.21372841285558</v>
      </c>
    </row>
    <row r="236" spans="1:1" x14ac:dyDescent="0.25">
      <c r="A236">
        <v>-0.15776407142425999</v>
      </c>
    </row>
    <row r="237" spans="1:1" x14ac:dyDescent="0.25">
      <c r="A237">
        <v>-0.17917237034441999</v>
      </c>
    </row>
    <row r="238" spans="1:1" x14ac:dyDescent="0.25">
      <c r="A238">
        <v>-0.252273341949801</v>
      </c>
    </row>
    <row r="239" spans="1:1" x14ac:dyDescent="0.25">
      <c r="A239">
        <v>-0.199988188422102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39"/>
  <sheetViews>
    <sheetView topLeftCell="A207" workbookViewId="0">
      <selection activeCell="A2" sqref="A2:A239"/>
    </sheetView>
  </sheetViews>
  <sheetFormatPr defaultColWidth="11.42578125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-1.61322232337371E-2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-2.37868140941443E-2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-2.00069564716483E-2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-3.5808631221134597E-2</v>
      </c>
    </row>
    <row r="21" spans="1:1" x14ac:dyDescent="0.25">
      <c r="A21">
        <v>-5.6903099330930997E-2</v>
      </c>
    </row>
    <row r="22" spans="1:1" x14ac:dyDescent="0.25">
      <c r="A22">
        <v>-2.0282992138632501E-2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-2.1872973877527398E-2</v>
      </c>
    </row>
    <row r="27" spans="1:1" x14ac:dyDescent="0.25">
      <c r="A27">
        <v>0</v>
      </c>
    </row>
    <row r="28" spans="1:1" x14ac:dyDescent="0.25">
      <c r="A28">
        <v>-1.21762464754138E-2</v>
      </c>
    </row>
    <row r="29" spans="1:1" x14ac:dyDescent="0.25">
      <c r="A29">
        <v>-6.4394511901305906E-2</v>
      </c>
    </row>
    <row r="30" spans="1:1" x14ac:dyDescent="0.25">
      <c r="A30">
        <v>-1.63529306348398E-2</v>
      </c>
    </row>
    <row r="31" spans="1:1" x14ac:dyDescent="0.25">
      <c r="A31">
        <v>-5.5563504096908202E-3</v>
      </c>
    </row>
    <row r="32" spans="1:1" x14ac:dyDescent="0.25">
      <c r="A32">
        <v>0</v>
      </c>
    </row>
    <row r="33" spans="1:1" x14ac:dyDescent="0.25">
      <c r="A33">
        <v>-1.6603346916596901E-2</v>
      </c>
    </row>
    <row r="34" spans="1:1" x14ac:dyDescent="0.25">
      <c r="A34">
        <v>0</v>
      </c>
    </row>
    <row r="35" spans="1:1" x14ac:dyDescent="0.25">
      <c r="A35">
        <v>-2.4266555447764501E-2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-1.5431810552913299E-2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-4.4348245679957703E-2</v>
      </c>
    </row>
    <row r="43" spans="1:1" x14ac:dyDescent="0.25">
      <c r="A43">
        <v>-3.2490052157011798E-2</v>
      </c>
    </row>
    <row r="44" spans="1:1" x14ac:dyDescent="0.25">
      <c r="A44">
        <v>-5.9118398741775303E-2</v>
      </c>
    </row>
    <row r="45" spans="1:1" x14ac:dyDescent="0.25">
      <c r="A45">
        <v>-4.8320841000248797E-2</v>
      </c>
    </row>
    <row r="46" spans="1:1" x14ac:dyDescent="0.25">
      <c r="A46">
        <v>-9.5149455363450208E-3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-9.6314104245544003E-3</v>
      </c>
    </row>
    <row r="50" spans="1:1" x14ac:dyDescent="0.25">
      <c r="A50">
        <v>0</v>
      </c>
    </row>
    <row r="51" spans="1:1" x14ac:dyDescent="0.25">
      <c r="A51">
        <v>-8.8479231480470492E-3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-1.29673067945862E-2</v>
      </c>
    </row>
    <row r="56" spans="1:1" x14ac:dyDescent="0.25">
      <c r="A56">
        <v>-4.9268556007640497E-2</v>
      </c>
    </row>
    <row r="57" spans="1:1" x14ac:dyDescent="0.25">
      <c r="A57">
        <v>-4.8477386268640198E-2</v>
      </c>
    </row>
    <row r="58" spans="1:1" x14ac:dyDescent="0.25">
      <c r="A58">
        <v>-1.9816713332702199E-2</v>
      </c>
    </row>
    <row r="59" spans="1:1" x14ac:dyDescent="0.25">
      <c r="A59">
        <v>0</v>
      </c>
    </row>
    <row r="60" spans="1:1" x14ac:dyDescent="0.25">
      <c r="A60">
        <v>-4.66605629295445E-2</v>
      </c>
    </row>
    <row r="61" spans="1:1" x14ac:dyDescent="0.25">
      <c r="A61">
        <v>-3.2594300137890601E-2</v>
      </c>
    </row>
    <row r="62" spans="1:1" x14ac:dyDescent="0.25">
      <c r="A62">
        <v>-0.12058538356927299</v>
      </c>
    </row>
    <row r="63" spans="1:1" x14ac:dyDescent="0.25">
      <c r="A63">
        <v>-0.10944902871232901</v>
      </c>
    </row>
    <row r="64" spans="1:1" x14ac:dyDescent="0.25">
      <c r="A64">
        <v>-0.10956651991242899</v>
      </c>
    </row>
    <row r="65" spans="1:1" x14ac:dyDescent="0.25">
      <c r="A65">
        <v>-4.2884604017259603E-2</v>
      </c>
    </row>
    <row r="66" spans="1:1" x14ac:dyDescent="0.25">
      <c r="A66">
        <v>-6.8107601925468898E-3</v>
      </c>
    </row>
    <row r="67" spans="1:1" x14ac:dyDescent="0.25">
      <c r="A67">
        <v>-7.9925456307297499E-2</v>
      </c>
    </row>
    <row r="68" spans="1:1" x14ac:dyDescent="0.25">
      <c r="A68">
        <v>-0.13742246319618001</v>
      </c>
    </row>
    <row r="69" spans="1:1" x14ac:dyDescent="0.25">
      <c r="A69">
        <v>-0.124707668212746</v>
      </c>
    </row>
    <row r="70" spans="1:1" x14ac:dyDescent="0.25">
      <c r="A70">
        <v>-0.26535565677364598</v>
      </c>
    </row>
    <row r="71" spans="1:1" x14ac:dyDescent="0.25">
      <c r="A71">
        <v>-0.43291828767969698</v>
      </c>
    </row>
    <row r="72" spans="1:1" x14ac:dyDescent="0.25">
      <c r="A72">
        <v>-0.486081213083706</v>
      </c>
    </row>
    <row r="73" spans="1:1" x14ac:dyDescent="0.25">
      <c r="A73">
        <v>-0.47939183893477499</v>
      </c>
    </row>
    <row r="74" spans="1:1" x14ac:dyDescent="0.25">
      <c r="A74">
        <v>-0.50992062034252605</v>
      </c>
    </row>
    <row r="75" spans="1:1" x14ac:dyDescent="0.25">
      <c r="A75">
        <v>-0.55998472114884401</v>
      </c>
    </row>
    <row r="76" spans="1:1" x14ac:dyDescent="0.25">
      <c r="A76">
        <v>-0.526595541281903</v>
      </c>
    </row>
    <row r="77" spans="1:1" x14ac:dyDescent="0.25">
      <c r="A77">
        <v>-0.47151046492373</v>
      </c>
    </row>
    <row r="78" spans="1:1" x14ac:dyDescent="0.25">
      <c r="A78">
        <v>-0.45429458296437802</v>
      </c>
    </row>
    <row r="79" spans="1:1" x14ac:dyDescent="0.25">
      <c r="A79">
        <v>-0.45388389378835903</v>
      </c>
    </row>
    <row r="80" spans="1:1" x14ac:dyDescent="0.25">
      <c r="A80">
        <v>-0.40975944001506098</v>
      </c>
    </row>
    <row r="81" spans="1:1" x14ac:dyDescent="0.25">
      <c r="A81">
        <v>-0.39173508794738898</v>
      </c>
    </row>
    <row r="82" spans="1:1" x14ac:dyDescent="0.25">
      <c r="A82">
        <v>-0.36415085597574798</v>
      </c>
    </row>
    <row r="83" spans="1:1" x14ac:dyDescent="0.25">
      <c r="A83">
        <v>-0.36928075252375198</v>
      </c>
    </row>
    <row r="84" spans="1:1" x14ac:dyDescent="0.25">
      <c r="A84">
        <v>-0.332028291373139</v>
      </c>
    </row>
    <row r="85" spans="1:1" x14ac:dyDescent="0.25">
      <c r="A85">
        <v>-0.30625108161443299</v>
      </c>
    </row>
    <row r="86" spans="1:1" x14ac:dyDescent="0.25">
      <c r="A86">
        <v>-0.33986630844598498</v>
      </c>
    </row>
    <row r="87" spans="1:1" x14ac:dyDescent="0.25">
      <c r="A87">
        <v>-0.31223042867906597</v>
      </c>
    </row>
    <row r="88" spans="1:1" x14ac:dyDescent="0.25">
      <c r="A88">
        <v>-0.26871338107241</v>
      </c>
    </row>
    <row r="89" spans="1:1" x14ac:dyDescent="0.25">
      <c r="A89">
        <v>-0.237256255455047</v>
      </c>
    </row>
    <row r="90" spans="1:1" x14ac:dyDescent="0.25">
      <c r="A90">
        <v>-0.28714874554446501</v>
      </c>
    </row>
    <row r="91" spans="1:1" x14ac:dyDescent="0.25">
      <c r="A91">
        <v>-0.32608987659809102</v>
      </c>
    </row>
    <row r="92" spans="1:1" x14ac:dyDescent="0.25">
      <c r="A92">
        <v>-0.28995199002426297</v>
      </c>
    </row>
    <row r="93" spans="1:1" x14ac:dyDescent="0.25">
      <c r="A93">
        <v>-0.32036025032577697</v>
      </c>
    </row>
    <row r="94" spans="1:1" x14ac:dyDescent="0.25">
      <c r="A94">
        <v>-0.25131485105193002</v>
      </c>
    </row>
    <row r="95" spans="1:1" x14ac:dyDescent="0.25">
      <c r="A95">
        <v>-0.22444919772141</v>
      </c>
    </row>
    <row r="96" spans="1:1" x14ac:dyDescent="0.25">
      <c r="A96">
        <v>-0.20545010322191701</v>
      </c>
    </row>
    <row r="97" spans="1:1" x14ac:dyDescent="0.25">
      <c r="A97">
        <v>-0.16883836858580401</v>
      </c>
    </row>
    <row r="98" spans="1:1" x14ac:dyDescent="0.25">
      <c r="A98">
        <v>-0.151434925187379</v>
      </c>
    </row>
    <row r="99" spans="1:1" x14ac:dyDescent="0.25">
      <c r="A99">
        <v>-0.127130011415617</v>
      </c>
    </row>
    <row r="100" spans="1:1" x14ac:dyDescent="0.25">
      <c r="A100">
        <v>-0.116552548694113</v>
      </c>
    </row>
    <row r="101" spans="1:1" x14ac:dyDescent="0.25">
      <c r="A101">
        <v>-9.3485913394001904E-2</v>
      </c>
    </row>
    <row r="102" spans="1:1" x14ac:dyDescent="0.25">
      <c r="A102">
        <v>-0.110033725049002</v>
      </c>
    </row>
    <row r="103" spans="1:1" x14ac:dyDescent="0.25">
      <c r="A103">
        <v>-0.12282926323347799</v>
      </c>
    </row>
    <row r="104" spans="1:1" x14ac:dyDescent="0.25">
      <c r="A104">
        <v>-0.13764159207144999</v>
      </c>
    </row>
    <row r="105" spans="1:1" x14ac:dyDescent="0.25">
      <c r="A105">
        <v>-0.19208060791117301</v>
      </c>
    </row>
    <row r="106" spans="1:1" x14ac:dyDescent="0.25">
      <c r="A106">
        <v>-0.26149091594128598</v>
      </c>
    </row>
    <row r="107" spans="1:1" x14ac:dyDescent="0.25">
      <c r="A107">
        <v>-0.16986852546610501</v>
      </c>
    </row>
    <row r="108" spans="1:1" x14ac:dyDescent="0.25">
      <c r="A108">
        <v>-0.17194433108093499</v>
      </c>
    </row>
    <row r="109" spans="1:1" x14ac:dyDescent="0.25">
      <c r="A109">
        <v>-0.16768214989098201</v>
      </c>
    </row>
    <row r="110" spans="1:1" x14ac:dyDescent="0.25">
      <c r="A110">
        <v>-0.12176415422060601</v>
      </c>
    </row>
    <row r="111" spans="1:1" x14ac:dyDescent="0.25">
      <c r="A111">
        <v>-7.5144817877869099E-2</v>
      </c>
    </row>
    <row r="112" spans="1:1" x14ac:dyDescent="0.25">
      <c r="A112">
        <v>-4.6928457435583E-2</v>
      </c>
    </row>
    <row r="113" spans="1:1" x14ac:dyDescent="0.25">
      <c r="A113">
        <v>-5.1548508082833198E-2</v>
      </c>
    </row>
    <row r="114" spans="1:1" x14ac:dyDescent="0.25">
      <c r="A114">
        <v>-0.11714784359213801</v>
      </c>
    </row>
    <row r="115" spans="1:1" x14ac:dyDescent="0.25">
      <c r="A115">
        <v>-0.10100615890176599</v>
      </c>
    </row>
    <row r="116" spans="1:1" x14ac:dyDescent="0.25">
      <c r="A116">
        <v>-8.6836428715322794E-2</v>
      </c>
    </row>
    <row r="117" spans="1:1" x14ac:dyDescent="0.25">
      <c r="A117">
        <v>-5.3960668371993502E-2</v>
      </c>
    </row>
    <row r="118" spans="1:1" x14ac:dyDescent="0.25">
      <c r="A118">
        <v>-3.7208525525020103E-2</v>
      </c>
    </row>
    <row r="119" spans="1:1" x14ac:dyDescent="0.25">
      <c r="A119">
        <v>-5.4355724113793302E-2</v>
      </c>
    </row>
    <row r="120" spans="1:1" x14ac:dyDescent="0.25">
      <c r="A120">
        <v>-4.3229141393530603E-2</v>
      </c>
    </row>
    <row r="121" spans="1:1" x14ac:dyDescent="0.25">
      <c r="A121">
        <v>-4.0431692172402098E-2</v>
      </c>
    </row>
    <row r="122" spans="1:1" x14ac:dyDescent="0.25">
      <c r="A122">
        <v>-2.4890353869878598E-3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-2.2837810066228099E-2</v>
      </c>
    </row>
    <row r="128" spans="1:1" x14ac:dyDescent="0.25">
      <c r="A128">
        <v>0</v>
      </c>
    </row>
    <row r="129" spans="1:1" x14ac:dyDescent="0.25">
      <c r="A129">
        <v>-1.45538558861238E-2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-3.7324470510411802E-2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-1.8539686276734101E-2</v>
      </c>
    </row>
    <row r="141" spans="1:1" x14ac:dyDescent="0.25">
      <c r="A141">
        <v>0</v>
      </c>
    </row>
    <row r="142" spans="1:1" x14ac:dyDescent="0.25">
      <c r="A142">
        <v>-2.2332493900995301E-2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-9.2814821704794194E-3</v>
      </c>
    </row>
    <row r="146" spans="1:1" x14ac:dyDescent="0.25">
      <c r="A146">
        <v>-2.8797050712036299E-2</v>
      </c>
    </row>
    <row r="147" spans="1:1" x14ac:dyDescent="0.25">
      <c r="A147">
        <v>0</v>
      </c>
    </row>
    <row r="148" spans="1:1" x14ac:dyDescent="0.25">
      <c r="A148">
        <v>-1.0421570153349101E-2</v>
      </c>
    </row>
    <row r="149" spans="1:1" x14ac:dyDescent="0.25">
      <c r="A149">
        <v>-1.2098657177669701E-2</v>
      </c>
    </row>
    <row r="150" spans="1:1" x14ac:dyDescent="0.25">
      <c r="A150">
        <v>-3.5042548088547502E-3</v>
      </c>
    </row>
    <row r="151" spans="1:1" x14ac:dyDescent="0.25">
      <c r="A151">
        <v>-2.1874454301846001E-2</v>
      </c>
    </row>
    <row r="152" spans="1:1" x14ac:dyDescent="0.25">
      <c r="A152">
        <v>-1.9496205199710299E-2</v>
      </c>
    </row>
    <row r="153" spans="1:1" x14ac:dyDescent="0.25">
      <c r="A153">
        <v>-7.6171782812210598E-2</v>
      </c>
    </row>
    <row r="154" spans="1:1" x14ac:dyDescent="0.25">
      <c r="A154">
        <v>-0.106216574015657</v>
      </c>
    </row>
    <row r="155" spans="1:1" x14ac:dyDescent="0.25">
      <c r="A155">
        <v>-4.9210101515138403E-2</v>
      </c>
    </row>
    <row r="156" spans="1:1" x14ac:dyDescent="0.25">
      <c r="A156">
        <v>-5.9058017201070297E-2</v>
      </c>
    </row>
    <row r="157" spans="1:1" x14ac:dyDescent="0.25">
      <c r="A157">
        <v>-0.10152043087422399</v>
      </c>
    </row>
    <row r="158" spans="1:1" x14ac:dyDescent="0.25">
      <c r="A158">
        <v>-0.14015119277885299</v>
      </c>
    </row>
    <row r="159" spans="1:1" x14ac:dyDescent="0.25">
      <c r="A159">
        <v>-0.13494478194492501</v>
      </c>
    </row>
    <row r="160" spans="1:1" x14ac:dyDescent="0.25">
      <c r="A160">
        <v>-6.8887350241199005E-2</v>
      </c>
    </row>
    <row r="161" spans="1:1" x14ac:dyDescent="0.25">
      <c r="A161">
        <v>-8.2707446241309698E-2</v>
      </c>
    </row>
    <row r="162" spans="1:1" x14ac:dyDescent="0.25">
      <c r="A162">
        <v>-7.2908789808237506E-2</v>
      </c>
    </row>
    <row r="163" spans="1:1" x14ac:dyDescent="0.25">
      <c r="A163">
        <v>-6.8204576649875698E-2</v>
      </c>
    </row>
    <row r="164" spans="1:1" x14ac:dyDescent="0.25">
      <c r="A164">
        <v>-3.5687087470924098E-2</v>
      </c>
    </row>
    <row r="165" spans="1:1" x14ac:dyDescent="0.25">
      <c r="A165">
        <v>-3.2175450917674903E-2</v>
      </c>
    </row>
    <row r="166" spans="1:1" x14ac:dyDescent="0.25">
      <c r="A166">
        <v>-2.97975072476576E-2</v>
      </c>
    </row>
    <row r="167" spans="1:1" x14ac:dyDescent="0.25">
      <c r="A167">
        <v>-5.0867309605956E-2</v>
      </c>
    </row>
    <row r="168" spans="1:1" x14ac:dyDescent="0.25">
      <c r="A168">
        <v>-1.7509153145222601E-2</v>
      </c>
    </row>
    <row r="169" spans="1:1" x14ac:dyDescent="0.25">
      <c r="A169">
        <v>-1.05310061439096E-2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-4.6192792151744698E-3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-3.1293641849728403E-2</v>
      </c>
    </row>
    <row r="184" spans="1:1" x14ac:dyDescent="0.25">
      <c r="A184">
        <v>-4.9631975410825903E-2</v>
      </c>
    </row>
    <row r="185" spans="1:1" x14ac:dyDescent="0.25">
      <c r="A185">
        <v>-4.6805408773319603E-2</v>
      </c>
    </row>
    <row r="186" spans="1:1" x14ac:dyDescent="0.25">
      <c r="A186">
        <v>-2.2144179585912499E-2</v>
      </c>
    </row>
    <row r="187" spans="1:1" x14ac:dyDescent="0.25">
      <c r="A187">
        <v>-1.7915105108124999E-2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-6.8237116415438295E-2</v>
      </c>
    </row>
    <row r="192" spans="1:1" x14ac:dyDescent="0.25">
      <c r="A192">
        <v>-7.17274653410713E-2</v>
      </c>
    </row>
    <row r="193" spans="1:1" x14ac:dyDescent="0.25">
      <c r="A193">
        <v>-0.16196176245271099</v>
      </c>
    </row>
    <row r="194" spans="1:1" x14ac:dyDescent="0.25">
      <c r="A194">
        <v>-9.9141316445840205E-2</v>
      </c>
    </row>
    <row r="195" spans="1:1" x14ac:dyDescent="0.25">
      <c r="A195">
        <v>-6.3960957206715505E-2</v>
      </c>
    </row>
    <row r="196" spans="1:1" x14ac:dyDescent="0.25">
      <c r="A196">
        <v>-3.65922018701723E-2</v>
      </c>
    </row>
    <row r="197" spans="1:1" x14ac:dyDescent="0.25">
      <c r="A197">
        <v>-7.1683185604316498E-3</v>
      </c>
    </row>
    <row r="198" spans="1:1" x14ac:dyDescent="0.25">
      <c r="A198">
        <v>-8.0217447717328902E-2</v>
      </c>
    </row>
    <row r="199" spans="1:1" x14ac:dyDescent="0.25">
      <c r="A199">
        <v>-1.04429987462263E-2</v>
      </c>
    </row>
    <row r="200" spans="1:1" x14ac:dyDescent="0.25">
      <c r="A200">
        <v>0</v>
      </c>
    </row>
    <row r="201" spans="1:1" x14ac:dyDescent="0.25">
      <c r="A201">
        <v>-1.5645398576181101E-2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-2.1851518151085902E-3</v>
      </c>
    </row>
    <row r="207" spans="1:1" x14ac:dyDescent="0.25">
      <c r="A207">
        <v>-9.1959765670695998E-2</v>
      </c>
    </row>
    <row r="208" spans="1:1" x14ac:dyDescent="0.25">
      <c r="A208">
        <v>-0.227290714091891</v>
      </c>
    </row>
    <row r="209" spans="1:1" x14ac:dyDescent="0.25">
      <c r="A209">
        <v>-0.137798131726493</v>
      </c>
    </row>
    <row r="210" spans="1:1" x14ac:dyDescent="0.25">
      <c r="A210">
        <v>-9.2028969960361001E-2</v>
      </c>
    </row>
    <row r="211" spans="1:1" x14ac:dyDescent="0.25">
      <c r="A211">
        <v>-7.3289970115625699E-2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-3.2165480396951801E-2</v>
      </c>
    </row>
    <row r="215" spans="1:1" x14ac:dyDescent="0.25">
      <c r="A215">
        <v>-5.9994129706395498E-2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-1.8855805184753199E-2</v>
      </c>
    </row>
    <row r="219" spans="1:1" x14ac:dyDescent="0.25">
      <c r="A219">
        <v>-1.88946492061235E-2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-4.3550447981793904E-3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-5.8142291537732801E-2</v>
      </c>
    </row>
    <row r="227" spans="1:1" x14ac:dyDescent="0.25">
      <c r="A227">
        <v>-8.8940024275683295E-3</v>
      </c>
    </row>
    <row r="228" spans="1:1" x14ac:dyDescent="0.25">
      <c r="A228">
        <v>-1.3441323552822999E-3</v>
      </c>
    </row>
    <row r="229" spans="1:1" x14ac:dyDescent="0.25">
      <c r="A229">
        <v>0</v>
      </c>
    </row>
    <row r="230" spans="1:1" x14ac:dyDescent="0.25">
      <c r="A230">
        <v>-5.4115728034154403E-2</v>
      </c>
    </row>
    <row r="231" spans="1:1" x14ac:dyDescent="0.25">
      <c r="A231">
        <v>-8.0951735299484601E-2</v>
      </c>
    </row>
    <row r="232" spans="1:1" x14ac:dyDescent="0.25">
      <c r="A232">
        <v>-4.8643020883406302E-2</v>
      </c>
    </row>
    <row r="233" spans="1:1" x14ac:dyDescent="0.25">
      <c r="A233">
        <v>-0.11854232913936801</v>
      </c>
    </row>
    <row r="234" spans="1:1" x14ac:dyDescent="0.25">
      <c r="A234">
        <v>-0.12816526710586401</v>
      </c>
    </row>
    <row r="235" spans="1:1" x14ac:dyDescent="0.25">
      <c r="A235">
        <v>-0.200895083605799</v>
      </c>
    </row>
    <row r="236" spans="1:1" x14ac:dyDescent="0.25">
      <c r="A236">
        <v>-0.11812574389580301</v>
      </c>
    </row>
    <row r="237" spans="1:1" x14ac:dyDescent="0.25">
      <c r="A237">
        <v>-0.148651285633805</v>
      </c>
    </row>
    <row r="238" spans="1:1" x14ac:dyDescent="0.25">
      <c r="A238">
        <v>-0.23335094154406599</v>
      </c>
    </row>
    <row r="239" spans="1:1" x14ac:dyDescent="0.25">
      <c r="A239">
        <v>-0.19724305282004301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39"/>
  <sheetViews>
    <sheetView topLeftCell="A207" workbookViewId="0">
      <selection activeCell="A2" sqref="A2:A239"/>
    </sheetView>
  </sheetViews>
  <sheetFormatPr defaultColWidth="11.42578125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-3.4762325107358101E-3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-3.5714482658088999E-2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-1.8150727035988998E-2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-4.0141009604961003E-2</v>
      </c>
    </row>
    <row r="21" spans="1:1" x14ac:dyDescent="0.25">
      <c r="A21">
        <v>-3.8181420824901502E-2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-2.06677875387472E-2</v>
      </c>
    </row>
    <row r="27" spans="1:1" x14ac:dyDescent="0.25">
      <c r="A27">
        <v>0</v>
      </c>
    </row>
    <row r="28" spans="1:1" x14ac:dyDescent="0.25">
      <c r="A28">
        <v>-1.05950353184093E-2</v>
      </c>
    </row>
    <row r="29" spans="1:1" x14ac:dyDescent="0.25">
      <c r="A29">
        <v>-6.5147396096207705E-2</v>
      </c>
    </row>
    <row r="30" spans="1:1" x14ac:dyDescent="0.25">
      <c r="A30">
        <v>-1.2875148826860999E-2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-1.8488707540945701E-2</v>
      </c>
    </row>
    <row r="34" spans="1:1" x14ac:dyDescent="0.25">
      <c r="A34">
        <v>0</v>
      </c>
    </row>
    <row r="35" spans="1:1" x14ac:dyDescent="0.25">
      <c r="A35">
        <v>-1.73424599497813E-2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-2.0426847928725601E-2</v>
      </c>
    </row>
    <row r="40" spans="1:1" x14ac:dyDescent="0.25">
      <c r="A40">
        <v>-7.9512341019990496E-3</v>
      </c>
    </row>
    <row r="41" spans="1:1" x14ac:dyDescent="0.25">
      <c r="A41">
        <v>0</v>
      </c>
    </row>
    <row r="42" spans="1:1" x14ac:dyDescent="0.25">
      <c r="A42">
        <v>-4.9981804902067301E-2</v>
      </c>
    </row>
    <row r="43" spans="1:1" x14ac:dyDescent="0.25">
      <c r="A43">
        <v>-5.1611483387036597E-2</v>
      </c>
    </row>
    <row r="44" spans="1:1" x14ac:dyDescent="0.25">
      <c r="A44">
        <v>-6.16332274523443E-2</v>
      </c>
    </row>
    <row r="45" spans="1:1" x14ac:dyDescent="0.25">
      <c r="A45">
        <v>-4.5784916512239801E-2</v>
      </c>
    </row>
    <row r="46" spans="1:1" x14ac:dyDescent="0.25">
      <c r="A46">
        <v>-2.34756088648473E-2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-1.7953662892046699E-2</v>
      </c>
    </row>
    <row r="50" spans="1:1" x14ac:dyDescent="0.25">
      <c r="A50">
        <v>0</v>
      </c>
    </row>
    <row r="51" spans="1:1" x14ac:dyDescent="0.25">
      <c r="A51">
        <v>-1.8082614363596999E-3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-1.6423051357946201E-2</v>
      </c>
    </row>
    <row r="56" spans="1:1" x14ac:dyDescent="0.25">
      <c r="A56">
        <v>-2.9786122366024001E-2</v>
      </c>
    </row>
    <row r="57" spans="1:1" x14ac:dyDescent="0.25">
      <c r="A57">
        <v>-2.4416045591875601E-2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-4.3381683674886602E-2</v>
      </c>
    </row>
    <row r="61" spans="1:1" x14ac:dyDescent="0.25">
      <c r="A61">
        <v>-3.6086328493424302E-2</v>
      </c>
    </row>
    <row r="62" spans="1:1" x14ac:dyDescent="0.25">
      <c r="A62">
        <v>-0.11659397916796201</v>
      </c>
    </row>
    <row r="63" spans="1:1" x14ac:dyDescent="0.25">
      <c r="A63">
        <v>-0.11893793062058</v>
      </c>
    </row>
    <row r="64" spans="1:1" x14ac:dyDescent="0.25">
      <c r="A64">
        <v>-0.11171375483105001</v>
      </c>
    </row>
    <row r="65" spans="1:1" x14ac:dyDescent="0.25">
      <c r="A65">
        <v>-4.3301998677390402E-2</v>
      </c>
    </row>
    <row r="66" spans="1:1" x14ac:dyDescent="0.25">
      <c r="A66">
        <v>-8.1653650588251504E-3</v>
      </c>
    </row>
    <row r="67" spans="1:1" x14ac:dyDescent="0.25">
      <c r="A67">
        <v>-7.7920703654667398E-2</v>
      </c>
    </row>
    <row r="68" spans="1:1" x14ac:dyDescent="0.25">
      <c r="A68">
        <v>-0.12127083664850399</v>
      </c>
    </row>
    <row r="69" spans="1:1" x14ac:dyDescent="0.25">
      <c r="A69">
        <v>-0.10060449481009499</v>
      </c>
    </row>
    <row r="70" spans="1:1" x14ac:dyDescent="0.25">
      <c r="A70">
        <v>-0.23456902781244099</v>
      </c>
    </row>
    <row r="71" spans="1:1" x14ac:dyDescent="0.25">
      <c r="A71">
        <v>-0.38114657383865103</v>
      </c>
    </row>
    <row r="72" spans="1:1" x14ac:dyDescent="0.25">
      <c r="A72">
        <v>-0.43138359353927702</v>
      </c>
    </row>
    <row r="73" spans="1:1" x14ac:dyDescent="0.25">
      <c r="A73">
        <v>-0.43336561316130201</v>
      </c>
    </row>
    <row r="74" spans="1:1" x14ac:dyDescent="0.25">
      <c r="A74">
        <v>-0.462166357307017</v>
      </c>
    </row>
    <row r="75" spans="1:1" x14ac:dyDescent="0.25">
      <c r="A75">
        <v>-0.513633768623035</v>
      </c>
    </row>
    <row r="76" spans="1:1" x14ac:dyDescent="0.25">
      <c r="A76">
        <v>-0.48006076135265802</v>
      </c>
    </row>
    <row r="77" spans="1:1" x14ac:dyDescent="0.25">
      <c r="A77">
        <v>-0.418470339651136</v>
      </c>
    </row>
    <row r="78" spans="1:1" x14ac:dyDescent="0.25">
      <c r="A78">
        <v>-0.39246447156613201</v>
      </c>
    </row>
    <row r="79" spans="1:1" x14ac:dyDescent="0.25">
      <c r="A79">
        <v>-0.39389806805262201</v>
      </c>
    </row>
    <row r="80" spans="1:1" x14ac:dyDescent="0.25">
      <c r="A80">
        <v>-0.342506433022296</v>
      </c>
    </row>
    <row r="81" spans="1:1" x14ac:dyDescent="0.25">
      <c r="A81">
        <v>-0.33094211398781698</v>
      </c>
    </row>
    <row r="82" spans="1:1" x14ac:dyDescent="0.25">
      <c r="A82">
        <v>-0.297393560655557</v>
      </c>
    </row>
    <row r="83" spans="1:1" x14ac:dyDescent="0.25">
      <c r="A83">
        <v>-0.30043426070967399</v>
      </c>
    </row>
    <row r="84" spans="1:1" x14ac:dyDescent="0.25">
      <c r="A84">
        <v>-0.26833666034477799</v>
      </c>
    </row>
    <row r="85" spans="1:1" x14ac:dyDescent="0.25">
      <c r="A85">
        <v>-0.241568163306493</v>
      </c>
    </row>
    <row r="86" spans="1:1" x14ac:dyDescent="0.25">
      <c r="A86">
        <v>-0.276884919386086</v>
      </c>
    </row>
    <row r="87" spans="1:1" x14ac:dyDescent="0.25">
      <c r="A87">
        <v>-0.24798681012902599</v>
      </c>
    </row>
    <row r="88" spans="1:1" x14ac:dyDescent="0.25">
      <c r="A88">
        <v>-0.208930360131976</v>
      </c>
    </row>
    <row r="89" spans="1:1" x14ac:dyDescent="0.25">
      <c r="A89">
        <v>-0.18504900529999899</v>
      </c>
    </row>
    <row r="90" spans="1:1" x14ac:dyDescent="0.25">
      <c r="A90">
        <v>-0.237966600073794</v>
      </c>
    </row>
    <row r="91" spans="1:1" x14ac:dyDescent="0.25">
      <c r="A91">
        <v>-0.27573152296787601</v>
      </c>
    </row>
    <row r="92" spans="1:1" x14ac:dyDescent="0.25">
      <c r="A92">
        <v>-0.24372367056726099</v>
      </c>
    </row>
    <row r="93" spans="1:1" x14ac:dyDescent="0.25">
      <c r="A93">
        <v>-0.27690595557459402</v>
      </c>
    </row>
    <row r="94" spans="1:1" x14ac:dyDescent="0.25">
      <c r="A94">
        <v>-0.20155493178179601</v>
      </c>
    </row>
    <row r="95" spans="1:1" x14ac:dyDescent="0.25">
      <c r="A95">
        <v>-0.174619970799229</v>
      </c>
    </row>
    <row r="96" spans="1:1" x14ac:dyDescent="0.25">
      <c r="A96">
        <v>-0.153141867715653</v>
      </c>
    </row>
    <row r="97" spans="1:1" x14ac:dyDescent="0.25">
      <c r="A97">
        <v>-0.107390021461649</v>
      </c>
    </row>
    <row r="98" spans="1:1" x14ac:dyDescent="0.25">
      <c r="A98">
        <v>-9.4103181491635199E-2</v>
      </c>
    </row>
    <row r="99" spans="1:1" x14ac:dyDescent="0.25">
      <c r="A99">
        <v>-6.1962084968392901E-2</v>
      </c>
    </row>
    <row r="100" spans="1:1" x14ac:dyDescent="0.25">
      <c r="A100">
        <v>-5.2979295064317797E-2</v>
      </c>
    </row>
    <row r="101" spans="1:1" x14ac:dyDescent="0.25">
      <c r="A101">
        <v>-2.15588720111436E-2</v>
      </c>
    </row>
    <row r="102" spans="1:1" x14ac:dyDescent="0.25">
      <c r="A102">
        <v>-3.3270934968838997E-2</v>
      </c>
    </row>
    <row r="103" spans="1:1" x14ac:dyDescent="0.25">
      <c r="A103">
        <v>-4.7151982203350901E-2</v>
      </c>
    </row>
    <row r="104" spans="1:1" x14ac:dyDescent="0.25">
      <c r="A104">
        <v>-5.7895005716602402E-2</v>
      </c>
    </row>
    <row r="105" spans="1:1" x14ac:dyDescent="0.25">
      <c r="A105">
        <v>-0.11738369188789401</v>
      </c>
    </row>
    <row r="106" spans="1:1" x14ac:dyDescent="0.25">
      <c r="A106">
        <v>-0.18567725627902501</v>
      </c>
    </row>
    <row r="107" spans="1:1" x14ac:dyDescent="0.25">
      <c r="A107">
        <v>-8.9244904223132596E-2</v>
      </c>
    </row>
    <row r="108" spans="1:1" x14ac:dyDescent="0.25">
      <c r="A108">
        <v>-9.5439116336778596E-2</v>
      </c>
    </row>
    <row r="109" spans="1:1" x14ac:dyDescent="0.25">
      <c r="A109">
        <v>-0.103645522027911</v>
      </c>
    </row>
    <row r="110" spans="1:1" x14ac:dyDescent="0.25">
      <c r="A110">
        <v>-4.7777612077045999E-2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-4.0331728267458703E-3</v>
      </c>
    </row>
    <row r="114" spans="1:1" x14ac:dyDescent="0.25">
      <c r="A114">
        <v>-6.4658716001801397E-2</v>
      </c>
    </row>
    <row r="115" spans="1:1" x14ac:dyDescent="0.25">
      <c r="A115">
        <v>-4.7519984079325603E-2</v>
      </c>
    </row>
    <row r="116" spans="1:1" x14ac:dyDescent="0.25">
      <c r="A116">
        <v>-2.9772966955331E-2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-2.2402271044358199E-2</v>
      </c>
    </row>
    <row r="120" spans="1:1" x14ac:dyDescent="0.25">
      <c r="A120">
        <v>-3.7083304343871202E-3</v>
      </c>
    </row>
    <row r="121" spans="1:1" x14ac:dyDescent="0.25">
      <c r="A121">
        <v>-6.2080576393974702E-3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-2.5545873718988799E-2</v>
      </c>
    </row>
    <row r="128" spans="1:1" x14ac:dyDescent="0.25">
      <c r="A128">
        <v>0</v>
      </c>
    </row>
    <row r="129" spans="1:1" x14ac:dyDescent="0.25">
      <c r="A129">
        <v>-1.36003025502293E-2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-4.4090477113637998E-2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-2.02270544916173E-2</v>
      </c>
    </row>
    <row r="141" spans="1:1" x14ac:dyDescent="0.25">
      <c r="A141">
        <v>0</v>
      </c>
    </row>
    <row r="142" spans="1:1" x14ac:dyDescent="0.25">
      <c r="A142">
        <v>-2.0023640890136099E-2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-9.6757751303530003E-3</v>
      </c>
    </row>
    <row r="146" spans="1:1" x14ac:dyDescent="0.25">
      <c r="A146">
        <v>-1.9693324427297099E-2</v>
      </c>
    </row>
    <row r="147" spans="1:1" x14ac:dyDescent="0.25">
      <c r="A147">
        <v>0</v>
      </c>
    </row>
    <row r="148" spans="1:1" x14ac:dyDescent="0.25">
      <c r="A148">
        <v>-1.14431727264166E-2</v>
      </c>
    </row>
    <row r="149" spans="1:1" x14ac:dyDescent="0.25">
      <c r="A149">
        <v>-1.8168699792861301E-2</v>
      </c>
    </row>
    <row r="150" spans="1:1" x14ac:dyDescent="0.25">
      <c r="A150">
        <v>-2.3267432199977102E-3</v>
      </c>
    </row>
    <row r="151" spans="1:1" x14ac:dyDescent="0.25">
      <c r="A151">
        <v>-2.0555786105247401E-2</v>
      </c>
    </row>
    <row r="152" spans="1:1" x14ac:dyDescent="0.25">
      <c r="A152">
        <v>-2.2480654765911701E-2</v>
      </c>
    </row>
    <row r="153" spans="1:1" x14ac:dyDescent="0.25">
      <c r="A153">
        <v>-7.8806035001452002E-2</v>
      </c>
    </row>
    <row r="154" spans="1:1" x14ac:dyDescent="0.25">
      <c r="A154">
        <v>-0.107877449557084</v>
      </c>
    </row>
    <row r="155" spans="1:1" x14ac:dyDescent="0.25">
      <c r="A155">
        <v>-5.31091563754948E-2</v>
      </c>
    </row>
    <row r="156" spans="1:1" x14ac:dyDescent="0.25">
      <c r="A156">
        <v>-5.90514804509856E-2</v>
      </c>
    </row>
    <row r="157" spans="1:1" x14ac:dyDescent="0.25">
      <c r="A157">
        <v>-9.3973729718294902E-2</v>
      </c>
    </row>
    <row r="158" spans="1:1" x14ac:dyDescent="0.25">
      <c r="A158">
        <v>-0.12758356403986401</v>
      </c>
    </row>
    <row r="159" spans="1:1" x14ac:dyDescent="0.25">
      <c r="A159">
        <v>-0.125188828398687</v>
      </c>
    </row>
    <row r="160" spans="1:1" x14ac:dyDescent="0.25">
      <c r="A160">
        <v>-6.14712310289868E-2</v>
      </c>
    </row>
    <row r="161" spans="1:1" x14ac:dyDescent="0.25">
      <c r="A161">
        <v>-7.84575230612925E-2</v>
      </c>
    </row>
    <row r="162" spans="1:1" x14ac:dyDescent="0.25">
      <c r="A162">
        <v>-6.8897226986501497E-2</v>
      </c>
    </row>
    <row r="163" spans="1:1" x14ac:dyDescent="0.25">
      <c r="A163">
        <v>-6.7679334617800305E-2</v>
      </c>
    </row>
    <row r="164" spans="1:1" x14ac:dyDescent="0.25">
      <c r="A164">
        <v>-3.5490878503707003E-2</v>
      </c>
    </row>
    <row r="165" spans="1:1" x14ac:dyDescent="0.25">
      <c r="A165">
        <v>-3.5487602037441099E-2</v>
      </c>
    </row>
    <row r="166" spans="1:1" x14ac:dyDescent="0.25">
      <c r="A166">
        <v>-4.0462805893695997E-2</v>
      </c>
    </row>
    <row r="167" spans="1:1" x14ac:dyDescent="0.25">
      <c r="A167">
        <v>-6.6747057231954801E-2</v>
      </c>
    </row>
    <row r="168" spans="1:1" x14ac:dyDescent="0.25">
      <c r="A168">
        <v>-3.6812919651476601E-2</v>
      </c>
    </row>
    <row r="169" spans="1:1" x14ac:dyDescent="0.25">
      <c r="A169">
        <v>-2.9776530092985101E-2</v>
      </c>
    </row>
    <row r="170" spans="1:1" x14ac:dyDescent="0.25">
      <c r="A170">
        <v>-7.7725817831294499E-3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-3.7407897706235298E-3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-2.9444577635917499E-2</v>
      </c>
    </row>
    <row r="184" spans="1:1" x14ac:dyDescent="0.25">
      <c r="A184">
        <v>-5.1215185278899497E-2</v>
      </c>
    </row>
    <row r="185" spans="1:1" x14ac:dyDescent="0.25">
      <c r="A185">
        <v>-5.6677508592542898E-2</v>
      </c>
    </row>
    <row r="186" spans="1:1" x14ac:dyDescent="0.25">
      <c r="A186">
        <v>-3.1905273431857298E-2</v>
      </c>
    </row>
    <row r="187" spans="1:1" x14ac:dyDescent="0.25">
      <c r="A187">
        <v>-2.8279633435662602E-2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-8.4709835593691302E-2</v>
      </c>
    </row>
    <row r="192" spans="1:1" x14ac:dyDescent="0.25">
      <c r="A192">
        <v>-0.10036278053483</v>
      </c>
    </row>
    <row r="193" spans="1:1" x14ac:dyDescent="0.25">
      <c r="A193">
        <v>-0.19267440945453401</v>
      </c>
    </row>
    <row r="194" spans="1:1" x14ac:dyDescent="0.25">
      <c r="A194">
        <v>-0.12808775611023701</v>
      </c>
    </row>
    <row r="195" spans="1:1" x14ac:dyDescent="0.25">
      <c r="A195">
        <v>-9.4898966375315294E-2</v>
      </c>
    </row>
    <row r="196" spans="1:1" x14ac:dyDescent="0.25">
      <c r="A196">
        <v>-6.9690146992883895E-2</v>
      </c>
    </row>
    <row r="197" spans="1:1" x14ac:dyDescent="0.25">
      <c r="A197">
        <v>-4.28211654671408E-2</v>
      </c>
    </row>
    <row r="198" spans="1:1" x14ac:dyDescent="0.25">
      <c r="A198">
        <v>-0.12367263441225899</v>
      </c>
    </row>
    <row r="199" spans="1:1" x14ac:dyDescent="0.25">
      <c r="A199">
        <v>-5.0318322399875999E-2</v>
      </c>
    </row>
    <row r="200" spans="1:1" x14ac:dyDescent="0.25">
      <c r="A200">
        <v>-2.81811891004312E-2</v>
      </c>
    </row>
    <row r="201" spans="1:1" x14ac:dyDescent="0.25">
      <c r="A201">
        <v>-4.3886703131865899E-2</v>
      </c>
    </row>
    <row r="202" spans="1:1" x14ac:dyDescent="0.25">
      <c r="A202">
        <v>-1.9586874663976701E-2</v>
      </c>
    </row>
    <row r="203" spans="1:1" x14ac:dyDescent="0.25">
      <c r="A203">
        <v>-2.66494410015583E-4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-5.6223065882665697E-3</v>
      </c>
    </row>
    <row r="207" spans="1:1" x14ac:dyDescent="0.25">
      <c r="A207">
        <v>-9.0210193906104894E-2</v>
      </c>
    </row>
    <row r="208" spans="1:1" x14ac:dyDescent="0.25">
      <c r="A208">
        <v>-0.21279590163530199</v>
      </c>
    </row>
    <row r="209" spans="1:1" x14ac:dyDescent="0.25">
      <c r="A209">
        <v>-0.11801838996078701</v>
      </c>
    </row>
    <row r="210" spans="1:1" x14ac:dyDescent="0.25">
      <c r="A210">
        <v>-6.7385930662268903E-2</v>
      </c>
    </row>
    <row r="211" spans="1:1" x14ac:dyDescent="0.25">
      <c r="A211">
        <v>-4.0867275027023503E-2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-2.8442683583348699E-2</v>
      </c>
    </row>
    <row r="215" spans="1:1" x14ac:dyDescent="0.25">
      <c r="A215">
        <v>-5.5044783160529902E-2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-1.7988926199136099E-2</v>
      </c>
    </row>
    <row r="219" spans="1:1" x14ac:dyDescent="0.25">
      <c r="A219">
        <v>-2.3641971603395401E-2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-6.4195336510747797E-2</v>
      </c>
    </row>
    <row r="227" spans="1:1" x14ac:dyDescent="0.25">
      <c r="A227">
        <v>-5.5727123510892502E-3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-6.1498704733496397E-2</v>
      </c>
    </row>
    <row r="231" spans="1:1" x14ac:dyDescent="0.25">
      <c r="A231">
        <v>-0.100681898758401</v>
      </c>
    </row>
    <row r="232" spans="1:1" x14ac:dyDescent="0.25">
      <c r="A232">
        <v>-7.7487957079952693E-2</v>
      </c>
    </row>
    <row r="233" spans="1:1" x14ac:dyDescent="0.25">
      <c r="A233">
        <v>-0.149797927308121</v>
      </c>
    </row>
    <row r="234" spans="1:1" x14ac:dyDescent="0.25">
      <c r="A234">
        <v>-0.16441028632854199</v>
      </c>
    </row>
    <row r="235" spans="1:1" x14ac:dyDescent="0.25">
      <c r="A235">
        <v>-0.23675594839585601</v>
      </c>
    </row>
    <row r="236" spans="1:1" x14ac:dyDescent="0.25">
      <c r="A236">
        <v>-0.15606226902439699</v>
      </c>
    </row>
    <row r="237" spans="1:1" x14ac:dyDescent="0.25">
      <c r="A237">
        <v>-0.18967584239388</v>
      </c>
    </row>
    <row r="238" spans="1:1" x14ac:dyDescent="0.25">
      <c r="A238">
        <v>-0.27314004697401101</v>
      </c>
    </row>
    <row r="239" spans="1:1" x14ac:dyDescent="0.25">
      <c r="A239">
        <v>-0.239196091134427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Returns</vt:lpstr>
      <vt:lpstr>tmp2</vt:lpstr>
      <vt:lpstr>tmp3</vt:lpstr>
      <vt:lpstr>tmp4</vt:lpstr>
      <vt:lpstr>Drawdowns</vt:lpstr>
      <vt:lpstr>tmp6</vt:lpstr>
      <vt:lpstr>tmp7</vt:lpstr>
      <vt:lpstr>tmp8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hguna</dc:creator>
  <cp:lastModifiedBy>Hero Gunawan</cp:lastModifiedBy>
  <dcterms:created xsi:type="dcterms:W3CDTF">2022-10-19T03:13:30Z</dcterms:created>
  <dcterms:modified xsi:type="dcterms:W3CDTF">2022-10-18T16:30:03Z</dcterms:modified>
</cp:coreProperties>
</file>