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zyk\Desktop\"/>
    </mc:Choice>
  </mc:AlternateContent>
  <xr:revisionPtr revIDLastSave="0" documentId="8_{5CCE5817-176B-4793-B152-A829802AF51A}" xr6:coauthVersionLast="47" xr6:coauthVersionMax="47" xr10:uidLastSave="{00000000-0000-0000-0000-000000000000}"/>
  <bookViews>
    <workbookView xWindow="0" yWindow="0" windowWidth="21570" windowHeight="7980" firstSheet="1" activeTab="1" xr2:uid="{BD3596C8-E6AA-4E08-9F8F-BDC4C597BF6A}"/>
  </bookViews>
  <sheets>
    <sheet name="Sheet1" sheetId="1" r:id="rId1"/>
    <sheet name="Sheet2" sheetId="2" r:id="rId2"/>
    <sheet name="Sheet3" sheetId="3" r:id="rId3"/>
  </sheets>
  <calcPr calcId="191028" iterate="1" iterateCount="5000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" l="1" a="1"/>
  <c r="J15" i="2" s="1"/>
  <c r="H15" i="2"/>
  <c r="I15" i="2"/>
  <c r="H17" i="2"/>
  <c r="I17" i="2"/>
  <c r="H19" i="2"/>
  <c r="I19" i="2"/>
  <c r="H6" i="1"/>
  <c r="J20" i="2" l="1"/>
  <c r="J18" i="2"/>
  <c r="J16" i="2"/>
  <c r="G19" i="2"/>
  <c r="G17" i="2"/>
  <c r="G15" i="2"/>
  <c r="F19" i="2"/>
  <c r="F17" i="2"/>
  <c r="F15" i="2"/>
  <c r="K20" i="2"/>
  <c r="K18" i="2"/>
  <c r="K16" i="2"/>
  <c r="I20" i="2"/>
  <c r="I18" i="2"/>
  <c r="I16" i="2"/>
  <c r="H20" i="2"/>
  <c r="H18" i="2"/>
  <c r="H16" i="2"/>
  <c r="G20" i="2"/>
  <c r="G18" i="2"/>
  <c r="G16" i="2"/>
  <c r="F20" i="2"/>
  <c r="F18" i="2"/>
  <c r="F16" i="2"/>
  <c r="K19" i="2"/>
  <c r="K17" i="2"/>
  <c r="K15" i="2"/>
  <c r="J19" i="2"/>
  <c r="J17" i="2"/>
  <c r="M5" i="2" a="1"/>
  <c r="M7" i="2"/>
  <c r="P17" i="2"/>
  <c r="M9" i="2"/>
  <c r="P16" i="2"/>
  <c r="M8" i="2"/>
  <c r="Q17" i="2"/>
  <c r="M6" i="2"/>
  <c r="Q18" i="2"/>
  <c r="M5" i="2"/>
  <c r="P18" i="2"/>
  <c r="M10" i="2"/>
  <c r="Q16" i="2"/>
  <c r="H10" i="1"/>
  <c r="I10" i="1"/>
  <c r="C13" i="1"/>
  <c r="D13" i="1"/>
  <c r="E13" i="1"/>
  <c r="F13" i="1"/>
  <c r="G13" i="1"/>
  <c r="H13" i="1"/>
  <c r="I13" i="1"/>
  <c r="J13" i="1"/>
  <c r="K13" i="1"/>
  <c r="L13" i="1"/>
  <c r="M13" i="1"/>
  <c r="N13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W15" i="2"/>
  <c r="X15" i="2"/>
  <c r="W16" i="2"/>
  <c r="X16" i="2"/>
  <c r="W17" i="2"/>
  <c r="X17" i="2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</calcChain>
</file>

<file path=xl/sharedStrings.xml><?xml version="1.0" encoding="utf-8"?>
<sst xmlns="http://schemas.openxmlformats.org/spreadsheetml/2006/main" count="6" uniqueCount="6">
  <si>
    <t>T(1,1)</t>
  </si>
  <si>
    <t>T(2,1)</t>
  </si>
  <si>
    <t>T(1,2)</t>
  </si>
  <si>
    <t>T(2,2)</t>
  </si>
  <si>
    <t>T(1,3)</t>
  </si>
  <si>
    <t>T(2,3)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</si>
</sst>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D5A4-EB59-4929-90CE-940DCFF32592}">
  <dimension ref="B6:O33"/>
  <sheetViews>
    <sheetView topLeftCell="A22" zoomScale="180" zoomScaleNormal="180" workbookViewId="0">
      <selection activeCell="E27" sqref="E27"/>
    </sheetView>
  </sheetViews>
  <sheetFormatPr defaultRowHeight="15"/>
  <sheetData>
    <row r="6" spans="2:15">
      <c r="G6">
        <v>255</v>
      </c>
      <c r="H6">
        <f>(G6+I6)/2</f>
        <v>127.5</v>
      </c>
      <c r="I6">
        <v>0</v>
      </c>
    </row>
    <row r="10" spans="2:15">
      <c r="G10">
        <v>255</v>
      </c>
      <c r="H10">
        <f ca="1">(G10+I10)/2</f>
        <v>170</v>
      </c>
      <c r="I10">
        <f ca="1">(H10+J10)/2</f>
        <v>85</v>
      </c>
      <c r="J10">
        <v>0</v>
      </c>
    </row>
    <row r="13" spans="2:15">
      <c r="B13">
        <v>255</v>
      </c>
      <c r="C13">
        <f ca="1">(B13+D13)/2</f>
        <v>235.38461538461547</v>
      </c>
      <c r="D13">
        <f t="shared" ref="D13:N13" ca="1" si="0">(C13+E13)/2</f>
        <v>215.76923076923092</v>
      </c>
      <c r="E13">
        <f t="shared" ca="1" si="0"/>
        <v>196.15384615384636</v>
      </c>
      <c r="F13">
        <f t="shared" ca="1" si="0"/>
        <v>176.53846153846177</v>
      </c>
      <c r="G13">
        <f t="shared" ca="1" si="0"/>
        <v>156.92307692307716</v>
      </c>
      <c r="H13">
        <f t="shared" ca="1" si="0"/>
        <v>137.30769230769255</v>
      </c>
      <c r="I13">
        <f t="shared" ca="1" si="0"/>
        <v>117.69230769230792</v>
      </c>
      <c r="J13">
        <f t="shared" ca="1" si="0"/>
        <v>98.076923076923293</v>
      </c>
      <c r="K13">
        <f t="shared" ca="1" si="0"/>
        <v>78.461538461538652</v>
      </c>
      <c r="L13">
        <f t="shared" ca="1" si="0"/>
        <v>58.846153846153996</v>
      </c>
      <c r="M13">
        <f t="shared" ca="1" si="0"/>
        <v>39.230769230769333</v>
      </c>
      <c r="N13">
        <f t="shared" ca="1" si="0"/>
        <v>19.615384615384666</v>
      </c>
      <c r="O13">
        <v>0</v>
      </c>
    </row>
    <row r="22" spans="7:14"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</row>
    <row r="23" spans="7:14">
      <c r="G23">
        <v>150</v>
      </c>
      <c r="H23">
        <f ca="1">(G23+H22+I23+H24)/4</f>
        <v>170.64662057147996</v>
      </c>
      <c r="I23">
        <f t="shared" ref="I23:M32" ca="1" si="1">(H23+I22+J23+I24)/4</f>
        <v>175.6641683180369</v>
      </c>
      <c r="J23">
        <f t="shared" ca="1" si="1"/>
        <v>174.18435126807805</v>
      </c>
      <c r="K23">
        <f t="shared" ca="1" si="1"/>
        <v>167.88368128717627</v>
      </c>
      <c r="L23">
        <f t="shared" ca="1" si="1"/>
        <v>154.46668281596587</v>
      </c>
      <c r="M23">
        <f t="shared" ca="1" si="1"/>
        <v>124.98187156131102</v>
      </c>
      <c r="N23">
        <v>50</v>
      </c>
    </row>
    <row r="24" spans="7:14">
      <c r="G24">
        <v>150</v>
      </c>
      <c r="H24">
        <f t="shared" ref="H24:H32" ca="1" si="2">(G24+H23+I24+H25)/4</f>
        <v>156.92231396788293</v>
      </c>
      <c r="I24">
        <f t="shared" ca="1" si="1"/>
        <v>157.82570143258954</v>
      </c>
      <c r="J24">
        <f t="shared" ca="1" si="1"/>
        <v>153.18955546709907</v>
      </c>
      <c r="K24">
        <f t="shared" ca="1" si="1"/>
        <v>142.88369106466126</v>
      </c>
      <c r="L24">
        <f t="shared" ca="1" si="1"/>
        <v>125.00117841537619</v>
      </c>
      <c r="M24">
        <f t="shared" ca="1" si="1"/>
        <v>95.460803429278201</v>
      </c>
      <c r="N24">
        <v>50</v>
      </c>
    </row>
    <row r="25" spans="7:14">
      <c r="G25">
        <v>150</v>
      </c>
      <c r="H25">
        <f t="shared" ca="1" si="2"/>
        <v>149.21693386746222</v>
      </c>
      <c r="I25">
        <f t="shared" ca="1" si="1"/>
        <v>145.5267679773392</v>
      </c>
      <c r="J25">
        <f t="shared" ca="1" si="1"/>
        <v>137.86447810306746</v>
      </c>
      <c r="K25">
        <f t="shared" ca="1" si="1"/>
        <v>125.4603490889936</v>
      </c>
      <c r="L25">
        <f t="shared" ca="1" si="1"/>
        <v>107.19353635159945</v>
      </c>
      <c r="M25">
        <f t="shared" ca="1" si="1"/>
        <v>81.860163740425605</v>
      </c>
      <c r="N25">
        <v>50</v>
      </c>
    </row>
    <row r="26" spans="7:14">
      <c r="G26">
        <v>150</v>
      </c>
      <c r="H26">
        <f t="shared" ca="1" si="2"/>
        <v>144.41865352462679</v>
      </c>
      <c r="I26">
        <f t="shared" ca="1" si="1"/>
        <v>137.19995850623758</v>
      </c>
      <c r="J26">
        <f t="shared" ca="1" si="1"/>
        <v>127.28123987883794</v>
      </c>
      <c r="K26">
        <f t="shared" ca="1" si="1"/>
        <v>113.8996908366462</v>
      </c>
      <c r="L26">
        <f t="shared" ca="1" si="1"/>
        <v>96.452454161602446</v>
      </c>
      <c r="M26">
        <f t="shared" ca="1" si="1"/>
        <v>74.786315180824772</v>
      </c>
      <c r="N26">
        <v>50</v>
      </c>
    </row>
    <row r="27" spans="7:14">
      <c r="G27">
        <v>150</v>
      </c>
      <c r="H27">
        <f t="shared" ca="1" si="2"/>
        <v>141.2577217248074</v>
      </c>
      <c r="I27">
        <f t="shared" ca="1" si="1"/>
        <v>131.57317264414644</v>
      </c>
      <c r="J27">
        <f t="shared" ca="1" si="1"/>
        <v>120.1608320694005</v>
      </c>
      <c r="K27">
        <f t="shared" ca="1" si="1"/>
        <v>106.4047202171508</v>
      </c>
      <c r="L27">
        <f t="shared" ca="1" si="1"/>
        <v>89.930274277339393</v>
      </c>
      <c r="M27">
        <f t="shared" ca="1" si="1"/>
        <v>70.832642821271037</v>
      </c>
      <c r="N27">
        <v>50</v>
      </c>
    </row>
    <row r="28" spans="7:14">
      <c r="G28">
        <v>150</v>
      </c>
      <c r="H28">
        <f t="shared" ca="1" si="2"/>
        <v>139.03906073045636</v>
      </c>
      <c r="I28">
        <f t="shared" ca="1" si="1"/>
        <v>127.67417827614032</v>
      </c>
      <c r="J28">
        <f t="shared" ca="1" si="1"/>
        <v>115.38419553746684</v>
      </c>
      <c r="K28">
        <f t="shared" ca="1" si="1"/>
        <v>101.62808368521713</v>
      </c>
      <c r="L28">
        <f t="shared" ca="1" si="1"/>
        <v>86.03127990933325</v>
      </c>
      <c r="M28">
        <f t="shared" ca="1" si="1"/>
        <v>68.613981826919968</v>
      </c>
      <c r="N28">
        <v>50</v>
      </c>
    </row>
    <row r="29" spans="7:14">
      <c r="G29">
        <v>150</v>
      </c>
      <c r="H29">
        <f t="shared" ca="1" si="2"/>
        <v>137.22434292087763</v>
      </c>
      <c r="I29">
        <f t="shared" ca="1" si="1"/>
        <v>124.70028419249167</v>
      </c>
      <c r="J29">
        <f t="shared" ca="1" si="1"/>
        <v>112.07368811910942</v>
      </c>
      <c r="K29">
        <f t="shared" ca="1" si="1"/>
        <v>98.692139076917684</v>
      </c>
      <c r="L29">
        <f t="shared" ca="1" si="1"/>
        <v>83.952779847856533</v>
      </c>
      <c r="M29">
        <f t="shared" ca="1" si="1"/>
        <v>67.592004577075613</v>
      </c>
      <c r="N29">
        <v>50</v>
      </c>
    </row>
    <row r="30" spans="7:14">
      <c r="G30">
        <v>150</v>
      </c>
      <c r="H30">
        <f t="shared" ca="1" si="2"/>
        <v>135.15802676056256</v>
      </c>
      <c r="I30">
        <f t="shared" ca="1" si="1"/>
        <v>121.8289274538393</v>
      </c>
      <c r="J30">
        <f t="shared" ca="1" si="1"/>
        <v>109.51813366956154</v>
      </c>
      <c r="K30">
        <f t="shared" ca="1" si="1"/>
        <v>97.11400465548769</v>
      </c>
      <c r="L30">
        <f t="shared" ca="1" si="1"/>
        <v>83.495695828099599</v>
      </c>
      <c r="M30">
        <f t="shared" ca="1" si="1"/>
        <v>67.801256633525952</v>
      </c>
      <c r="N30">
        <v>50</v>
      </c>
    </row>
    <row r="31" spans="7:14">
      <c r="G31">
        <v>150</v>
      </c>
      <c r="H31">
        <f t="shared" ca="1" si="2"/>
        <v>131.57883666753332</v>
      </c>
      <c r="I31">
        <f t="shared" ca="1" si="1"/>
        <v>117.93926519274149</v>
      </c>
      <c r="J31">
        <f t="shared" ca="1" si="1"/>
        <v>107.05591444980971</v>
      </c>
      <c r="K31">
        <f t="shared" ca="1" si="1"/>
        <v>96.750050047371928</v>
      </c>
      <c r="L31">
        <f t="shared" ca="1" si="1"/>
        <v>85.114742175528193</v>
      </c>
      <c r="M31">
        <f t="shared" ca="1" si="1"/>
        <v>70.11732612892861</v>
      </c>
      <c r="N31">
        <v>50</v>
      </c>
    </row>
    <row r="32" spans="7:14">
      <c r="G32">
        <v>150</v>
      </c>
      <c r="H32">
        <f t="shared" ca="1" si="2"/>
        <v>123.21805471682924</v>
      </c>
      <c r="I32">
        <f t="shared" ca="1" si="1"/>
        <v>111.29338219978365</v>
      </c>
      <c r="J32">
        <f t="shared" ca="1" si="1"/>
        <v>104.01620888956387</v>
      </c>
      <c r="K32">
        <f t="shared" ca="1" si="1"/>
        <v>97.715538908662111</v>
      </c>
      <c r="L32">
        <f t="shared" ca="1" si="1"/>
        <v>90.095896697712647</v>
      </c>
      <c r="M32">
        <f t="shared" ca="1" si="1"/>
        <v>77.553305706660311</v>
      </c>
      <c r="N32">
        <v>50</v>
      </c>
    </row>
    <row r="33" spans="8:13"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</row>
  </sheetData>
  <conditionalFormatting sqref="G6:I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J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O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:N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C64B-AA2F-4E1B-82B7-0BC3119783E5}">
  <dimension ref="F5:Y20"/>
  <sheetViews>
    <sheetView tabSelected="1" topLeftCell="D1" zoomScale="130" zoomScaleNormal="130" workbookViewId="0">
      <selection activeCell="F5" sqref="F5:J10"/>
    </sheetView>
  </sheetViews>
  <sheetFormatPr defaultRowHeight="15"/>
  <sheetData>
    <row r="5" spans="6:25">
      <c r="F5">
        <v>-4</v>
      </c>
      <c r="G5">
        <v>1</v>
      </c>
      <c r="H5">
        <v>1</v>
      </c>
      <c r="I5">
        <v>0</v>
      </c>
      <c r="J5">
        <v>0</v>
      </c>
      <c r="K5">
        <v>0</v>
      </c>
      <c r="L5" t="s">
        <v>0</v>
      </c>
      <c r="M5" s="1">
        <f t="array" ref="M5:M10">MMULT(F15:K20,N5:N10)</f>
        <v>117.80538302277431</v>
      </c>
      <c r="N5">
        <v>-250</v>
      </c>
    </row>
    <row r="6" spans="6:25">
      <c r="F6">
        <v>1</v>
      </c>
      <c r="G6">
        <v>-4</v>
      </c>
      <c r="H6">
        <v>0</v>
      </c>
      <c r="I6">
        <v>1</v>
      </c>
      <c r="J6">
        <v>0</v>
      </c>
      <c r="K6">
        <v>0</v>
      </c>
      <c r="L6" t="s">
        <v>1</v>
      </c>
      <c r="M6" s="1">
        <v>91.718426501035168</v>
      </c>
      <c r="N6">
        <v>-150</v>
      </c>
    </row>
    <row r="7" spans="6:25">
      <c r="F7">
        <v>1</v>
      </c>
      <c r="G7">
        <v>0</v>
      </c>
      <c r="H7">
        <v>-4</v>
      </c>
      <c r="I7">
        <v>1</v>
      </c>
      <c r="J7">
        <v>1</v>
      </c>
      <c r="K7">
        <v>0</v>
      </c>
      <c r="L7" t="s">
        <v>2</v>
      </c>
      <c r="M7" s="1">
        <v>129.50310559006209</v>
      </c>
      <c r="N7">
        <v>-150</v>
      </c>
    </row>
    <row r="8" spans="6:25">
      <c r="F8">
        <v>0</v>
      </c>
      <c r="G8">
        <v>1</v>
      </c>
      <c r="H8">
        <v>1</v>
      </c>
      <c r="I8">
        <v>-4</v>
      </c>
      <c r="J8">
        <v>0</v>
      </c>
      <c r="K8">
        <v>1</v>
      </c>
      <c r="L8" t="s">
        <v>3</v>
      </c>
      <c r="M8" s="1">
        <v>99.068322981366435</v>
      </c>
      <c r="N8">
        <v>-50</v>
      </c>
    </row>
    <row r="9" spans="6:25">
      <c r="F9">
        <v>0</v>
      </c>
      <c r="G9">
        <v>0</v>
      </c>
      <c r="H9">
        <v>1</v>
      </c>
      <c r="I9">
        <v>0</v>
      </c>
      <c r="J9">
        <v>-4</v>
      </c>
      <c r="K9">
        <v>1</v>
      </c>
      <c r="L9" t="s">
        <v>4</v>
      </c>
      <c r="M9" s="1">
        <v>151.13871635610764</v>
      </c>
      <c r="N9">
        <v>-350</v>
      </c>
    </row>
    <row r="10" spans="6:25">
      <c r="F10">
        <v>0</v>
      </c>
      <c r="G10">
        <v>0</v>
      </c>
      <c r="H10">
        <v>0</v>
      </c>
      <c r="I10">
        <v>1</v>
      </c>
      <c r="J10">
        <v>1</v>
      </c>
      <c r="K10">
        <v>-4</v>
      </c>
      <c r="L10" t="s">
        <v>5</v>
      </c>
      <c r="M10" s="1">
        <v>125.05175983436853</v>
      </c>
      <c r="N10">
        <v>-250</v>
      </c>
    </row>
    <row r="14" spans="6:25">
      <c r="W14">
        <v>200</v>
      </c>
      <c r="X14">
        <v>200</v>
      </c>
    </row>
    <row r="15" spans="6:25">
      <c r="F15">
        <f t="array" ref="F15:K20">MINVERSE(F5:K10)</f>
        <v>-0.294824016563147</v>
      </c>
      <c r="G15">
        <v>-8.612836438923395E-2</v>
      </c>
      <c r="H15">
        <v>-9.3167701863354033E-2</v>
      </c>
      <c r="I15">
        <v>-4.9689440993788817E-2</v>
      </c>
      <c r="J15">
        <v>-2.8157349896480326E-2</v>
      </c>
      <c r="K15">
        <v>-1.9461697722567284E-2</v>
      </c>
      <c r="P15">
        <v>200</v>
      </c>
      <c r="Q15">
        <v>200</v>
      </c>
      <c r="V15">
        <v>150</v>
      </c>
      <c r="W15">
        <f ca="1">(X15+W16+V15+W14)/4</f>
        <v>151.13871635610764</v>
      </c>
      <c r="X15">
        <f ca="1">(Y15+X16+W15+X14)/4</f>
        <v>125.05175983436853</v>
      </c>
      <c r="Y15">
        <v>50</v>
      </c>
    </row>
    <row r="16" spans="6:25">
      <c r="F16">
        <v>-8.612836438923395E-2</v>
      </c>
      <c r="G16">
        <v>-0.294824016563147</v>
      </c>
      <c r="H16">
        <v>-4.968944099378881E-2</v>
      </c>
      <c r="I16">
        <v>-9.3167701863354033E-2</v>
      </c>
      <c r="J16">
        <v>-1.946169772256728E-2</v>
      </c>
      <c r="K16">
        <v>-2.8157349896480326E-2</v>
      </c>
      <c r="O16">
        <v>150</v>
      </c>
      <c r="P16">
        <f>M9</f>
        <v>151.13871635610764</v>
      </c>
      <c r="Q16">
        <f>M10</f>
        <v>125.05175983436853</v>
      </c>
      <c r="R16">
        <v>50</v>
      </c>
      <c r="V16">
        <v>150</v>
      </c>
      <c r="W16">
        <f t="shared" ref="W16:X16" ca="1" si="0">(X16+W17+V16+W15)/4</f>
        <v>129.50310559006209</v>
      </c>
      <c r="X16">
        <f t="shared" ca="1" si="0"/>
        <v>99.06832298136645</v>
      </c>
      <c r="Y16">
        <v>50</v>
      </c>
    </row>
    <row r="17" spans="6:25">
      <c r="F17">
        <v>-9.3167701863354033E-2</v>
      </c>
      <c r="G17">
        <v>-4.968944099378881E-2</v>
      </c>
      <c r="H17">
        <v>-0.32298136645962733</v>
      </c>
      <c r="I17">
        <v>-0.10559006211180122</v>
      </c>
      <c r="J17">
        <v>-9.3167701863354019E-2</v>
      </c>
      <c r="K17">
        <v>-4.968944099378881E-2</v>
      </c>
      <c r="O17">
        <v>150</v>
      </c>
      <c r="P17">
        <f>M7</f>
        <v>129.50310559006209</v>
      </c>
      <c r="Q17">
        <f>M8</f>
        <v>99.068322981366435</v>
      </c>
      <c r="R17">
        <v>50</v>
      </c>
      <c r="V17">
        <v>150</v>
      </c>
      <c r="W17">
        <f t="shared" ref="W17:X17" ca="1" si="1">(X17+W18+V17+W16)/4</f>
        <v>117.80538302277432</v>
      </c>
      <c r="X17">
        <f t="shared" ca="1" si="1"/>
        <v>91.718426501035196</v>
      </c>
      <c r="Y17">
        <v>50</v>
      </c>
    </row>
    <row r="18" spans="6:25">
      <c r="F18">
        <v>-4.9689440993788817E-2</v>
      </c>
      <c r="G18">
        <v>-9.3167701863354019E-2</v>
      </c>
      <c r="H18">
        <v>-0.10559006211180122</v>
      </c>
      <c r="I18">
        <v>-0.32298136645962727</v>
      </c>
      <c r="J18">
        <v>-4.9689440993788803E-2</v>
      </c>
      <c r="K18">
        <v>-9.3167701863354019E-2</v>
      </c>
      <c r="O18">
        <v>150</v>
      </c>
      <c r="P18">
        <f>M5</f>
        <v>117.80538302277431</v>
      </c>
      <c r="Q18">
        <f>M6</f>
        <v>91.718426501035168</v>
      </c>
      <c r="R18">
        <v>50</v>
      </c>
      <c r="W18">
        <v>100</v>
      </c>
      <c r="X18">
        <v>100</v>
      </c>
    </row>
    <row r="19" spans="6:25">
      <c r="F19">
        <v>-2.8157349896480329E-2</v>
      </c>
      <c r="G19">
        <v>-1.9461697722567284E-2</v>
      </c>
      <c r="H19">
        <v>-9.3167701863354033E-2</v>
      </c>
      <c r="I19">
        <v>-4.968944099378881E-2</v>
      </c>
      <c r="J19">
        <v>-0.29482401656314694</v>
      </c>
      <c r="K19">
        <v>-8.612836438923395E-2</v>
      </c>
      <c r="P19">
        <v>100</v>
      </c>
      <c r="Q19">
        <v>100</v>
      </c>
    </row>
    <row r="20" spans="6:25">
      <c r="F20">
        <v>-1.9461697722567287E-2</v>
      </c>
      <c r="G20">
        <v>-2.8157349896480326E-2</v>
      </c>
      <c r="H20">
        <v>-4.968944099378881E-2</v>
      </c>
      <c r="I20">
        <v>-9.3167701863354033E-2</v>
      </c>
      <c r="J20">
        <v>-8.612836438923395E-2</v>
      </c>
      <c r="K20">
        <v>-0.294824016563147</v>
      </c>
    </row>
  </sheetData>
  <conditionalFormatting sqref="V14:Y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5:R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E670-7847-417B-A2A3-0A569EB6444A}">
  <dimension ref="A1:BM96"/>
  <sheetViews>
    <sheetView zoomScale="40" zoomScaleNormal="40" workbookViewId="0">
      <selection activeCell="BO43" sqref="BO43"/>
    </sheetView>
  </sheetViews>
  <sheetFormatPr defaultRowHeight="15"/>
  <cols>
    <col min="2" max="64" width="4.85546875" bestFit="1" customWidth="1"/>
    <col min="65" max="65" width="3.7109375" bestFit="1" customWidth="1"/>
  </cols>
  <sheetData>
    <row r="1" spans="1:65">
      <c r="A1">
        <v>0</v>
      </c>
    </row>
    <row r="3" spans="1:65"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  <c r="Z3">
        <v>200</v>
      </c>
      <c r="AA3">
        <v>200</v>
      </c>
      <c r="AB3">
        <v>200</v>
      </c>
      <c r="AC3">
        <v>200</v>
      </c>
      <c r="AD3">
        <v>200</v>
      </c>
      <c r="AE3">
        <v>200</v>
      </c>
      <c r="AF3">
        <v>200</v>
      </c>
      <c r="AG3">
        <v>200</v>
      </c>
      <c r="AH3">
        <v>200</v>
      </c>
      <c r="AI3">
        <v>200</v>
      </c>
      <c r="AJ3">
        <v>200</v>
      </c>
      <c r="AK3">
        <v>200</v>
      </c>
      <c r="AL3">
        <v>200</v>
      </c>
      <c r="AM3">
        <v>200</v>
      </c>
      <c r="AN3">
        <v>200</v>
      </c>
      <c r="AO3">
        <v>200</v>
      </c>
      <c r="AP3">
        <v>200</v>
      </c>
      <c r="AQ3">
        <v>200</v>
      </c>
      <c r="AR3">
        <v>200</v>
      </c>
      <c r="AS3">
        <v>200</v>
      </c>
      <c r="AT3">
        <v>200</v>
      </c>
      <c r="AU3">
        <v>200</v>
      </c>
      <c r="AV3">
        <v>200</v>
      </c>
      <c r="AW3">
        <v>200</v>
      </c>
      <c r="AX3">
        <v>200</v>
      </c>
      <c r="AY3">
        <v>200</v>
      </c>
      <c r="AZ3">
        <v>200</v>
      </c>
      <c r="BA3">
        <v>200</v>
      </c>
      <c r="BB3">
        <v>200</v>
      </c>
      <c r="BC3">
        <v>200</v>
      </c>
      <c r="BD3">
        <v>200</v>
      </c>
      <c r="BE3">
        <v>200</v>
      </c>
      <c r="BF3">
        <v>200</v>
      </c>
      <c r="BG3">
        <v>200</v>
      </c>
      <c r="BH3">
        <v>200</v>
      </c>
      <c r="BI3">
        <v>200</v>
      </c>
      <c r="BJ3">
        <v>200</v>
      </c>
      <c r="BK3">
        <v>200</v>
      </c>
      <c r="BL3">
        <v>200</v>
      </c>
    </row>
    <row r="4" spans="1:65">
      <c r="B4">
        <v>150</v>
      </c>
      <c r="C4">
        <f ca="1">IF($A$1=1,0,(D4+C5+B4+C3)/4)</f>
        <v>174.94611932174843</v>
      </c>
      <c r="D4">
        <f t="shared" ref="D4:BL8" ca="1" si="0">IF($A$1=1,0,(E4+D5+C4+D3)/4)</f>
        <v>184.77480765495807</v>
      </c>
      <c r="E4">
        <f t="shared" ca="1" si="0"/>
        <v>189.36863184112411</v>
      </c>
      <c r="F4">
        <f t="shared" ca="1" si="0"/>
        <v>191.85903037192412</v>
      </c>
      <c r="G4">
        <f t="shared" ca="1" si="0"/>
        <v>193.37293025998503</v>
      </c>
      <c r="H4">
        <f t="shared" ca="1" si="0"/>
        <v>194.37281471627381</v>
      </c>
      <c r="I4">
        <f t="shared" ca="1" si="0"/>
        <v>195.07328183696899</v>
      </c>
      <c r="J4">
        <f t="shared" ca="1" si="0"/>
        <v>195.58502802110343</v>
      </c>
      <c r="K4">
        <f t="shared" ca="1" si="0"/>
        <v>195.97032454828908</v>
      </c>
      <c r="L4">
        <f t="shared" ca="1" si="0"/>
        <v>196.26671782215732</v>
      </c>
      <c r="M4">
        <f t="shared" ca="1" si="0"/>
        <v>196.49813493909704</v>
      </c>
      <c r="N4">
        <f t="shared" ca="1" si="0"/>
        <v>196.68051790209873</v>
      </c>
      <c r="O4">
        <f t="shared" ca="1" si="0"/>
        <v>196.8248797252715</v>
      </c>
      <c r="P4">
        <f t="shared" ca="1" si="0"/>
        <v>196.93905752178892</v>
      </c>
      <c r="Q4">
        <f t="shared" ca="1" si="0"/>
        <v>197.0287664900045</v>
      </c>
      <c r="R4">
        <f t="shared" ca="1" si="0"/>
        <v>197.09825924760443</v>
      </c>
      <c r="S4">
        <f t="shared" ca="1" si="0"/>
        <v>197.15075246997395</v>
      </c>
      <c r="T4">
        <f t="shared" ca="1" si="0"/>
        <v>197.18871107225215</v>
      </c>
      <c r="U4">
        <f t="shared" ca="1" si="0"/>
        <v>197.21404227262389</v>
      </c>
      <c r="V4">
        <f t="shared" ca="1" si="0"/>
        <v>197.22823097056394</v>
      </c>
      <c r="W4">
        <f t="shared" ca="1" si="0"/>
        <v>197.2324359046471</v>
      </c>
      <c r="X4">
        <f t="shared" ca="1" si="0"/>
        <v>197.22755897012226</v>
      </c>
      <c r="Y4">
        <f t="shared" ca="1" si="0"/>
        <v>197.21429575699673</v>
      </c>
      <c r="Z4">
        <f t="shared" ca="1" si="0"/>
        <v>197.19317266402427</v>
      </c>
      <c r="AA4">
        <f t="shared" ca="1" si="0"/>
        <v>197.16457420701849</v>
      </c>
      <c r="AB4">
        <f t="shared" ca="1" si="0"/>
        <v>197.12876299807326</v>
      </c>
      <c r="AC4">
        <f t="shared" ca="1" si="0"/>
        <v>197.08589410382885</v>
      </c>
      <c r="AD4">
        <f t="shared" ca="1" si="0"/>
        <v>197.03602496069632</v>
      </c>
      <c r="AE4">
        <f t="shared" ca="1" si="0"/>
        <v>196.9791216483946</v>
      </c>
      <c r="AF4">
        <f t="shared" ca="1" si="0"/>
        <v>196.91506204590127</v>
      </c>
      <c r="AG4">
        <f t="shared" ca="1" si="0"/>
        <v>196.84363617983121</v>
      </c>
      <c r="AH4">
        <f t="shared" ca="1" si="0"/>
        <v>196.76454389919763</v>
      </c>
      <c r="AI4">
        <f t="shared" ca="1" si="0"/>
        <v>196.67738985379506</v>
      </c>
      <c r="AJ4">
        <f t="shared" ca="1" si="0"/>
        <v>196.58167560079397</v>
      </c>
      <c r="AK4">
        <f t="shared" ca="1" si="0"/>
        <v>196.47678850141256</v>
      </c>
      <c r="AL4">
        <f t="shared" ca="1" si="0"/>
        <v>196.36198688177845</v>
      </c>
      <c r="AM4">
        <f t="shared" ca="1" si="0"/>
        <v>196.23638070149045</v>
      </c>
      <c r="AN4">
        <f t="shared" ca="1" si="0"/>
        <v>196.09890667675074</v>
      </c>
      <c r="AO4">
        <f t="shared" ca="1" si="0"/>
        <v>195.94829641022827</v>
      </c>
      <c r="AP4">
        <f t="shared" ca="1" si="0"/>
        <v>195.78303554098872</v>
      </c>
      <c r="AQ4">
        <f t="shared" ca="1" si="0"/>
        <v>195.60131117679492</v>
      </c>
      <c r="AR4">
        <f t="shared" ca="1" si="0"/>
        <v>195.40094380483282</v>
      </c>
      <c r="AS4">
        <f t="shared" ca="1" si="0"/>
        <v>195.17929833638817</v>
      </c>
      <c r="AT4">
        <f t="shared" ca="1" si="0"/>
        <v>194.93316667555149</v>
      </c>
      <c r="AU4">
        <f t="shared" ca="1" si="0"/>
        <v>194.65861080841097</v>
      </c>
      <c r="AV4">
        <f t="shared" ca="1" si="0"/>
        <v>194.35075022392638</v>
      </c>
      <c r="AW4">
        <f t="shared" ca="1" si="0"/>
        <v>194.0034693823502</v>
      </c>
      <c r="AX4">
        <f t="shared" ca="1" si="0"/>
        <v>193.60900800553483</v>
      </c>
      <c r="AY4">
        <f t="shared" ca="1" si="0"/>
        <v>193.15737572394752</v>
      </c>
      <c r="AZ4">
        <f t="shared" ca="1" si="0"/>
        <v>192.63549671914623</v>
      </c>
      <c r="BA4">
        <f t="shared" ca="1" si="0"/>
        <v>192.02592729821191</v>
      </c>
      <c r="BB4">
        <f t="shared" ca="1" si="0"/>
        <v>191.30487563846799</v>
      </c>
      <c r="BC4">
        <f t="shared" ca="1" si="0"/>
        <v>190.43903779701708</v>
      </c>
      <c r="BD4">
        <f t="shared" ca="1" si="0"/>
        <v>189.38033660377181</v>
      </c>
      <c r="BE4">
        <f t="shared" ca="1" si="0"/>
        <v>188.05675166637286</v>
      </c>
      <c r="BF4">
        <f t="shared" ca="1" si="0"/>
        <v>186.355415184945</v>
      </c>
      <c r="BG4">
        <f t="shared" ca="1" si="0"/>
        <v>184.08929381919822</v>
      </c>
      <c r="BH4">
        <f t="shared" ca="1" si="0"/>
        <v>180.92608663013644</v>
      </c>
      <c r="BI4">
        <f t="shared" ca="1" si="0"/>
        <v>176.22179410135831</v>
      </c>
      <c r="BJ4">
        <f t="shared" ca="1" si="0"/>
        <v>168.58876670845649</v>
      </c>
      <c r="BK4">
        <f t="shared" ca="1" si="0"/>
        <v>154.6460277353427</v>
      </c>
      <c r="BL4">
        <f t="shared" ca="1" si="0"/>
        <v>124.99906916146421</v>
      </c>
      <c r="BM4">
        <v>50</v>
      </c>
    </row>
    <row r="5" spans="1:65">
      <c r="B5">
        <v>150</v>
      </c>
      <c r="C5">
        <f t="shared" ref="C5:C68" ca="1" si="1">IF($A$1=1,0,(D5+C6+B5+C4)/4)</f>
        <v>165.00967674852046</v>
      </c>
      <c r="D5">
        <f t="shared" ca="1" si="0"/>
        <v>174.784491880205</v>
      </c>
      <c r="E5">
        <f t="shared" ca="1" si="0"/>
        <v>180.84070702711631</v>
      </c>
      <c r="F5">
        <f t="shared" ca="1" si="0"/>
        <v>184.69458228883059</v>
      </c>
      <c r="G5">
        <f t="shared" ca="1" si="0"/>
        <v>187.25990400035579</v>
      </c>
      <c r="H5">
        <f t="shared" ca="1" si="0"/>
        <v>189.04507988408739</v>
      </c>
      <c r="I5">
        <f t="shared" ca="1" si="0"/>
        <v>190.33532270229216</v>
      </c>
      <c r="J5">
        <f t="shared" ca="1" si="0"/>
        <v>191.29654866311304</v>
      </c>
      <c r="K5">
        <f t="shared" ca="1" si="0"/>
        <v>192.02960007041588</v>
      </c>
      <c r="L5">
        <f t="shared" ca="1" si="0"/>
        <v>192.59846415111622</v>
      </c>
      <c r="M5">
        <f t="shared" ca="1" si="0"/>
        <v>193.04536087287613</v>
      </c>
      <c r="N5">
        <f t="shared" ca="1" si="0"/>
        <v>193.39911812625218</v>
      </c>
      <c r="O5">
        <f t="shared" ca="1" si="0"/>
        <v>193.68000884100053</v>
      </c>
      <c r="P5">
        <f t="shared" ca="1" si="0"/>
        <v>193.90265324725306</v>
      </c>
      <c r="Q5">
        <f t="shared" ca="1" si="0"/>
        <v>194.0778223979049</v>
      </c>
      <c r="R5">
        <f t="shared" ca="1" si="0"/>
        <v>194.21359488076732</v>
      </c>
      <c r="S5">
        <f t="shared" ca="1" si="0"/>
        <v>194.31611985584658</v>
      </c>
      <c r="T5">
        <f t="shared" ca="1" si="0"/>
        <v>194.39013308192693</v>
      </c>
      <c r="U5">
        <f t="shared" ca="1" si="0"/>
        <v>194.43931360945754</v>
      </c>
      <c r="V5">
        <f t="shared" ca="1" si="0"/>
        <v>194.46653507244631</v>
      </c>
      <c r="W5">
        <f t="shared" ca="1" si="0"/>
        <v>194.47404562389772</v>
      </c>
      <c r="X5">
        <f t="shared" ca="1" si="0"/>
        <v>194.46359851023104</v>
      </c>
      <c r="Y5">
        <f t="shared" ca="1" si="0"/>
        <v>194.43654779206852</v>
      </c>
      <c r="Z5">
        <f t="shared" ca="1" si="0"/>
        <v>194.39391895380274</v>
      </c>
      <c r="AA5">
        <f t="shared" ca="1" si="0"/>
        <v>194.33646104365215</v>
      </c>
      <c r="AB5">
        <f t="shared" ca="1" si="0"/>
        <v>194.26468492397274</v>
      </c>
      <c r="AC5">
        <f t="shared" ca="1" si="0"/>
        <v>194.17889080988553</v>
      </c>
      <c r="AD5">
        <f t="shared" ca="1" si="0"/>
        <v>194.07918729837695</v>
      </c>
      <c r="AE5">
        <f t="shared" ca="1" si="0"/>
        <v>193.96550339127646</v>
      </c>
      <c r="AF5">
        <f t="shared" ca="1" si="0"/>
        <v>193.83759449714728</v>
      </c>
      <c r="AG5">
        <f t="shared" ca="1" si="0"/>
        <v>193.6950429940901</v>
      </c>
      <c r="AH5">
        <f t="shared" ca="1" si="0"/>
        <v>193.53725360202515</v>
      </c>
      <c r="AI5">
        <f t="shared" ca="1" si="0"/>
        <v>193.3634435148675</v>
      </c>
      <c r="AJ5">
        <f t="shared" ca="1" si="0"/>
        <v>193.17262695184644</v>
      </c>
      <c r="AK5">
        <f t="shared" ca="1" si="0"/>
        <v>192.9635934767316</v>
      </c>
      <c r="AL5">
        <f t="shared" ca="1" si="0"/>
        <v>192.7348790760397</v>
      </c>
      <c r="AM5">
        <f t="shared" ca="1" si="0"/>
        <v>192.48472854927934</v>
      </c>
      <c r="AN5">
        <f t="shared" ca="1" si="0"/>
        <v>192.21104720304498</v>
      </c>
      <c r="AO5">
        <f t="shared" ca="1" si="0"/>
        <v>191.91133909739719</v>
      </c>
      <c r="AP5">
        <f t="shared" ca="1" si="0"/>
        <v>191.58262808340629</v>
      </c>
      <c r="AQ5">
        <f t="shared" ca="1" si="0"/>
        <v>191.22135647168329</v>
      </c>
      <c r="AR5">
        <f t="shared" ca="1" si="0"/>
        <v>190.82325419829209</v>
      </c>
      <c r="AS5">
        <f t="shared" ca="1" si="0"/>
        <v>190.38316852400783</v>
      </c>
      <c r="AT5">
        <f t="shared" ca="1" si="0"/>
        <v>189.89484017524933</v>
      </c>
      <c r="AU5">
        <f t="shared" ca="1" si="0"/>
        <v>189.35060571125211</v>
      </c>
      <c r="AV5">
        <f t="shared" ca="1" si="0"/>
        <v>188.74099664992974</v>
      </c>
      <c r="AW5">
        <f t="shared" ca="1" si="0"/>
        <v>188.05419163035504</v>
      </c>
      <c r="AX5">
        <f t="shared" ca="1" si="0"/>
        <v>187.27525545853038</v>
      </c>
      <c r="AY5">
        <f t="shared" ca="1" si="0"/>
        <v>186.38506276264022</v>
      </c>
      <c r="AZ5">
        <f t="shared" ca="1" si="0"/>
        <v>185.35874434148232</v>
      </c>
      <c r="BA5">
        <f t="shared" ca="1" si="0"/>
        <v>184.16339307497577</v>
      </c>
      <c r="BB5">
        <f t="shared" ca="1" si="0"/>
        <v>182.75458931904342</v>
      </c>
      <c r="BC5">
        <f t="shared" ca="1" si="0"/>
        <v>181.07098630598063</v>
      </c>
      <c r="BD5">
        <f t="shared" ca="1" si="0"/>
        <v>179.0255997020958</v>
      </c>
      <c r="BE5">
        <f t="shared" ca="1" si="0"/>
        <v>176.4912929195668</v>
      </c>
      <c r="BF5">
        <f t="shared" ca="1" si="0"/>
        <v>173.27564850341685</v>
      </c>
      <c r="BG5">
        <f t="shared" ca="1" si="0"/>
        <v>169.07570184342347</v>
      </c>
      <c r="BH5">
        <f t="shared" ca="1" si="0"/>
        <v>163.3932820525223</v>
      </c>
      <c r="BI5">
        <f t="shared" ca="1" si="0"/>
        <v>155.37234154087079</v>
      </c>
      <c r="BJ5">
        <f t="shared" ca="1" si="0"/>
        <v>143.48725845578849</v>
      </c>
      <c r="BK5">
        <f t="shared" ca="1" si="0"/>
        <v>124.99628349041112</v>
      </c>
      <c r="BL5">
        <f t="shared" ca="1" si="0"/>
        <v>95.350252278002969</v>
      </c>
      <c r="BM5">
        <v>50</v>
      </c>
    </row>
    <row r="6" spans="1:65">
      <c r="B6">
        <v>150</v>
      </c>
      <c r="C6">
        <f t="shared" ca="1" si="1"/>
        <v>160.30810822489872</v>
      </c>
      <c r="D6">
        <f t="shared" ca="1" si="0"/>
        <v>168.51279734932803</v>
      </c>
      <c r="E6">
        <f t="shared" ca="1" si="0"/>
        <v>174.51515211489246</v>
      </c>
      <c r="F6">
        <f t="shared" ca="1" si="0"/>
        <v>178.81872643951297</v>
      </c>
      <c r="G6">
        <f t="shared" ca="1" si="0"/>
        <v>181.92707080725205</v>
      </c>
      <c r="H6">
        <f t="shared" ca="1" si="0"/>
        <v>184.21233377839505</v>
      </c>
      <c r="I6">
        <f t="shared" ca="1" si="0"/>
        <v>185.92644435460613</v>
      </c>
      <c r="J6">
        <f t="shared" ca="1" si="0"/>
        <v>187.23631588302516</v>
      </c>
      <c r="K6">
        <f t="shared" ca="1" si="0"/>
        <v>188.25314284464696</v>
      </c>
      <c r="L6">
        <f t="shared" ca="1" si="0"/>
        <v>189.05226545269377</v>
      </c>
      <c r="M6">
        <f t="shared" ca="1" si="0"/>
        <v>189.68582134523623</v>
      </c>
      <c r="N6">
        <f t="shared" ca="1" si="0"/>
        <v>190.19068716598485</v>
      </c>
      <c r="O6">
        <f t="shared" ca="1" si="0"/>
        <v>190.59349348171344</v>
      </c>
      <c r="P6">
        <f t="shared" ca="1" si="0"/>
        <v>190.91384010036671</v>
      </c>
      <c r="Q6">
        <f t="shared" ca="1" si="0"/>
        <v>191.16639720120688</v>
      </c>
      <c r="R6">
        <f t="shared" ca="1" si="0"/>
        <v>191.36230628964432</v>
      </c>
      <c r="S6">
        <f t="shared" ca="1" si="0"/>
        <v>191.51013296928721</v>
      </c>
      <c r="T6">
        <f t="shared" ca="1" si="0"/>
        <v>191.61652713608709</v>
      </c>
      <c r="U6">
        <f t="shared" ca="1" si="0"/>
        <v>191.68668836815078</v>
      </c>
      <c r="V6">
        <f t="shared" ca="1" si="0"/>
        <v>191.7246990867757</v>
      </c>
      <c r="W6">
        <f t="shared" ca="1" si="0"/>
        <v>191.73376627410826</v>
      </c>
      <c r="X6">
        <f t="shared" ca="1" si="0"/>
        <v>191.71639879703974</v>
      </c>
      <c r="Y6">
        <f t="shared" ca="1" si="0"/>
        <v>191.67453856831457</v>
      </c>
      <c r="Z6">
        <f t="shared" ca="1" si="0"/>
        <v>191.60965800998639</v>
      </c>
      <c r="AA6">
        <f t="shared" ca="1" si="0"/>
        <v>191.52283244546618</v>
      </c>
      <c r="AB6">
        <f t="shared" ca="1" si="0"/>
        <v>191.41479344288166</v>
      </c>
      <c r="AC6">
        <f t="shared" ca="1" si="0"/>
        <v>191.28596733192069</v>
      </c>
      <c r="AD6">
        <f t="shared" ca="1" si="0"/>
        <v>191.13650184341358</v>
      </c>
      <c r="AE6">
        <f t="shared" ca="1" si="0"/>
        <v>190.9662828967229</v>
      </c>
      <c r="AF6">
        <f t="shared" ca="1" si="0"/>
        <v>190.77494286557931</v>
      </c>
      <c r="AG6">
        <f t="shared" ca="1" si="0"/>
        <v>190.56186110674622</v>
      </c>
      <c r="AH6">
        <f t="shared" ca="1" si="0"/>
        <v>190.32615707940863</v>
      </c>
      <c r="AI6">
        <f t="shared" ca="1" si="0"/>
        <v>190.0666759718855</v>
      </c>
      <c r="AJ6">
        <f t="shared" ca="1" si="0"/>
        <v>189.78196634890543</v>
      </c>
      <c r="AK6">
        <f t="shared" ca="1" si="0"/>
        <v>189.4702489023054</v>
      </c>
      <c r="AL6">
        <f t="shared" ca="1" si="0"/>
        <v>189.12937489351344</v>
      </c>
      <c r="AM6">
        <f t="shared" ca="1" si="0"/>
        <v>188.75677227365145</v>
      </c>
      <c r="AN6">
        <f t="shared" ca="1" si="0"/>
        <v>188.34937670013795</v>
      </c>
      <c r="AO6">
        <f t="shared" ca="1" si="0"/>
        <v>187.90354366068922</v>
      </c>
      <c r="AP6">
        <f t="shared" ca="1" si="0"/>
        <v>187.41493655863121</v>
      </c>
      <c r="AQ6">
        <f t="shared" ca="1" si="0"/>
        <v>186.87838375124383</v>
      </c>
      <c r="AR6">
        <f t="shared" ca="1" si="0"/>
        <v>186.28769493486845</v>
      </c>
      <c r="AS6">
        <f t="shared" ca="1" si="0"/>
        <v>185.63542359039164</v>
      </c>
      <c r="AT6">
        <f t="shared" ca="1" si="0"/>
        <v>184.91255691180848</v>
      </c>
      <c r="AU6">
        <f t="shared" ca="1" si="0"/>
        <v>184.10810691889571</v>
      </c>
      <c r="AV6">
        <f t="shared" ca="1" si="0"/>
        <v>183.20856501009331</v>
      </c>
      <c r="AW6">
        <f t="shared" ca="1" si="0"/>
        <v>182.19716497234245</v>
      </c>
      <c r="AX6">
        <f t="shared" ca="1" si="0"/>
        <v>181.05287305608516</v>
      </c>
      <c r="AY6">
        <f t="shared" ca="1" si="0"/>
        <v>179.74898255501938</v>
      </c>
      <c r="AZ6">
        <f t="shared" ca="1" si="0"/>
        <v>178.25112499154611</v>
      </c>
      <c r="BA6">
        <f t="shared" ca="1" si="0"/>
        <v>176.51440444101115</v>
      </c>
      <c r="BB6">
        <f t="shared" ca="1" si="0"/>
        <v>174.47918805559573</v>
      </c>
      <c r="BC6">
        <f t="shared" ca="1" si="0"/>
        <v>172.06479670368412</v>
      </c>
      <c r="BD6">
        <f t="shared" ca="1" si="0"/>
        <v>169.15985359512538</v>
      </c>
      <c r="BE6">
        <f t="shared" ca="1" si="0"/>
        <v>165.60723457907332</v>
      </c>
      <c r="BF6">
        <f t="shared" ca="1" si="0"/>
        <v>161.18023885332263</v>
      </c>
      <c r="BG6">
        <f t="shared" ca="1" si="0"/>
        <v>155.54462967941225</v>
      </c>
      <c r="BH6">
        <f t="shared" ca="1" si="0"/>
        <v>148.199036668509</v>
      </c>
      <c r="BI6">
        <f t="shared" ca="1" si="0"/>
        <v>138.38706173796734</v>
      </c>
      <c r="BJ6">
        <f t="shared" ca="1" si="0"/>
        <v>124.99166391892062</v>
      </c>
      <c r="BK6">
        <f t="shared" ca="1" si="0"/>
        <v>106.50160894026874</v>
      </c>
      <c r="BL6">
        <f t="shared" ca="1" si="0"/>
        <v>81.405661501961703</v>
      </c>
      <c r="BM6">
        <v>50</v>
      </c>
    </row>
    <row r="7" spans="1:65">
      <c r="B7">
        <v>150</v>
      </c>
      <c r="C7">
        <f t="shared" ca="1" si="1"/>
        <v>157.70997652689857</v>
      </c>
      <c r="D7">
        <f t="shared" ca="1" si="0"/>
        <v>164.44346723186555</v>
      </c>
      <c r="E7">
        <f t="shared" ca="1" si="0"/>
        <v>169.88841993049644</v>
      </c>
      <c r="F7">
        <f t="shared" ca="1" si="0"/>
        <v>174.13815493901353</v>
      </c>
      <c r="G7">
        <f t="shared" ca="1" si="0"/>
        <v>177.41738535060563</v>
      </c>
      <c r="H7">
        <f t="shared" ca="1" si="0"/>
        <v>179.95081816888899</v>
      </c>
      <c r="I7">
        <f t="shared" ca="1" si="0"/>
        <v>181.92189470194313</v>
      </c>
      <c r="J7">
        <f t="shared" ca="1" si="0"/>
        <v>183.46922861922741</v>
      </c>
      <c r="K7">
        <f t="shared" ca="1" si="0"/>
        <v>184.69450195285242</v>
      </c>
      <c r="L7">
        <f t="shared" ca="1" si="0"/>
        <v>185.67175618280956</v>
      </c>
      <c r="M7">
        <f t="shared" ca="1" si="0"/>
        <v>186.45510501066033</v>
      </c>
      <c r="N7">
        <f t="shared" ca="1" si="0"/>
        <v>187.08445889057265</v>
      </c>
      <c r="O7">
        <f t="shared" ca="1" si="0"/>
        <v>187.58959068387264</v>
      </c>
      <c r="P7">
        <f t="shared" ca="1" si="0"/>
        <v>187.99297862278632</v>
      </c>
      <c r="Q7">
        <f t="shared" ca="1" si="0"/>
        <v>188.31179103575843</v>
      </c>
      <c r="R7">
        <f t="shared" ca="1" si="0"/>
        <v>188.55927955247739</v>
      </c>
      <c r="S7">
        <f t="shared" ca="1" si="0"/>
        <v>188.74576600587187</v>
      </c>
      <c r="T7">
        <f t="shared" ca="1" si="0"/>
        <v>188.8793490202948</v>
      </c>
      <c r="U7">
        <f t="shared" ca="1" si="0"/>
        <v>188.96641552274912</v>
      </c>
      <c r="V7">
        <f t="shared" ca="1" si="0"/>
        <v>189.01201498770624</v>
      </c>
      <c r="W7">
        <f t="shared" ca="1" si="0"/>
        <v>189.0201358874094</v>
      </c>
      <c r="X7">
        <f t="shared" ca="1" si="0"/>
        <v>188.99391153430764</v>
      </c>
      <c r="Y7">
        <f t="shared" ca="1" si="0"/>
        <v>188.93577421738019</v>
      </c>
      <c r="Z7">
        <f t="shared" ca="1" si="0"/>
        <v>188.84757089326587</v>
      </c>
      <c r="AA7">
        <f t="shared" ca="1" si="0"/>
        <v>188.73064980760967</v>
      </c>
      <c r="AB7">
        <f t="shared" ca="1" si="0"/>
        <v>188.58592470931711</v>
      </c>
      <c r="AC7">
        <f t="shared" ca="1" si="0"/>
        <v>188.41392139637773</v>
      </c>
      <c r="AD7">
        <f t="shared" ca="1" si="0"/>
        <v>188.21480994087403</v>
      </c>
      <c r="AE7">
        <f t="shared" ca="1" si="0"/>
        <v>187.98842491015515</v>
      </c>
      <c r="AF7">
        <f t="shared" ca="1" si="0"/>
        <v>187.73427511224139</v>
      </c>
      <c r="AG7">
        <f t="shared" ca="1" si="0"/>
        <v>187.45154376245796</v>
      </c>
      <c r="AH7">
        <f t="shared" ca="1" si="0"/>
        <v>187.13907943332916</v>
      </c>
      <c r="AI7">
        <f t="shared" ca="1" si="0"/>
        <v>186.79537766258417</v>
      </c>
      <c r="AJ7">
        <f t="shared" ca="1" si="0"/>
        <v>186.41855261352094</v>
      </c>
      <c r="AK7">
        <f t="shared" ca="1" si="0"/>
        <v>186.00629766880377</v>
      </c>
      <c r="AL7">
        <f t="shared" ca="1" si="0"/>
        <v>185.55583325137127</v>
      </c>
      <c r="AM7">
        <f t="shared" ca="1" si="0"/>
        <v>185.06383945549658</v>
      </c>
      <c r="AN7">
        <f t="shared" ca="1" si="0"/>
        <v>184.52637017497915</v>
      </c>
      <c r="AO7">
        <f t="shared" ca="1" si="0"/>
        <v>183.93874425082672</v>
      </c>
      <c r="AP7">
        <f t="shared" ca="1" si="0"/>
        <v>183.29540761258519</v>
      </c>
      <c r="AQ7">
        <f t="shared" ca="1" si="0"/>
        <v>182.58975829273186</v>
      </c>
      <c r="AR7">
        <f t="shared" ca="1" si="0"/>
        <v>181.81392331732854</v>
      </c>
      <c r="AS7">
        <f t="shared" ca="1" si="0"/>
        <v>180.95847247498898</v>
      </c>
      <c r="AT7">
        <f t="shared" ca="1" si="0"/>
        <v>180.01204833199938</v>
      </c>
      <c r="AU7">
        <f t="shared" ca="1" si="0"/>
        <v>178.96088383434792</v>
      </c>
      <c r="AV7">
        <f t="shared" ca="1" si="0"/>
        <v>177.78816727083068</v>
      </c>
      <c r="AW7">
        <f t="shared" ca="1" si="0"/>
        <v>176.47319752198976</v>
      </c>
      <c r="AX7">
        <f t="shared" ca="1" si="0"/>
        <v>174.99024772469534</v>
      </c>
      <c r="AY7">
        <f t="shared" ca="1" si="0"/>
        <v>173.30701867541075</v>
      </c>
      <c r="AZ7">
        <f t="shared" ca="1" si="0"/>
        <v>171.38250831949486</v>
      </c>
      <c r="BA7">
        <f t="shared" ca="1" si="0"/>
        <v>169.16404142826281</v>
      </c>
      <c r="BB7">
        <f t="shared" ca="1" si="0"/>
        <v>166.58308133599485</v>
      </c>
      <c r="BC7">
        <f t="shared" ca="1" si="0"/>
        <v>163.54926794782151</v>
      </c>
      <c r="BD7">
        <f t="shared" ca="1" si="0"/>
        <v>159.94188174585645</v>
      </c>
      <c r="BE7">
        <f t="shared" ca="1" si="0"/>
        <v>155.59764033403539</v>
      </c>
      <c r="BF7">
        <f t="shared" ca="1" si="0"/>
        <v>150.29351887547256</v>
      </c>
      <c r="BG7">
        <f t="shared" ca="1" si="0"/>
        <v>143.72360624567568</v>
      </c>
      <c r="BH7">
        <f t="shared" ca="1" si="0"/>
        <v>135.47122662594381</v>
      </c>
      <c r="BI7">
        <f t="shared" ca="1" si="0"/>
        <v>124.98524666199526</v>
      </c>
      <c r="BJ7">
        <f t="shared" ca="1" si="0"/>
        <v>111.5907567137736</v>
      </c>
      <c r="BK7">
        <f t="shared" ca="1" si="0"/>
        <v>94.612845301797037</v>
      </c>
      <c r="BL7">
        <f t="shared" ca="1" si="0"/>
        <v>73.770791496919074</v>
      </c>
      <c r="BM7">
        <v>50</v>
      </c>
    </row>
    <row r="8" spans="1:65">
      <c r="B8">
        <v>150</v>
      </c>
      <c r="C8">
        <f t="shared" ca="1" si="1"/>
        <v>156.08835363843789</v>
      </c>
      <c r="D8">
        <f t="shared" ca="1" si="0"/>
        <v>161.66271392031661</v>
      </c>
      <c r="E8">
        <f t="shared" ca="1" si="0"/>
        <v>166.45695992264632</v>
      </c>
      <c r="F8">
        <f t="shared" ca="1" si="0"/>
        <v>170.42815804485986</v>
      </c>
      <c r="G8">
        <f t="shared" ca="1" si="0"/>
        <v>173.65358281753777</v>
      </c>
      <c r="H8">
        <f t="shared" ca="1" si="0"/>
        <v>176.25175925588979</v>
      </c>
      <c r="I8">
        <f t="shared" ca="1" si="0"/>
        <v>178.34120288045693</v>
      </c>
      <c r="J8">
        <f t="shared" ca="1" si="0"/>
        <v>180.02433164546454</v>
      </c>
      <c r="K8">
        <f t="shared" ca="1" si="0"/>
        <v>181.38402401347136</v>
      </c>
      <c r="L8">
        <f t="shared" ca="1" si="0"/>
        <v>182.48530992304143</v>
      </c>
      <c r="M8">
        <f t="shared" ca="1" si="0"/>
        <v>183.37855457469774</v>
      </c>
      <c r="N8">
        <f t="shared" ca="1" si="0"/>
        <v>184.10263654611725</v>
      </c>
      <c r="O8">
        <f t="shared" ref="O8:O71" ca="1" si="2">IF($A$1=1,0,(P8+O9+N8+O7)/4)</f>
        <v>184.68762799821437</v>
      </c>
      <c r="P8">
        <f t="shared" ref="P8:P71" ca="1" si="3">IF($A$1=1,0,(Q8+P9+O8+P7)/4)</f>
        <v>185.15690083220539</v>
      </c>
      <c r="Q8">
        <f t="shared" ref="Q8:Q71" ca="1" si="4">IF($A$1=1,0,(R8+Q9+P8+Q7)/4)</f>
        <v>185.52872829204216</v>
      </c>
      <c r="R8">
        <f t="shared" ref="R8:R71" ca="1" si="5">IF($A$1=1,0,(S8+R9+Q8+R7)/4)</f>
        <v>185.81748520243576</v>
      </c>
      <c r="S8">
        <f t="shared" ref="S8:S71" ca="1" si="6">IF($A$1=1,0,(T8+S9+R8+S7)/4)</f>
        <v>186.03454301164811</v>
      </c>
      <c r="T8">
        <f t="shared" ref="T8:T71" ca="1" si="7">IF($A$1=1,0,(U8+T9+S8+T7)/4)</f>
        <v>186.18893753692277</v>
      </c>
      <c r="U8">
        <f t="shared" ref="U8:U71" ca="1" si="8">IF($A$1=1,0,(V8+U9+T8+U7)/4)</f>
        <v>186.28786878662962</v>
      </c>
      <c r="V8">
        <f t="shared" ref="V8:V71" ca="1" si="9">IF($A$1=1,0,(W8+V9+U8+V7)/4)</f>
        <v>186.33707681702964</v>
      </c>
      <c r="W8">
        <f t="shared" ref="W8:W71" ca="1" si="10">IF($A$1=1,0,(X8+W9+V8+W7)/4)</f>
        <v>186.34112572862568</v>
      </c>
      <c r="X8">
        <f t="shared" ref="X8:X71" ca="1" si="11">IF($A$1=1,0,(Y8+X9+W8+X7)/4)</f>
        <v>186.30361912542037</v>
      </c>
      <c r="Y8">
        <f t="shared" ref="Y8:Y71" ca="1" si="12">IF($A$1=1,0,(Z8+Y9+X8+Y7)/4)</f>
        <v>186.22736396558261</v>
      </c>
      <c r="Z8">
        <f t="shared" ref="Z8:Z71" ca="1" si="13">IF($A$1=1,0,(AA8+Z9+Y8+Z7)/4)</f>
        <v>186.11449510487478</v>
      </c>
      <c r="AA8">
        <f t="shared" ref="AA8:AA71" ca="1" si="14">IF($A$1=1,0,(AB8+AA9+Z8+AA7)/4)</f>
        <v>185.96656948463863</v>
      </c>
      <c r="AB8">
        <f t="shared" ref="AB8:AB71" ca="1" si="15">IF($A$1=1,0,(AC8+AB9+AA8+AB7)/4)</f>
        <v>185.78463647831052</v>
      </c>
      <c r="AC8">
        <f t="shared" ref="AC8:AC71" ca="1" si="16">IF($A$1=1,0,(AD8+AC9+AB8+AC7)/4)</f>
        <v>185.56928911863142</v>
      </c>
      <c r="AD8">
        <f t="shared" ref="AD8:AD71" ca="1" si="17">IF($A$1=1,0,(AE8+AD9+AC8+AD7)/4)</f>
        <v>185.32069959112076</v>
      </c>
      <c r="AE8">
        <f t="shared" ref="AE8:AE71" ca="1" si="18">IF($A$1=1,0,(AF8+AE9+AD8+AE7)/4)</f>
        <v>185.03864136098102</v>
      </c>
      <c r="AF8">
        <f t="shared" ref="AF8:AF71" ca="1" si="19">IF($A$1=1,0,(AG8+AF9+AE8+AF7)/4)</f>
        <v>184.72249950108085</v>
      </c>
      <c r="AG8">
        <f t="shared" ref="AG8:AG71" ca="1" si="20">IF($A$1=1,0,(AH8+AG9+AF8+AG7)/4)</f>
        <v>184.37127013452977</v>
      </c>
      <c r="AH8">
        <f t="shared" ref="AH8:AH71" ca="1" si="21">IF($A$1=1,0,(AI8+AH9+AG8+AH7)/4)</f>
        <v>183.98354934022606</v>
      </c>
      <c r="AI8">
        <f t="shared" ref="AI8:AI71" ca="1" si="22">IF($A$1=1,0,(AJ8+AI9+AH8+AI7)/4)</f>
        <v>183.55751134790282</v>
      </c>
      <c r="AJ8">
        <f t="shared" ref="AJ8:AJ71" ca="1" si="23">IF($A$1=1,0,(AK8+AJ9+AI8+AJ7)/4)</f>
        <v>183.09087533049342</v>
      </c>
      <c r="AK8">
        <f t="shared" ref="AK8:AK71" ca="1" si="24">IF($A$1=1,0,(AL8+AK9+AJ8+AK7)/4)</f>
        <v>182.58085954733619</v>
      </c>
      <c r="AL8">
        <f t="shared" ref="AL8:AL71" ca="1" si="25">IF($A$1=1,0,(AM8+AL9+AK8+AL7)/4)</f>
        <v>182.02412096044534</v>
      </c>
      <c r="AM8">
        <f t="shared" ref="AM8:AM71" ca="1" si="26">IF($A$1=1,0,(AN8+AM9+AL8+AM7)/4)</f>
        <v>181.4166776895247</v>
      </c>
      <c r="AN8">
        <f t="shared" ref="AN8:AN71" ca="1" si="27">IF($A$1=1,0,(AO8+AN9+AM8+AN7)/4)</f>
        <v>180.75381072935994</v>
      </c>
      <c r="AO8">
        <f t="shared" ref="AO8:AO71" ca="1" si="28">IF($A$1=1,0,(AP8+AO9+AN8+AO7)/4)</f>
        <v>180.02994014699007</v>
      </c>
      <c r="AP8">
        <f t="shared" ref="AP8:AP71" ca="1" si="29">IF($A$1=1,0,(AQ8+AP9+AO8+AP7)/4)</f>
        <v>179.23846939960248</v>
      </c>
      <c r="AQ8">
        <f t="shared" ref="AQ8:AQ71" ca="1" si="30">IF($A$1=1,0,(AR8+AQ9+AP8+AQ7)/4)</f>
        <v>178.37158932173446</v>
      </c>
      <c r="AR8">
        <f t="shared" ref="AR8:AR71" ca="1" si="31">IF($A$1=1,0,(AS8+AR9+AQ8+AR7)/4)</f>
        <v>177.42003051937263</v>
      </c>
      <c r="AS8">
        <f t="shared" ref="AS8:AS71" ca="1" si="32">IF($A$1=1,0,(AT8+AS9+AR8+AS7)/4)</f>
        <v>176.37274909451338</v>
      </c>
      <c r="AT8">
        <f t="shared" ref="AT8:AT71" ca="1" si="33">IF($A$1=1,0,(AU8+AT9+AS8+AT7)/4)</f>
        <v>175.21652540603057</v>
      </c>
      <c r="AU8">
        <f t="shared" ref="AU8:AU71" ca="1" si="34">IF($A$1=1,0,(AV8+AU9+AT8+AU7)/4)</f>
        <v>173.93544838683587</v>
      </c>
      <c r="AV8">
        <f t="shared" ref="AV8:AV71" ca="1" si="35">IF($A$1=1,0,(AW8+AV9+AU8+AV7)/4)</f>
        <v>172.51024799239121</v>
      </c>
      <c r="AW8">
        <f t="shared" ref="AW8:AW71" ca="1" si="36">IF($A$1=1,0,(AX8+AW9+AV8+AW7)/4)</f>
        <v>170.91742455887027</v>
      </c>
      <c r="AX8">
        <f t="shared" ref="AX8:AX71" ca="1" si="37">IF($A$1=1,0,(AY8+AX9+AW8+AX7)/4)</f>
        <v>169.12810473421422</v>
      </c>
      <c r="AY8">
        <f t="shared" ref="AY8:AY71" ca="1" si="38">IF($A$1=1,0,(AZ8+AY9+AX8+AY7)/4)</f>
        <v>167.10652735748232</v>
      </c>
      <c r="AZ8">
        <f t="shared" ref="AZ8:AZ71" ca="1" si="39">IF($A$1=1,0,(BA8+AZ9+AY8+AZ7)/4)</f>
        <v>164.80802715021318</v>
      </c>
      <c r="BA8">
        <f t="shared" ref="BA8:BA71" ca="1" si="40">IF($A$1=1,0,(BB8+BA9+AZ8+BA7)/4)</f>
        <v>162.17633787403668</v>
      </c>
      <c r="BB8">
        <f t="shared" ref="BB8:BB71" ca="1" si="41">IF($A$1=1,0,(BC8+BB9+BA8+BB7)/4)</f>
        <v>159.13998106979437</v>
      </c>
      <c r="BC8">
        <f t="shared" ref="BC8:BC71" ca="1" si="42">IF($A$1=1,0,(BD8+BC9+BB8+BC7)/4)</f>
        <v>155.60745170648764</v>
      </c>
      <c r="BD8">
        <f t="shared" ref="BD8:BD71" ca="1" si="43">IF($A$1=1,0,(BE8+BD9+BC8+BD7)/4)</f>
        <v>151.46089102773942</v>
      </c>
      <c r="BE8">
        <f t="shared" ref="BE8:BE71" ca="1" si="44">IF($A$1=1,0,(BF8+BE9+BD8+BE7)/4)</f>
        <v>146.5480379897341</v>
      </c>
      <c r="BF8">
        <f t="shared" ref="BF8:BF71" ca="1" si="45">IF($A$1=1,0,(BG8+BF9+BE8+BF7)/4)</f>
        <v>140.67268760316594</v>
      </c>
      <c r="BG8">
        <f t="shared" ref="BG8:BG71" ca="1" si="46">IF($A$1=1,0,(BH8+BG9+BF8+BG7)/4)</f>
        <v>133.58513280015171</v>
      </c>
      <c r="BH8">
        <f t="shared" ref="BH8:BH71" ca="1" si="47">IF($A$1=1,0,(BI8+BH9+BG8+BH7)/4)</f>
        <v>124.97708521000483</v>
      </c>
      <c r="BI8">
        <f t="shared" ref="BI8:BI71" ca="1" si="48">IF($A$1=1,0,(BJ8+BI9+BH8+BI7)/4)</f>
        <v>114.49199499389209</v>
      </c>
      <c r="BJ8">
        <f t="shared" ref="BJ8:BJ71" ca="1" si="49">IF($A$1=1,0,(BK8+BJ9+BI8+BJ7)/4)</f>
        <v>101.77330943139684</v>
      </c>
      <c r="BK8">
        <f t="shared" ref="BK8:BK71" ca="1" si="50">IF($A$1=1,0,(BL8+BK9+BJ8+BK7)/4)</f>
        <v>86.588247482269026</v>
      </c>
      <c r="BL8">
        <f t="shared" ref="BL8:BL71" ca="1" si="51">IF($A$1=1,0,(BM8+BL9+BK8+BL7)/4)</f>
        <v>69.064667546070439</v>
      </c>
      <c r="BM8">
        <v>50</v>
      </c>
    </row>
    <row r="9" spans="1:65">
      <c r="B9">
        <v>150</v>
      </c>
      <c r="C9">
        <f t="shared" ca="1" si="1"/>
        <v>154.98075232069641</v>
      </c>
      <c r="D9">
        <f t="shared" ref="D9:D72" ca="1" si="52">IF($A$1=1,0,(E9+D10+C9+D8)/4)</f>
        <v>159.66212237257179</v>
      </c>
      <c r="E9">
        <f t="shared" ref="E9:E72" ca="1" si="53">IF($A$1=1,0,(F9+E10+D9+E8)/4)</f>
        <v>163.84861439629049</v>
      </c>
      <c r="F9">
        <f t="shared" ref="F9:F72" ca="1" si="54">IF($A$1=1,0,(G9+F10+E9+F8)/4)</f>
        <v>167.46402001854651</v>
      </c>
      <c r="G9">
        <f t="shared" ref="G9:G72" ca="1" si="55">IF($A$1=1,0,(H9+G10+F9+G8)/4)</f>
        <v>170.51713280719019</v>
      </c>
      <c r="H9">
        <f t="shared" ref="H9:H72" ca="1" si="56">IF($A$1=1,0,(I9+H10+G9+H8)/4)</f>
        <v>173.06155572237986</v>
      </c>
      <c r="I9">
        <f t="shared" ref="I9:I72" ca="1" si="57">IF($A$1=1,0,(J9+I10+H9+I8)/4)</f>
        <v>175.16696652363333</v>
      </c>
      <c r="J9">
        <f t="shared" ref="J9:J72" ca="1" si="58">IF($A$1=1,0,(K9+J10+I9+J8)/4)</f>
        <v>176.90302933108285</v>
      </c>
      <c r="K9">
        <f t="shared" ref="K9:K72" ca="1" si="59">IF($A$1=1,0,(L9+K10+J9+K8)/4)</f>
        <v>178.33212802688286</v>
      </c>
      <c r="L9">
        <f t="shared" ref="L9:L72" ca="1" si="60">IF($A$1=1,0,(M9+L10+K9+L8)/4)</f>
        <v>179.50709718017168</v>
      </c>
      <c r="M9">
        <f t="shared" ref="M9:M72" ca="1" si="61">IF($A$1=1,0,(N9+M10+L9+M8)/4)</f>
        <v>180.47137533443095</v>
      </c>
      <c r="N9">
        <f t="shared" ref="N9:N72" ca="1" si="62">IF($A$1=1,0,(O9+N10+M9+N8)/4)</f>
        <v>181.26012894529271</v>
      </c>
      <c r="O9">
        <f t="shared" ca="1" si="2"/>
        <v>181.9016232781571</v>
      </c>
      <c r="P9">
        <f t="shared" ca="1" si="3"/>
        <v>182.41852226428307</v>
      </c>
      <c r="Q9">
        <f t="shared" ca="1" si="4"/>
        <v>182.82900379020424</v>
      </c>
      <c r="R9">
        <f t="shared" ca="1" si="5"/>
        <v>183.14767079965765</v>
      </c>
      <c r="S9">
        <f t="shared" ca="1" si="6"/>
        <v>183.38627657937752</v>
      </c>
      <c r="T9">
        <f t="shared" ca="1" si="7"/>
        <v>183.55429428777376</v>
      </c>
      <c r="U9">
        <f t="shared" ca="1" si="8"/>
        <v>183.65936113015982</v>
      </c>
      <c r="V9">
        <f t="shared" ca="1" si="9"/>
        <v>183.70762372256218</v>
      </c>
      <c r="W9">
        <f t="shared" ca="1" si="10"/>
        <v>183.70400631085812</v>
      </c>
      <c r="X9">
        <f t="shared" ca="1" si="11"/>
        <v>183.65241891841137</v>
      </c>
      <c r="Y9">
        <f t="shared" ca="1" si="12"/>
        <v>183.55591860977739</v>
      </c>
      <c r="Z9">
        <f t="shared" ca="1" si="13"/>
        <v>183.41683393467531</v>
      </c>
      <c r="AA9">
        <f t="shared" ca="1" si="14"/>
        <v>183.23686016868155</v>
      </c>
      <c r="AB9">
        <f t="shared" ca="1" si="15"/>
        <v>183.01713106987245</v>
      </c>
      <c r="AC9">
        <f t="shared" ca="1" si="16"/>
        <v>182.75827140187991</v>
      </c>
      <c r="AD9">
        <f t="shared" ca="1" si="17"/>
        <v>182.46043332868481</v>
      </c>
      <c r="AE9">
        <f t="shared" ca="1" si="18"/>
        <v>182.12331887962031</v>
      </c>
      <c r="AF9">
        <f t="shared" ca="1" si="19"/>
        <v>181.74618994643066</v>
      </c>
      <c r="AG9">
        <f t="shared" ca="1" si="20"/>
        <v>181.32786665340956</v>
      </c>
      <c r="AH9">
        <f t="shared" ca="1" si="21"/>
        <v>180.86671439207515</v>
      </c>
      <c r="AI9">
        <f t="shared" ca="1" si="22"/>
        <v>180.36061929542672</v>
      </c>
      <c r="AJ9">
        <f t="shared" ca="1" si="23"/>
        <v>179.80695140878038</v>
      </c>
      <c r="AK9">
        <f t="shared" ca="1" si="24"/>
        <v>179.20251426013331</v>
      </c>
      <c r="AL9">
        <f t="shared" ca="1" si="25"/>
        <v>178.54347890609694</v>
      </c>
      <c r="AM9">
        <f t="shared" ca="1" si="26"/>
        <v>177.82529978719839</v>
      </c>
      <c r="AN9">
        <f t="shared" ca="1" si="27"/>
        <v>177.0426088170359</v>
      </c>
      <c r="AO9">
        <f t="shared" ca="1" si="28"/>
        <v>176.18908298795515</v>
      </c>
      <c r="AP9">
        <f t="shared" ca="1" si="29"/>
        <v>175.25727931687885</v>
      </c>
      <c r="AQ9">
        <f t="shared" ca="1" si="30"/>
        <v>174.23842906767436</v>
      </c>
      <c r="AR9">
        <f t="shared" ca="1" si="31"/>
        <v>173.12218072507898</v>
      </c>
      <c r="AS9">
        <f t="shared" ca="1" si="32"/>
        <v>171.89627796894484</v>
      </c>
      <c r="AT9">
        <f t="shared" ca="1" si="33"/>
        <v>170.54615466080307</v>
      </c>
      <c r="AU9">
        <f t="shared" ca="1" si="34"/>
        <v>169.05442330102372</v>
      </c>
      <c r="AV9">
        <f t="shared" ca="1" si="35"/>
        <v>167.40022618436166</v>
      </c>
      <c r="AW9">
        <f t="shared" ca="1" si="36"/>
        <v>165.55840920401835</v>
      </c>
      <c r="AX9">
        <f t="shared" ca="1" si="37"/>
        <v>163.4984666736851</v>
      </c>
      <c r="AY9">
        <f t="shared" ca="1" si="38"/>
        <v>161.18319181917718</v>
      </c>
      <c r="AZ9">
        <f t="shared" ca="1" si="39"/>
        <v>158.56695301752254</v>
      </c>
      <c r="BA9">
        <f t="shared" ca="1" si="40"/>
        <v>155.59350431977299</v>
      </c>
      <c r="BB9">
        <f t="shared" ca="1" si="41"/>
        <v>152.19323986381929</v>
      </c>
      <c r="BC9">
        <f t="shared" ca="1" si="42"/>
        <v>148.27983687661632</v>
      </c>
      <c r="BD9">
        <f t="shared" ca="1" si="43"/>
        <v>143.74634596690709</v>
      </c>
      <c r="BE9">
        <f t="shared" ca="1" si="44"/>
        <v>138.4610691436269</v>
      </c>
      <c r="BF9">
        <f t="shared" ca="1" si="45"/>
        <v>132.26417944138188</v>
      </c>
      <c r="BG9">
        <f t="shared" ca="1" si="46"/>
        <v>124.96725311705285</v>
      </c>
      <c r="BH9">
        <f t="shared" ca="1" si="47"/>
        <v>116.36006945781416</v>
      </c>
      <c r="BI9">
        <f t="shared" ca="1" si="48"/>
        <v>106.23240359868409</v>
      </c>
      <c r="BJ9">
        <f t="shared" ca="1" si="49"/>
        <v>94.422285222451592</v>
      </c>
      <c r="BK9">
        <f t="shared" ca="1" si="50"/>
        <v>80.902196014006151</v>
      </c>
      <c r="BL9">
        <f t="shared" ca="1" si="51"/>
        <v>65.899641209468825</v>
      </c>
      <c r="BM9">
        <v>50</v>
      </c>
    </row>
    <row r="10" spans="1:65">
      <c r="B10">
        <v>150</v>
      </c>
      <c r="C10">
        <f t="shared" ca="1" si="1"/>
        <v>154.17256667066022</v>
      </c>
      <c r="D10">
        <f t="shared" ca="1" si="52"/>
        <v>158.15646495172331</v>
      </c>
      <c r="E10">
        <f t="shared" ca="1" si="53"/>
        <v>161.81143388938887</v>
      </c>
      <c r="F10">
        <f t="shared" ca="1" si="54"/>
        <v>165.06227572685816</v>
      </c>
      <c r="G10">
        <f t="shared" ca="1" si="55"/>
        <v>167.88949556316018</v>
      </c>
      <c r="H10">
        <f t="shared" ca="1" si="56"/>
        <v>170.31050884223458</v>
      </c>
      <c r="I10">
        <f t="shared" ca="1" si="57"/>
        <v>172.36224394816122</v>
      </c>
      <c r="J10">
        <f t="shared" ca="1" si="58"/>
        <v>174.08887771349831</v>
      </c>
      <c r="K10">
        <f t="shared" ca="1" si="59"/>
        <v>175.53456846417527</v>
      </c>
      <c r="L10">
        <f t="shared" ca="1" si="60"/>
        <v>176.73980206302451</v>
      </c>
      <c r="M10">
        <f t="shared" ca="1" si="61"/>
        <v>177.73996641061694</v>
      </c>
      <c r="N10">
        <f t="shared" ca="1" si="62"/>
        <v>178.56514489643592</v>
      </c>
      <c r="O10">
        <f t="shared" ca="1" si="2"/>
        <v>179.24049598947812</v>
      </c>
      <c r="P10">
        <f t="shared" ca="1" si="3"/>
        <v>179.78686031862762</v>
      </c>
      <c r="Q10">
        <f t="shared" ca="1" si="4"/>
        <v>180.22140926996963</v>
      </c>
      <c r="R10">
        <f t="shared" ca="1" si="5"/>
        <v>180.55824858137049</v>
      </c>
      <c r="S10">
        <f t="shared" ca="1" si="6"/>
        <v>180.80894381234768</v>
      </c>
      <c r="T10">
        <f t="shared" ca="1" si="7"/>
        <v>180.98296125241944</v>
      </c>
      <c r="U10">
        <f t="shared" ca="1" si="8"/>
        <v>181.08802990746648</v>
      </c>
      <c r="V10">
        <f t="shared" ca="1" si="9"/>
        <v>181.13043470391565</v>
      </c>
      <c r="W10">
        <f t="shared" ca="1" si="10"/>
        <v>181.1152518575667</v>
      </c>
      <c r="X10">
        <f t="shared" ca="1" si="11"/>
        <v>181.04653652209785</v>
      </c>
      <c r="Y10">
        <f t="shared" ca="1" si="12"/>
        <v>180.92747140167234</v>
      </c>
      <c r="Z10">
        <f t="shared" ca="1" si="13"/>
        <v>180.76048347905098</v>
      </c>
      <c r="AA10">
        <f t="shared" ca="1" si="14"/>
        <v>180.54733458981289</v>
      </c>
      <c r="AB10">
        <f t="shared" ca="1" si="15"/>
        <v>180.2891903386992</v>
      </c>
      <c r="AC10">
        <f t="shared" ca="1" si="16"/>
        <v>179.98667081322256</v>
      </c>
      <c r="AD10">
        <f t="shared" ca="1" si="17"/>
        <v>179.63988568133391</v>
      </c>
      <c r="AE10">
        <f t="shared" ca="1" si="18"/>
        <v>179.24845553269597</v>
      </c>
      <c r="AF10">
        <f t="shared" ca="1" si="19"/>
        <v>178.8115207038071</v>
      </c>
      <c r="AG10">
        <f t="shared" ca="1" si="20"/>
        <v>178.32773828424979</v>
      </c>
      <c r="AH10">
        <f t="shared" ca="1" si="21"/>
        <v>177.79526750544682</v>
      </c>
      <c r="AI10">
        <f t="shared" ca="1" si="22"/>
        <v>177.21174323712148</v>
      </c>
      <c r="AJ10">
        <f t="shared" ca="1" si="23"/>
        <v>176.57423683363925</v>
      </c>
      <c r="AK10">
        <f t="shared" ca="1" si="24"/>
        <v>175.87920305546734</v>
      </c>
      <c r="AL10">
        <f t="shared" ca="1" si="25"/>
        <v>175.12241121094314</v>
      </c>
      <c r="AM10">
        <f t="shared" ca="1" si="26"/>
        <v>174.29885798734125</v>
      </c>
      <c r="AN10">
        <f t="shared" ca="1" si="27"/>
        <v>173.40265862908277</v>
      </c>
      <c r="AO10">
        <f t="shared" ca="1" si="28"/>
        <v>172.42691212823519</v>
      </c>
      <c r="AP10">
        <f t="shared" ca="1" si="29"/>
        <v>171.36353486183788</v>
      </c>
      <c r="AQ10">
        <f t="shared" ca="1" si="30"/>
        <v>170.20305557435378</v>
      </c>
      <c r="AR10">
        <f t="shared" ca="1" si="31"/>
        <v>168.93436268259234</v>
      </c>
      <c r="AS10">
        <f t="shared" ca="1" si="32"/>
        <v>167.54439248756654</v>
      </c>
      <c r="AT10">
        <f t="shared" ca="1" si="33"/>
        <v>166.01774392839755</v>
      </c>
      <c r="AU10">
        <f t="shared" ca="1" si="34"/>
        <v>164.33620195160179</v>
      </c>
      <c r="AV10">
        <f t="shared" ca="1" si="35"/>
        <v>162.47814742345014</v>
      </c>
      <c r="AW10">
        <f t="shared" ca="1" si="36"/>
        <v>160.41782701037135</v>
      </c>
      <c r="AX10">
        <f t="shared" ca="1" si="37"/>
        <v>158.12445224027405</v>
      </c>
      <c r="AY10">
        <f t="shared" ca="1" si="38"/>
        <v>155.56109452849853</v>
      </c>
      <c r="AZ10">
        <f t="shared" ca="1" si="39"/>
        <v>152.6833454282571</v>
      </c>
      <c r="BA10">
        <f t="shared" ca="1" si="40"/>
        <v>149.43772491225252</v>
      </c>
      <c r="BB10">
        <f t="shared" ca="1" si="41"/>
        <v>145.75985675966666</v>
      </c>
      <c r="BC10">
        <f t="shared" ca="1" si="42"/>
        <v>141.57251021045582</v>
      </c>
      <c r="BD10">
        <f t="shared" ca="1" si="43"/>
        <v>136.78376726903463</v>
      </c>
      <c r="BE10">
        <f t="shared" ca="1" si="44"/>
        <v>131.28587342162683</v>
      </c>
      <c r="BF10">
        <f t="shared" ca="1" si="45"/>
        <v>124.95584758109653</v>
      </c>
      <c r="BG10">
        <f t="shared" ca="1" si="46"/>
        <v>117.65974957282513</v>
      </c>
      <c r="BH10">
        <f t="shared" ca="1" si="47"/>
        <v>109.26363357672862</v>
      </c>
      <c r="BI10">
        <f t="shared" ca="1" si="48"/>
        <v>99.655341054725199</v>
      </c>
      <c r="BJ10">
        <f t="shared" ca="1" si="49"/>
        <v>88.781286691866157</v>
      </c>
      <c r="BK10">
        <f t="shared" ca="1" si="50"/>
        <v>76.698643402714254</v>
      </c>
      <c r="BL10">
        <f t="shared" ca="1" si="51"/>
        <v>63.631712909951034</v>
      </c>
      <c r="BM10">
        <v>50</v>
      </c>
    </row>
    <row r="11" spans="1:65">
      <c r="B11">
        <v>150</v>
      </c>
      <c r="C11">
        <f t="shared" ca="1" si="1"/>
        <v>153.55308794613643</v>
      </c>
      <c r="D11">
        <f t="shared" ca="1" si="52"/>
        <v>156.97980150755973</v>
      </c>
      <c r="E11">
        <f t="shared" ca="1" si="53"/>
        <v>160.17847100536528</v>
      </c>
      <c r="F11">
        <f t="shared" ca="1" si="54"/>
        <v>163.08426957648425</v>
      </c>
      <c r="G11">
        <f t="shared" ca="1" si="55"/>
        <v>165.66820629888156</v>
      </c>
      <c r="H11">
        <f t="shared" ca="1" si="56"/>
        <v>167.92890644283619</v>
      </c>
      <c r="I11">
        <f t="shared" ca="1" si="57"/>
        <v>169.88281344753955</v>
      </c>
      <c r="J11">
        <f t="shared" ca="1" si="58"/>
        <v>171.55588375322094</v>
      </c>
      <c r="K11">
        <f t="shared" ca="1" si="59"/>
        <v>172.97770402758744</v>
      </c>
      <c r="L11">
        <f t="shared" ca="1" si="60"/>
        <v>174.17783686940325</v>
      </c>
      <c r="M11">
        <f t="shared" ca="1" si="61"/>
        <v>175.18382602990692</v>
      </c>
      <c r="N11">
        <f t="shared" ca="1" si="62"/>
        <v>176.02029218839539</v>
      </c>
      <c r="O11">
        <f t="shared" ca="1" si="2"/>
        <v>176.70867988559354</v>
      </c>
      <c r="P11">
        <f t="shared" ca="1" si="3"/>
        <v>177.2673578012683</v>
      </c>
      <c r="Q11">
        <f t="shared" ca="1" si="4"/>
        <v>177.71188717923309</v>
      </c>
      <c r="R11">
        <f t="shared" ca="1" si="5"/>
        <v>178.05535103666904</v>
      </c>
      <c r="S11">
        <f t="shared" ca="1" si="6"/>
        <v>178.30868625498846</v>
      </c>
      <c r="T11">
        <f t="shared" ca="1" si="7"/>
        <v>178.48099022842507</v>
      </c>
      <c r="U11">
        <f t="shared" ca="1" si="8"/>
        <v>178.5797905218144</v>
      </c>
      <c r="V11">
        <f t="shared" ca="1" si="9"/>
        <v>178.61127496841826</v>
      </c>
      <c r="W11">
        <f t="shared" ca="1" si="10"/>
        <v>178.58048407348713</v>
      </c>
      <c r="X11">
        <f t="shared" ca="1" si="11"/>
        <v>178.49146947928742</v>
      </c>
      <c r="Y11">
        <f t="shared" ca="1" si="12"/>
        <v>178.34742277527135</v>
      </c>
      <c r="Z11">
        <f t="shared" ca="1" si="13"/>
        <v>178.15077877978743</v>
      </c>
      <c r="AA11">
        <f t="shared" ca="1" si="14"/>
        <v>177.90329695186679</v>
      </c>
      <c r="AB11">
        <f t="shared" ca="1" si="15"/>
        <v>177.60612401216926</v>
      </c>
      <c r="AC11">
        <f t="shared" ca="1" si="16"/>
        <v>177.2598402603918</v>
      </c>
      <c r="AD11">
        <f t="shared" ca="1" si="17"/>
        <v>176.86449151628935</v>
      </c>
      <c r="AE11">
        <f t="shared" ca="1" si="18"/>
        <v>176.41960809699589</v>
      </c>
      <c r="AF11">
        <f t="shared" ca="1" si="19"/>
        <v>175.92421177295174</v>
      </c>
      <c r="AG11">
        <f t="shared" ca="1" si="20"/>
        <v>175.37681120888607</v>
      </c>
      <c r="AH11">
        <f t="shared" ca="1" si="21"/>
        <v>174.77538598145429</v>
      </c>
      <c r="AI11">
        <f t="shared" ca="1" si="22"/>
        <v>174.11735885571548</v>
      </c>
      <c r="AJ11">
        <f t="shared" ca="1" si="23"/>
        <v>173.39955558172363</v>
      </c>
      <c r="AK11">
        <f t="shared" ca="1" si="24"/>
        <v>172.61815102186816</v>
      </c>
      <c r="AL11">
        <f t="shared" ca="1" si="25"/>
        <v>171.76859991945179</v>
      </c>
      <c r="AM11">
        <f t="shared" ca="1" si="26"/>
        <v>170.84555004764059</v>
      </c>
      <c r="AN11">
        <f t="shared" ca="1" si="27"/>
        <v>169.84273481152815</v>
      </c>
      <c r="AO11">
        <f t="shared" ca="1" si="28"/>
        <v>168.75284158886984</v>
      </c>
      <c r="AP11">
        <f t="shared" ca="1" si="29"/>
        <v>167.56735116053886</v>
      </c>
      <c r="AQ11">
        <f t="shared" ca="1" si="30"/>
        <v>166.27634247564779</v>
      </c>
      <c r="AR11">
        <f t="shared" ca="1" si="31"/>
        <v>164.86825570292862</v>
      </c>
      <c r="AS11">
        <f t="shared" ca="1" si="32"/>
        <v>163.32960504500471</v>
      </c>
      <c r="AT11">
        <f t="shared" ca="1" si="33"/>
        <v>161.64463118621123</v>
      </c>
      <c r="AU11">
        <f t="shared" ca="1" si="34"/>
        <v>159.79488164622319</v>
      </c>
      <c r="AV11">
        <f t="shared" ca="1" si="35"/>
        <v>157.75870602415324</v>
      </c>
      <c r="AW11">
        <f t="shared" ca="1" si="36"/>
        <v>155.51065274231482</v>
      </c>
      <c r="AX11">
        <f t="shared" ca="1" si="37"/>
        <v>153.02075556299823</v>
      </c>
      <c r="AY11">
        <f t="shared" ca="1" si="38"/>
        <v>150.25370388876271</v>
      </c>
      <c r="AZ11">
        <f t="shared" ca="1" si="39"/>
        <v>147.16790421741598</v>
      </c>
      <c r="BA11">
        <f t="shared" ca="1" si="40"/>
        <v>143.71446710811938</v>
      </c>
      <c r="BB11">
        <f t="shared" ca="1" si="41"/>
        <v>139.83620438048274</v>
      </c>
      <c r="BC11">
        <f t="shared" ca="1" si="42"/>
        <v>135.46681003871097</v>
      </c>
      <c r="BD11">
        <f t="shared" ca="1" si="43"/>
        <v>130.53054682183188</v>
      </c>
      <c r="BE11">
        <f t="shared" ca="1" si="44"/>
        <v>124.94299380603597</v>
      </c>
      <c r="BF11">
        <f t="shared" ca="1" si="45"/>
        <v>118.61374835515146</v>
      </c>
      <c r="BG11">
        <f t="shared" ca="1" si="46"/>
        <v>111.45240048055147</v>
      </c>
      <c r="BH11">
        <f t="shared" ca="1" si="47"/>
        <v>103.3794863877102</v>
      </c>
      <c r="BI11">
        <f t="shared" ca="1" si="48"/>
        <v>94.34412798522402</v>
      </c>
      <c r="BJ11">
        <f t="shared" ca="1" si="49"/>
        <v>84.348940015409582</v>
      </c>
      <c r="BK11">
        <f t="shared" ca="1" si="50"/>
        <v>73.479416105595774</v>
      </c>
      <c r="BL11">
        <f t="shared" ca="1" si="51"/>
        <v>61.92858027126681</v>
      </c>
      <c r="BM11">
        <v>50</v>
      </c>
    </row>
    <row r="12" spans="1:65">
      <c r="B12">
        <v>150</v>
      </c>
      <c r="C12">
        <f t="shared" ca="1" si="1"/>
        <v>153.06002722577983</v>
      </c>
      <c r="D12">
        <f t="shared" ca="1" si="52"/>
        <v>156.0312552052784</v>
      </c>
      <c r="E12">
        <f t="shared" ca="1" si="53"/>
        <v>158.83848135004041</v>
      </c>
      <c r="F12">
        <f t="shared" ca="1" si="54"/>
        <v>161.42825649334105</v>
      </c>
      <c r="G12">
        <f t="shared" ca="1" si="55"/>
        <v>163.7703133695081</v>
      </c>
      <c r="H12">
        <f t="shared" ca="1" si="56"/>
        <v>165.8542850283385</v>
      </c>
      <c r="I12">
        <f t="shared" ca="1" si="57"/>
        <v>167.6844350630295</v>
      </c>
      <c r="J12">
        <f t="shared" ca="1" si="58"/>
        <v>169.27438222747327</v>
      </c>
      <c r="K12">
        <f t="shared" ca="1" si="59"/>
        <v>170.64279576158378</v>
      </c>
      <c r="L12">
        <f t="shared" ca="1" si="60"/>
        <v>171.81030971438636</v>
      </c>
      <c r="M12">
        <f t="shared" ca="1" si="61"/>
        <v>172.79752784984521</v>
      </c>
      <c r="N12">
        <f t="shared" ca="1" si="62"/>
        <v>173.62386114338881</v>
      </c>
      <c r="O12">
        <f t="shared" ca="1" si="2"/>
        <v>174.30693987173646</v>
      </c>
      <c r="P12">
        <f t="shared" ca="1" si="3"/>
        <v>174.86239228474685</v>
      </c>
      <c r="Q12">
        <f t="shared" ca="1" si="4"/>
        <v>175.30384022132034</v>
      </c>
      <c r="R12">
        <f t="shared" ca="1" si="5"/>
        <v>175.64301183636479</v>
      </c>
      <c r="S12">
        <f t="shared" ca="1" si="6"/>
        <v>175.88990863658944</v>
      </c>
      <c r="T12">
        <f t="shared" ca="1" si="7"/>
        <v>176.05298941798577</v>
      </c>
      <c r="U12">
        <f t="shared" ca="1" si="8"/>
        <v>176.13935016428087</v>
      </c>
      <c r="V12">
        <f t="shared" ca="1" si="9"/>
        <v>176.15488917280743</v>
      </c>
      <c r="W12">
        <f t="shared" ca="1" si="10"/>
        <v>176.10445273716749</v>
      </c>
      <c r="X12">
        <f t="shared" ca="1" si="11"/>
        <v>175.99196014518714</v>
      </c>
      <c r="Y12">
        <f t="shared" ca="1" si="12"/>
        <v>175.82050856032811</v>
      </c>
      <c r="Z12">
        <f t="shared" ca="1" si="13"/>
        <v>175.59245919852742</v>
      </c>
      <c r="AA12">
        <f t="shared" ca="1" si="14"/>
        <v>175.30950649852559</v>
      </c>
      <c r="AB12">
        <f t="shared" ca="1" si="15"/>
        <v>174.97273196016204</v>
      </c>
      <c r="AC12">
        <f t="shared" ca="1" si="16"/>
        <v>174.58264413847436</v>
      </c>
      <c r="AD12">
        <f t="shared" ca="1" si="17"/>
        <v>174.13920601541889</v>
      </c>
      <c r="AE12">
        <f t="shared" ca="1" si="18"/>
        <v>173.64185067095639</v>
      </c>
      <c r="AF12">
        <f t="shared" ca="1" si="19"/>
        <v>173.08948586334989</v>
      </c>
      <c r="AG12">
        <f t="shared" ca="1" si="20"/>
        <v>172.48048781328765</v>
      </c>
      <c r="AH12">
        <f t="shared" ca="1" si="21"/>
        <v>171.81268416821325</v>
      </c>
      <c r="AI12">
        <f t="shared" ca="1" si="22"/>
        <v>171.08332579753562</v>
      </c>
      <c r="AJ12">
        <f t="shared" ca="1" si="23"/>
        <v>170.28904672881396</v>
      </c>
      <c r="AK12">
        <f t="shared" ca="1" si="24"/>
        <v>169.42581117046129</v>
      </c>
      <c r="AL12">
        <f t="shared" ca="1" si="25"/>
        <v>168.48884616795993</v>
      </c>
      <c r="AM12">
        <f t="shared" ca="1" si="26"/>
        <v>167.47255799790503</v>
      </c>
      <c r="AN12">
        <f t="shared" ca="1" si="27"/>
        <v>166.37042990831389</v>
      </c>
      <c r="AO12">
        <f t="shared" ca="1" si="28"/>
        <v>165.17489825847872</v>
      </c>
      <c r="AP12">
        <f t="shared" ca="1" si="29"/>
        <v>163.87720349753826</v>
      </c>
      <c r="AQ12">
        <f t="shared" ca="1" si="30"/>
        <v>162.46721176059759</v>
      </c>
      <c r="AR12">
        <f t="shared" ca="1" si="31"/>
        <v>160.93320218984354</v>
      </c>
      <c r="AS12">
        <f t="shared" ca="1" si="32"/>
        <v>159.26161448048185</v>
      </c>
      <c r="AT12">
        <f t="shared" ca="1" si="33"/>
        <v>157.43675075011106</v>
      </c>
      <c r="AU12">
        <f t="shared" ca="1" si="34"/>
        <v>155.4404258919219</v>
      </c>
      <c r="AV12">
        <f t="shared" ca="1" si="35"/>
        <v>153.25156154122118</v>
      </c>
      <c r="AW12">
        <f t="shared" ca="1" si="36"/>
        <v>150.84572140908674</v>
      </c>
      <c r="AX12">
        <f t="shared" ca="1" si="37"/>
        <v>148.19459124396508</v>
      </c>
      <c r="AY12">
        <f t="shared" ca="1" si="38"/>
        <v>145.26541703499956</v>
      </c>
      <c r="AZ12">
        <f t="shared" ca="1" si="39"/>
        <v>142.02043331497103</v>
      </c>
      <c r="BA12">
        <f t="shared" ca="1" si="40"/>
        <v>138.41634408888228</v>
      </c>
      <c r="BB12">
        <f t="shared" ca="1" si="41"/>
        <v>134.40396835294729</v>
      </c>
      <c r="BC12">
        <f t="shared" ca="1" si="42"/>
        <v>129.92823838740674</v>
      </c>
      <c r="BD12">
        <f t="shared" ca="1" si="43"/>
        <v>124.92885012711206</v>
      </c>
      <c r="BE12">
        <f t="shared" ca="1" si="44"/>
        <v>119.34201435266964</v>
      </c>
      <c r="BF12">
        <f t="shared" ca="1" si="45"/>
        <v>113.10393258509974</v>
      </c>
      <c r="BG12">
        <f t="shared" ca="1" si="46"/>
        <v>106.15677154239008</v>
      </c>
      <c r="BH12">
        <f t="shared" ca="1" si="47"/>
        <v>98.457910014606099</v>
      </c>
      <c r="BI12">
        <f t="shared" ca="1" si="48"/>
        <v>89.992843295183079</v>
      </c>
      <c r="BJ12">
        <f t="shared" ca="1" si="49"/>
        <v>80.791000201702204</v>
      </c>
      <c r="BK12">
        <f t="shared" ca="1" si="50"/>
        <v>70.941543640765985</v>
      </c>
      <c r="BL12">
        <f t="shared" ca="1" si="51"/>
        <v>60.603206906559684</v>
      </c>
      <c r="BM12">
        <v>50</v>
      </c>
    </row>
    <row r="13" spans="1:65">
      <c r="B13">
        <v>150</v>
      </c>
      <c r="C13">
        <f t="shared" ca="1" si="1"/>
        <v>152.65581439547833</v>
      </c>
      <c r="D13">
        <f t="shared" ca="1" si="52"/>
        <v>155.24679216189344</v>
      </c>
      <c r="E13">
        <f t="shared" ca="1" si="53"/>
        <v>157.71605663889301</v>
      </c>
      <c r="F13">
        <f t="shared" ca="1" si="54"/>
        <v>160.02010779644812</v>
      </c>
      <c r="G13">
        <f t="shared" ca="1" si="55"/>
        <v>162.13068353150354</v>
      </c>
      <c r="H13">
        <f t="shared" ca="1" si="56"/>
        <v>164.03369436730421</v>
      </c>
      <c r="I13">
        <f t="shared" ca="1" si="57"/>
        <v>165.726499357004</v>
      </c>
      <c r="J13">
        <f t="shared" ca="1" si="58"/>
        <v>167.21468416764768</v>
      </c>
      <c r="K13">
        <f t="shared" ca="1" si="59"/>
        <v>168.50908621483831</v>
      </c>
      <c r="L13">
        <f t="shared" ca="1" si="60"/>
        <v>169.62340602054232</v>
      </c>
      <c r="M13">
        <f t="shared" ca="1" si="61"/>
        <v>170.57246979553989</v>
      </c>
      <c r="N13">
        <f t="shared" ca="1" si="62"/>
        <v>171.37106665445785</v>
      </c>
      <c r="O13">
        <f t="shared" ca="1" si="2"/>
        <v>172.03323387349536</v>
      </c>
      <c r="P13">
        <f t="shared" ca="1" si="3"/>
        <v>172.57186359463043</v>
      </c>
      <c r="Q13">
        <f t="shared" ca="1" si="4"/>
        <v>172.99852546556048</v>
      </c>
      <c r="R13">
        <f t="shared" ca="1" si="5"/>
        <v>173.32342568669054</v>
      </c>
      <c r="S13">
        <f t="shared" ca="1" si="6"/>
        <v>173.55544639913356</v>
      </c>
      <c r="T13">
        <f t="shared" ca="1" si="7"/>
        <v>173.70222785192368</v>
      </c>
      <c r="U13">
        <f t="shared" ca="1" si="8"/>
        <v>173.77026927481722</v>
      </c>
      <c r="V13">
        <f t="shared" ca="1" si="9"/>
        <v>173.76503370294262</v>
      </c>
      <c r="W13">
        <f t="shared" ca="1" si="10"/>
        <v>173.6910481801699</v>
      </c>
      <c r="X13">
        <f t="shared" ca="1" si="11"/>
        <v>173.55199472192047</v>
      </c>
      <c r="Y13">
        <f t="shared" ca="1" si="12"/>
        <v>173.35078985593336</v>
      </c>
      <c r="Z13">
        <f t="shared" ca="1" si="13"/>
        <v>173.0896519962497</v>
      </c>
      <c r="AA13">
        <f t="shared" ca="1" si="14"/>
        <v>172.77015669766797</v>
      </c>
      <c r="AB13">
        <f t="shared" ca="1" si="15"/>
        <v>172.39328022360962</v>
      </c>
      <c r="AC13">
        <f t="shared" ca="1" si="16"/>
        <v>171.95943199513786</v>
      </c>
      <c r="AD13">
        <f t="shared" ca="1" si="17"/>
        <v>171.46847647167021</v>
      </c>
      <c r="AE13">
        <f t="shared" ca="1" si="18"/>
        <v>170.91974490600896</v>
      </c>
      <c r="AF13">
        <f t="shared" ca="1" si="19"/>
        <v>170.31203725441378</v>
      </c>
      <c r="AG13">
        <f t="shared" ca="1" si="20"/>
        <v>169.64361432748882</v>
      </c>
      <c r="AH13">
        <f t="shared" ca="1" si="21"/>
        <v>168.91218005053119</v>
      </c>
      <c r="AI13">
        <f t="shared" ca="1" si="22"/>
        <v>168.11485346736495</v>
      </c>
      <c r="AJ13">
        <f t="shared" ca="1" si="23"/>
        <v>167.24812987055299</v>
      </c>
      <c r="AK13">
        <f t="shared" ca="1" si="24"/>
        <v>166.30783017243849</v>
      </c>
      <c r="AL13">
        <f t="shared" ca="1" si="25"/>
        <v>165.28903734463893</v>
      </c>
      <c r="AM13">
        <f t="shared" ca="1" si="26"/>
        <v>164.18601844869403</v>
      </c>
      <c r="AN13">
        <f t="shared" ca="1" si="27"/>
        <v>162.99213046128148</v>
      </c>
      <c r="AO13">
        <f t="shared" ca="1" si="28"/>
        <v>161.69970777394184</v>
      </c>
      <c r="AP13">
        <f t="shared" ca="1" si="29"/>
        <v>160.29992894085734</v>
      </c>
      <c r="AQ13">
        <f t="shared" ca="1" si="30"/>
        <v>158.78265999843433</v>
      </c>
      <c r="AR13">
        <f t="shared" ca="1" si="31"/>
        <v>157.13627155623041</v>
      </c>
      <c r="AS13">
        <f t="shared" ca="1" si="32"/>
        <v>155.34742697583741</v>
      </c>
      <c r="AT13">
        <f t="shared" ca="1" si="33"/>
        <v>153.40083950130565</v>
      </c>
      <c r="AU13">
        <f t="shared" ca="1" si="34"/>
        <v>151.27899748229561</v>
      </c>
      <c r="AV13">
        <f t="shared" ca="1" si="35"/>
        <v>148.96185930909184</v>
      </c>
      <c r="AW13">
        <f t="shared" ca="1" si="36"/>
        <v>146.42652407520353</v>
      </c>
      <c r="AX13">
        <f t="shared" ca="1" si="37"/>
        <v>143.64689136985186</v>
      </c>
      <c r="AY13">
        <f t="shared" ca="1" si="38"/>
        <v>140.59333552630517</v>
      </c>
      <c r="AZ13">
        <f t="shared" ca="1" si="39"/>
        <v>137.23243824659352</v>
      </c>
      <c r="BA13">
        <f t="shared" ca="1" si="40"/>
        <v>133.52685152765088</v>
      </c>
      <c r="BB13">
        <f t="shared" ca="1" si="41"/>
        <v>129.43540331661222</v>
      </c>
      <c r="BC13">
        <f t="shared" ca="1" si="42"/>
        <v>124.91361386818457</v>
      </c>
      <c r="BD13">
        <f t="shared" ca="1" si="43"/>
        <v>119.91486119262119</v>
      </c>
      <c r="BE13">
        <f t="shared" ca="1" si="44"/>
        <v>114.39251195253622</v>
      </c>
      <c r="BF13">
        <f t="shared" ca="1" si="45"/>
        <v>108.30339744318619</v>
      </c>
      <c r="BG13">
        <f t="shared" ca="1" si="46"/>
        <v>101.61301428882162</v>
      </c>
      <c r="BH13">
        <f t="shared" ca="1" si="47"/>
        <v>94.302679508539342</v>
      </c>
      <c r="BI13">
        <f t="shared" ca="1" si="48"/>
        <v>86.378444836352699</v>
      </c>
      <c r="BJ13">
        <f t="shared" ca="1" si="49"/>
        <v>77.880752677339402</v>
      </c>
      <c r="BK13">
        <f t="shared" ca="1" si="50"/>
        <v>68.892598996320757</v>
      </c>
      <c r="BL13">
        <f t="shared" ca="1" si="51"/>
        <v>59.542720124746786</v>
      </c>
      <c r="BM13">
        <v>50</v>
      </c>
    </row>
    <row r="14" spans="1:65">
      <c r="B14">
        <v>150</v>
      </c>
      <c r="C14">
        <f t="shared" ca="1" si="1"/>
        <v>152.31649179746719</v>
      </c>
      <c r="D14">
        <f t="shared" ca="1" si="52"/>
        <v>154.58413206951747</v>
      </c>
      <c r="E14">
        <f t="shared" ca="1" si="53"/>
        <v>156.75897067890213</v>
      </c>
      <c r="F14">
        <f t="shared" ca="1" si="54"/>
        <v>158.80559534728096</v>
      </c>
      <c r="G14">
        <f t="shared" ca="1" si="55"/>
        <v>160.69881434762806</v>
      </c>
      <c r="H14">
        <f t="shared" ca="1" si="56"/>
        <v>162.42353968707786</v>
      </c>
      <c r="I14">
        <f t="shared" ca="1" si="57"/>
        <v>163.97344771033113</v>
      </c>
      <c r="J14">
        <f t="shared" ca="1" si="58"/>
        <v>165.34906578021958</v>
      </c>
      <c r="K14">
        <f t="shared" ca="1" si="59"/>
        <v>166.55578804946381</v>
      </c>
      <c r="L14">
        <f t="shared" ca="1" si="60"/>
        <v>167.60211885188289</v>
      </c>
      <c r="M14">
        <f t="shared" ca="1" si="61"/>
        <v>168.49826955372279</v>
      </c>
      <c r="N14">
        <f t="shared" ca="1" si="62"/>
        <v>169.25512207727147</v>
      </c>
      <c r="O14">
        <f t="shared" ca="1" si="2"/>
        <v>169.88351392287427</v>
      </c>
      <c r="P14">
        <f t="shared" ca="1" si="3"/>
        <v>170.39377841641738</v>
      </c>
      <c r="Q14">
        <f t="shared" ca="1" si="4"/>
        <v>170.79547390215805</v>
      </c>
      <c r="R14">
        <f t="shared" ca="1" si="5"/>
        <v>171.09724517592625</v>
      </c>
      <c r="S14">
        <f t="shared" ca="1" si="6"/>
        <v>171.3067727872791</v>
      </c>
      <c r="T14">
        <f t="shared" ca="1" si="7"/>
        <v>171.43077751021332</v>
      </c>
      <c r="U14">
        <f t="shared" ca="1" si="8"/>
        <v>171.47505694418126</v>
      </c>
      <c r="V14">
        <f t="shared" ca="1" si="9"/>
        <v>171.44453861077392</v>
      </c>
      <c r="W14">
        <f t="shared" ca="1" si="10"/>
        <v>171.3433392971873</v>
      </c>
      <c r="X14">
        <f t="shared" ca="1" si="11"/>
        <v>171.17482416547358</v>
      </c>
      <c r="Y14">
        <f t="shared" ca="1" si="12"/>
        <v>170.94166169749289</v>
      </c>
      <c r="Z14">
        <f t="shared" ca="1" si="13"/>
        <v>170.64587221887297</v>
      </c>
      <c r="AA14">
        <f t="shared" ca="1" si="14"/>
        <v>170.28886880472402</v>
      </c>
      <c r="AB14">
        <f t="shared" ca="1" si="15"/>
        <v>169.87149000939317</v>
      </c>
      <c r="AC14">
        <f t="shared" ca="1" si="16"/>
        <v>169.39402421991318</v>
      </c>
      <c r="AD14">
        <f t="shared" ca="1" si="17"/>
        <v>168.85622560312405</v>
      </c>
      <c r="AE14">
        <f t="shared" ca="1" si="18"/>
        <v>168.25732166395139</v>
      </c>
      <c r="AF14">
        <f t="shared" ca="1" si="19"/>
        <v>167.59601239950234</v>
      </c>
      <c r="AG14">
        <f t="shared" ca="1" si="20"/>
        <v>166.87046094807545</v>
      </c>
      <c r="AH14">
        <f t="shared" ca="1" si="21"/>
        <v>166.07827551150191</v>
      </c>
      <c r="AI14">
        <f t="shared" ca="1" si="22"/>
        <v>165.21648218469511</v>
      </c>
      <c r="AJ14">
        <f t="shared" ca="1" si="23"/>
        <v>164.2814881654142</v>
      </c>
      <c r="AK14">
        <f t="shared" ca="1" si="24"/>
        <v>163.26903464598385</v>
      </c>
      <c r="AL14">
        <f t="shared" ca="1" si="25"/>
        <v>162.17413851331909</v>
      </c>
      <c r="AM14">
        <f t="shared" ca="1" si="26"/>
        <v>160.99102181270717</v>
      </c>
      <c r="AN14">
        <f t="shared" ca="1" si="27"/>
        <v>159.71302777792047</v>
      </c>
      <c r="AO14">
        <f t="shared" ca="1" si="28"/>
        <v>158.3325221171915</v>
      </c>
      <c r="AP14">
        <f t="shared" ca="1" si="29"/>
        <v>156.84077820636199</v>
      </c>
      <c r="AQ14">
        <f t="shared" ca="1" si="30"/>
        <v>155.22784493228932</v>
      </c>
      <c r="AR14">
        <f t="shared" ca="1" si="31"/>
        <v>153.48239623686803</v>
      </c>
      <c r="AS14">
        <f t="shared" ca="1" si="32"/>
        <v>151.59156206515664</v>
      </c>
      <c r="AT14">
        <f t="shared" ca="1" si="33"/>
        <v>149.5407416155426</v>
      </c>
      <c r="AU14">
        <f t="shared" ca="1" si="34"/>
        <v>147.31340181357692</v>
      </c>
      <c r="AV14">
        <f t="shared" ca="1" si="35"/>
        <v>144.89086719961335</v>
      </c>
      <c r="AW14">
        <f t="shared" ca="1" si="36"/>
        <v>142.25211251790438</v>
      </c>
      <c r="AX14">
        <f t="shared" ca="1" si="37"/>
        <v>139.37357701386111</v>
      </c>
      <c r="AY14">
        <f t="shared" ca="1" si="38"/>
        <v>136.22903080669977</v>
      </c>
      <c r="AZ14">
        <f t="shared" ca="1" si="39"/>
        <v>132.78953991071171</v>
      </c>
      <c r="BA14">
        <f t="shared" ca="1" si="40"/>
        <v>129.02359873105928</v>
      </c>
      <c r="BB14">
        <f t="shared" ca="1" si="41"/>
        <v>124.89752788227966</v>
      </c>
      <c r="BC14">
        <f t="shared" ca="1" si="42"/>
        <v>120.37627022149465</v>
      </c>
      <c r="BD14">
        <f t="shared" ca="1" si="43"/>
        <v>115.424755015345</v>
      </c>
      <c r="BE14">
        <f t="shared" ca="1" si="44"/>
        <v>110.01002890765284</v>
      </c>
      <c r="BF14">
        <f t="shared" ca="1" si="45"/>
        <v>104.10435235252137</v>
      </c>
      <c r="BG14">
        <f t="shared" ca="1" si="46"/>
        <v>97.689396896850795</v>
      </c>
      <c r="BH14">
        <f t="shared" ca="1" si="47"/>
        <v>90.761503552008094</v>
      </c>
      <c r="BI14">
        <f t="shared" ca="1" si="48"/>
        <v>83.337624620607357</v>
      </c>
      <c r="BJ14">
        <f t="shared" ca="1" si="49"/>
        <v>75.46105329136428</v>
      </c>
      <c r="BK14">
        <f t="shared" ca="1" si="50"/>
        <v>67.205431865693569</v>
      </c>
      <c r="BL14">
        <f t="shared" ca="1" si="51"/>
        <v>58.675092558491592</v>
      </c>
      <c r="BM14">
        <v>50</v>
      </c>
    </row>
    <row r="15" spans="1:65">
      <c r="B15">
        <v>150</v>
      </c>
      <c r="C15">
        <f t="shared" ca="1" si="1"/>
        <v>152.02607921712521</v>
      </c>
      <c r="D15">
        <f t="shared" ca="1" si="52"/>
        <v>154.01437142113576</v>
      </c>
      <c r="E15">
        <f t="shared" ca="1" si="53"/>
        <v>155.93023541603571</v>
      </c>
      <c r="F15">
        <f t="shared" ca="1" si="54"/>
        <v>157.74466388649435</v>
      </c>
      <c r="G15">
        <f t="shared" ca="1" si="55"/>
        <v>159.43565220359167</v>
      </c>
      <c r="H15">
        <f t="shared" ca="1" si="56"/>
        <v>160.98845316129669</v>
      </c>
      <c r="I15">
        <f t="shared" ca="1" si="57"/>
        <v>162.39497362330292</v>
      </c>
      <c r="J15">
        <f t="shared" ca="1" si="58"/>
        <v>163.65266678636607</v>
      </c>
      <c r="K15">
        <f t="shared" ca="1" si="59"/>
        <v>164.76324006111537</v>
      </c>
      <c r="L15">
        <f t="shared" ca="1" si="60"/>
        <v>165.73140465621424</v>
      </c>
      <c r="M15">
        <f t="shared" ca="1" si="61"/>
        <v>166.56379348660877</v>
      </c>
      <c r="N15">
        <f t="shared" ca="1" si="62"/>
        <v>167.2680961798124</v>
      </c>
      <c r="O15">
        <f t="shared" ca="1" si="2"/>
        <v>167.85241013533926</v>
      </c>
      <c r="P15">
        <f t="shared" ca="1" si="3"/>
        <v>168.32478059577164</v>
      </c>
      <c r="Q15">
        <f t="shared" ca="1" si="4"/>
        <v>168.69289309763565</v>
      </c>
      <c r="R15">
        <f t="shared" ca="1" si="5"/>
        <v>168.9638816624051</v>
      </c>
      <c r="S15">
        <f t="shared" ca="1" si="6"/>
        <v>169.14422071336676</v>
      </c>
      <c r="T15">
        <f t="shared" ca="1" si="7"/>
        <v>169.23967488823826</v>
      </c>
      <c r="U15">
        <f t="shared" ca="1" si="8"/>
        <v>169.25528700317972</v>
      </c>
      <c r="V15">
        <f t="shared" ca="1" si="9"/>
        <v>169.19538967052523</v>
      </c>
      <c r="W15">
        <f t="shared" ca="1" si="10"/>
        <v>169.06363026346722</v>
      </c>
      <c r="X15">
        <f t="shared" ca="1" si="11"/>
        <v>168.86300210194548</v>
      </c>
      <c r="Y15">
        <f t="shared" ca="1" si="12"/>
        <v>168.59587705857837</v>
      </c>
      <c r="Z15">
        <f t="shared" ca="1" si="13"/>
        <v>168.26403642993949</v>
      </c>
      <c r="AA15">
        <f t="shared" ca="1" si="14"/>
        <v>167.86869805132693</v>
      </c>
      <c r="AB15">
        <f t="shared" ca="1" si="15"/>
        <v>167.41053838881922</v>
      </c>
      <c r="AC15">
        <f t="shared" ca="1" si="16"/>
        <v>166.88970882723038</v>
      </c>
      <c r="AD15">
        <f t="shared" ca="1" si="17"/>
        <v>166.30584566620067</v>
      </c>
      <c r="AE15">
        <f t="shared" ca="1" si="18"/>
        <v>165.65807349709465</v>
      </c>
      <c r="AF15">
        <f t="shared" ca="1" si="19"/>
        <v>164.9450017020437</v>
      </c>
      <c r="AG15">
        <f t="shared" ca="1" si="20"/>
        <v>164.1647138226692</v>
      </c>
      <c r="AH15">
        <f t="shared" ca="1" si="21"/>
        <v>163.31474951053639</v>
      </c>
      <c r="AI15">
        <f t="shared" ca="1" si="22"/>
        <v>162.3920787093985</v>
      </c>
      <c r="AJ15">
        <f t="shared" ca="1" si="23"/>
        <v>161.39306764274164</v>
      </c>
      <c r="AK15">
        <f t="shared" ca="1" si="24"/>
        <v>160.31343609979578</v>
      </c>
      <c r="AL15">
        <f t="shared" ca="1" si="25"/>
        <v>159.14820544058702</v>
      </c>
      <c r="AM15">
        <f t="shared" ca="1" si="26"/>
        <v>157.89163669021821</v>
      </c>
      <c r="AN15">
        <f t="shared" ca="1" si="27"/>
        <v>156.53715808427344</v>
      </c>
      <c r="AO15">
        <f t="shared" ca="1" si="28"/>
        <v>155.07728148964753</v>
      </c>
      <c r="AP15">
        <f t="shared" ca="1" si="29"/>
        <v>153.5035072998871</v>
      </c>
      <c r="AQ15">
        <f t="shared" ca="1" si="30"/>
        <v>151.80621775195618</v>
      </c>
      <c r="AR15">
        <f t="shared" ca="1" si="31"/>
        <v>149.97455921974623</v>
      </c>
      <c r="AS15">
        <f t="shared" ca="1" si="32"/>
        <v>147.99631503338861</v>
      </c>
      <c r="AT15">
        <f t="shared" ca="1" si="33"/>
        <v>145.85777192739155</v>
      </c>
      <c r="AU15">
        <f t="shared" ca="1" si="34"/>
        <v>143.54358557487799</v>
      </c>
      <c r="AV15">
        <f t="shared" ca="1" si="35"/>
        <v>141.0366541400447</v>
      </c>
      <c r="AW15">
        <f t="shared" ca="1" si="36"/>
        <v>138.31801378688189</v>
      </c>
      <c r="AX15">
        <f t="shared" ca="1" si="37"/>
        <v>135.36677711381444</v>
      </c>
      <c r="AY15">
        <f t="shared" ca="1" si="38"/>
        <v>132.16014507724299</v>
      </c>
      <c r="AZ15">
        <f t="shared" ca="1" si="39"/>
        <v>128.67353558328139</v>
      </c>
      <c r="BA15">
        <f t="shared" ca="1" si="40"/>
        <v>124.88088770483223</v>
      </c>
      <c r="BB15">
        <f t="shared" ca="1" si="41"/>
        <v>120.75521877110083</v>
      </c>
      <c r="BC15">
        <f t="shared" ca="1" si="42"/>
        <v>116.26953015742012</v>
      </c>
      <c r="BD15">
        <f t="shared" ca="1" si="43"/>
        <v>111.39817150393247</v>
      </c>
      <c r="BE15">
        <f t="shared" ca="1" si="44"/>
        <v>106.11877308917632</v>
      </c>
      <c r="BF15">
        <f t="shared" ca="1" si="45"/>
        <v>100.41482733180618</v>
      </c>
      <c r="BG15">
        <f t="shared" ca="1" si="46"/>
        <v>94.27892241931383</v>
      </c>
      <c r="BH15">
        <f t="shared" ca="1" si="47"/>
        <v>87.716481619333052</v>
      </c>
      <c r="BI15">
        <f t="shared" ca="1" si="48"/>
        <v>80.749628299939161</v>
      </c>
      <c r="BJ15">
        <f t="shared" ca="1" si="49"/>
        <v>73.420498299311646</v>
      </c>
      <c r="BK15">
        <f t="shared" ca="1" si="50"/>
        <v>65.793039547576768</v>
      </c>
      <c r="BL15">
        <f t="shared" ca="1" si="51"/>
        <v>57.952237734360025</v>
      </c>
      <c r="BM15">
        <v>50</v>
      </c>
    </row>
    <row r="16" spans="1:65">
      <c r="B16">
        <v>150</v>
      </c>
      <c r="C16">
        <f t="shared" ca="1" si="1"/>
        <v>151.77351695527682</v>
      </c>
      <c r="D16">
        <f t="shared" ca="1" si="52"/>
        <v>153.5171447561471</v>
      </c>
      <c r="E16">
        <f t="shared" ca="1" si="53"/>
        <v>155.20308358087857</v>
      </c>
      <c r="F16">
        <f t="shared" ca="1" si="54"/>
        <v>156.8073621673407</v>
      </c>
      <c r="G16">
        <f t="shared" ca="1" si="55"/>
        <v>158.31090814546937</v>
      </c>
      <c r="H16">
        <f t="shared" ca="1" si="56"/>
        <v>159.69991834800649</v>
      </c>
      <c r="I16">
        <f t="shared" ca="1" si="57"/>
        <v>160.96563779486812</v>
      </c>
      <c r="J16">
        <f t="shared" ca="1" si="58"/>
        <v>162.10373753852798</v>
      </c>
      <c r="K16">
        <f t="shared" ca="1" si="59"/>
        <v>163.11348856824435</v>
      </c>
      <c r="L16">
        <f t="shared" ca="1" si="60"/>
        <v>163.99689096666665</v>
      </c>
      <c r="M16">
        <f t="shared" ca="1" si="61"/>
        <v>164.75786410127964</v>
      </c>
      <c r="N16">
        <f t="shared" ca="1" si="62"/>
        <v>165.40155415846448</v>
      </c>
      <c r="O16">
        <f t="shared" ca="1" si="2"/>
        <v>165.93377828207551</v>
      </c>
      <c r="P16">
        <f t="shared" ca="1" si="3"/>
        <v>166.3606011001192</v>
      </c>
      <c r="Q16">
        <f t="shared" ca="1" si="4"/>
        <v>166.68802707354899</v>
      </c>
      <c r="R16">
        <f t="shared" ca="1" si="5"/>
        <v>166.92178745952378</v>
      </c>
      <c r="S16">
        <f t="shared" ca="1" si="6"/>
        <v>167.067200673266</v>
      </c>
      <c r="T16">
        <f t="shared" ca="1" si="7"/>
        <v>167.12908718710989</v>
      </c>
      <c r="U16">
        <f t="shared" ca="1" si="8"/>
        <v>167.11172335533621</v>
      </c>
      <c r="V16">
        <f t="shared" ca="1" si="9"/>
        <v>167.01882185986287</v>
      </c>
      <c r="W16">
        <f t="shared" ca="1" si="10"/>
        <v>166.85352942202812</v>
      </c>
      <c r="X16">
        <f t="shared" ca="1" si="11"/>
        <v>166.61843486640061</v>
      </c>
      <c r="Y16">
        <f t="shared" ca="1" si="12"/>
        <v>166.31558254249552</v>
      </c>
      <c r="Z16">
        <f t="shared" ca="1" si="13"/>
        <v>165.94648756531944</v>
      </c>
      <c r="AA16">
        <f t="shared" ca="1" si="14"/>
        <v>165.51215040548323</v>
      </c>
      <c r="AB16">
        <f t="shared" ca="1" si="15"/>
        <v>165.01306912502162</v>
      </c>
      <c r="AC16">
        <f t="shared" ca="1" si="16"/>
        <v>164.44924808767604</v>
      </c>
      <c r="AD16">
        <f t="shared" ca="1" si="17"/>
        <v>163.82020233133187</v>
      </c>
      <c r="AE16">
        <f t="shared" ca="1" si="18"/>
        <v>163.12495702223271</v>
      </c>
      <c r="AF16">
        <f t="shared" ca="1" si="19"/>
        <v>162.36204155145523</v>
      </c>
      <c r="AG16">
        <f t="shared" ca="1" si="20"/>
        <v>161.52947791130481</v>
      </c>
      <c r="AH16">
        <f t="shared" ca="1" si="21"/>
        <v>160.62476302381805</v>
      </c>
      <c r="AI16">
        <f t="shared" ca="1" si="22"/>
        <v>159.64484470217468</v>
      </c>
      <c r="AJ16">
        <f t="shared" ca="1" si="23"/>
        <v>158.58609092282816</v>
      </c>
      <c r="AK16">
        <f t="shared" ca="1" si="24"/>
        <v>157.44425208519115</v>
      </c>
      <c r="AL16">
        <f t="shared" ca="1" si="25"/>
        <v>156.21441595147303</v>
      </c>
      <c r="AM16">
        <f t="shared" ca="1" si="26"/>
        <v>154.89095500949662</v>
      </c>
      <c r="AN16">
        <f t="shared" ca="1" si="27"/>
        <v>153.46746610901394</v>
      </c>
      <c r="AO16">
        <f t="shared" ca="1" si="28"/>
        <v>151.93670241821189</v>
      </c>
      <c r="AP16">
        <f t="shared" ca="1" si="29"/>
        <v>150.29049807422953</v>
      </c>
      <c r="AQ16">
        <f t="shared" ca="1" si="30"/>
        <v>148.51968641784885</v>
      </c>
      <c r="AR16">
        <f t="shared" ca="1" si="31"/>
        <v>146.61401348730908</v>
      </c>
      <c r="AS16">
        <f t="shared" ca="1" si="32"/>
        <v>144.56204960564651</v>
      </c>
      <c r="AT16">
        <f t="shared" ca="1" si="33"/>
        <v>142.35110356938037</v>
      </c>
      <c r="AU16">
        <f t="shared" ca="1" si="34"/>
        <v>139.96714631087619</v>
      </c>
      <c r="AV16">
        <f t="shared" ca="1" si="35"/>
        <v>137.3947541774196</v>
      </c>
      <c r="AW16">
        <f t="shared" ca="1" si="36"/>
        <v>134.61708638972178</v>
      </c>
      <c r="AX16">
        <f t="shared" ca="1" si="37"/>
        <v>131.61591705078004</v>
      </c>
      <c r="AY16">
        <f t="shared" ca="1" si="38"/>
        <v>128.37174944082341</v>
      </c>
      <c r="AZ16">
        <f t="shared" ca="1" si="39"/>
        <v>124.86404922217542</v>
      </c>
      <c r="BA16">
        <f t="shared" ca="1" si="40"/>
        <v>121.07164313030103</v>
      </c>
      <c r="BB16">
        <f t="shared" ca="1" si="41"/>
        <v>116.97333950624331</v>
      </c>
      <c r="BC16">
        <f t="shared" ca="1" si="42"/>
        <v>112.54883411429643</v>
      </c>
      <c r="BD16">
        <f t="shared" ca="1" si="43"/>
        <v>107.77996468616071</v>
      </c>
      <c r="BE16">
        <f t="shared" ca="1" si="44"/>
        <v>102.65236372699293</v>
      </c>
      <c r="BF16">
        <f t="shared" ca="1" si="45"/>
        <v>97.157522086642899</v>
      </c>
      <c r="BG16">
        <f t="shared" ca="1" si="46"/>
        <v>91.295205378756975</v>
      </c>
      <c r="BH16">
        <f t="shared" ca="1" si="47"/>
        <v>85.076054205063798</v>
      </c>
      <c r="BI16">
        <f t="shared" ca="1" si="48"/>
        <v>78.524050728577862</v>
      </c>
      <c r="BJ16">
        <f t="shared" ca="1" si="49"/>
        <v>71.678373915006063</v>
      </c>
      <c r="BK16">
        <f t="shared" ca="1" si="50"/>
        <v>64.594051756055165</v>
      </c>
      <c r="BL16">
        <f t="shared" ca="1" si="51"/>
        <v>57.340839825552891</v>
      </c>
      <c r="BM16">
        <v>50</v>
      </c>
    </row>
    <row r="17" spans="2:65">
      <c r="B17">
        <v>150</v>
      </c>
      <c r="C17">
        <f t="shared" ca="1" si="1"/>
        <v>151.55091188506992</v>
      </c>
      <c r="D17">
        <f t="shared" ca="1" si="52"/>
        <v>153.07772069883222</v>
      </c>
      <c r="E17">
        <f t="shared" ca="1" si="53"/>
        <v>154.55775084471253</v>
      </c>
      <c r="F17">
        <f t="shared" ca="1" si="54"/>
        <v>155.97099666959454</v>
      </c>
      <c r="G17">
        <f t="shared" ca="1" si="55"/>
        <v>157.30094764119684</v>
      </c>
      <c r="H17">
        <f t="shared" ca="1" si="56"/>
        <v>158.53496553799189</v>
      </c>
      <c r="I17">
        <f t="shared" ca="1" si="57"/>
        <v>159.66425558398666</v>
      </c>
      <c r="J17">
        <f t="shared" ca="1" si="58"/>
        <v>160.68353267858672</v>
      </c>
      <c r="K17">
        <f t="shared" ca="1" si="59"/>
        <v>161.59050213095668</v>
      </c>
      <c r="L17">
        <f t="shared" ca="1" si="60"/>
        <v>162.38526260686541</v>
      </c>
      <c r="M17">
        <f t="shared" ca="1" si="61"/>
        <v>163.06971229578812</v>
      </c>
      <c r="N17">
        <f t="shared" ca="1" si="62"/>
        <v>163.6470097110801</v>
      </c>
      <c r="O17">
        <f t="shared" ca="1" si="2"/>
        <v>164.12111512433538</v>
      </c>
      <c r="P17">
        <f t="shared" ca="1" si="3"/>
        <v>164.49642011388207</v>
      </c>
      <c r="Q17">
        <f t="shared" ca="1" si="4"/>
        <v>164.77746101935577</v>
      </c>
      <c r="R17">
        <f t="shared" ca="1" si="5"/>
        <v>164.9687058932746</v>
      </c>
      <c r="S17">
        <f t="shared" ca="1" si="6"/>
        <v>165.0744021694878</v>
      </c>
      <c r="T17">
        <f t="shared" ca="1" si="7"/>
        <v>165.09847226023447</v>
      </c>
      <c r="U17">
        <f t="shared" ca="1" si="8"/>
        <v>165.04444554689763</v>
      </c>
      <c r="V17">
        <f t="shared" ca="1" si="9"/>
        <v>164.91541700857181</v>
      </c>
      <c r="W17">
        <f t="shared" ca="1" si="10"/>
        <v>164.71402459515241</v>
      </c>
      <c r="X17">
        <f t="shared" ca="1" si="11"/>
        <v>164.44243916331715</v>
      </c>
      <c r="Y17">
        <f t="shared" ca="1" si="12"/>
        <v>164.10236225322279</v>
      </c>
      <c r="Z17">
        <f t="shared" ca="1" si="13"/>
        <v>163.69502816768176</v>
      </c>
      <c r="AA17">
        <f t="shared" ca="1" si="14"/>
        <v>163.22120774157202</v>
      </c>
      <c r="AB17">
        <f t="shared" ca="1" si="15"/>
        <v>162.68121189274186</v>
      </c>
      <c r="AC17">
        <f t="shared" ca="1" si="16"/>
        <v>162.07489356699318</v>
      </c>
      <c r="AD17">
        <f t="shared" ca="1" si="17"/>
        <v>161.40164706729394</v>
      </c>
      <c r="AE17">
        <f t="shared" ca="1" si="18"/>
        <v>160.66040402486158</v>
      </c>
      <c r="AF17">
        <f t="shared" ca="1" si="19"/>
        <v>159.84962545543414</v>
      </c>
      <c r="AG17">
        <f t="shared" ca="1" si="20"/>
        <v>158.96728947116111</v>
      </c>
      <c r="AH17">
        <f t="shared" ca="1" si="21"/>
        <v>158.01087430634834</v>
      </c>
      <c r="AI17">
        <f t="shared" ca="1" si="22"/>
        <v>156.97733638020969</v>
      </c>
      <c r="AJ17">
        <f t="shared" ca="1" si="23"/>
        <v>155.86308317671617</v>
      </c>
      <c r="AK17">
        <f t="shared" ca="1" si="24"/>
        <v>154.66394078531266</v>
      </c>
      <c r="AL17">
        <f t="shared" ca="1" si="25"/>
        <v>153.3751160326552</v>
      </c>
      <c r="AM17">
        <f t="shared" ca="1" si="26"/>
        <v>151.99115326337153</v>
      </c>
      <c r="AN17">
        <f t="shared" ca="1" si="27"/>
        <v>150.50588602051218</v>
      </c>
      <c r="AO17">
        <f t="shared" ca="1" si="28"/>
        <v>148.91238416381259</v>
      </c>
      <c r="AP17">
        <f t="shared" ca="1" si="29"/>
        <v>147.20289738511417</v>
      </c>
      <c r="AQ17">
        <f t="shared" ca="1" si="30"/>
        <v>145.3687966859066</v>
      </c>
      <c r="AR17">
        <f t="shared" ca="1" si="31"/>
        <v>143.40051623691062</v>
      </c>
      <c r="AS17">
        <f t="shared" ca="1" si="32"/>
        <v>141.28749922547735</v>
      </c>
      <c r="AT17">
        <f t="shared" ca="1" si="33"/>
        <v>139.01815291233407</v>
      </c>
      <c r="AU17">
        <f t="shared" ca="1" si="34"/>
        <v>136.57982027887201</v>
      </c>
      <c r="AV17">
        <f t="shared" ca="1" si="35"/>
        <v>133.95877846993423</v>
      </c>
      <c r="AW17">
        <f t="shared" ca="1" si="36"/>
        <v>131.14027783099479</v>
      </c>
      <c r="AX17">
        <f t="shared" ca="1" si="37"/>
        <v>128.10863975531089</v>
      </c>
      <c r="AY17">
        <f t="shared" ca="1" si="38"/>
        <v>124.84743672623314</v>
      </c>
      <c r="AZ17">
        <f t="shared" ca="1" si="39"/>
        <v>121.33978355871193</v>
      </c>
      <c r="BA17">
        <f t="shared" ca="1" si="40"/>
        <v>117.56877420888573</v>
      </c>
      <c r="BB17">
        <f t="shared" ca="1" si="41"/>
        <v>113.51810230536461</v>
      </c>
      <c r="BC17">
        <f t="shared" ca="1" si="42"/>
        <v>109.17290355326742</v>
      </c>
      <c r="BD17">
        <f t="shared" ca="1" si="43"/>
        <v>104.52085106819398</v>
      </c>
      <c r="BE17">
        <f t="shared" ca="1" si="44"/>
        <v>99.553516111198974</v>
      </c>
      <c r="BF17">
        <f t="shared" ca="1" si="45"/>
        <v>94.267971646611329</v>
      </c>
      <c r="BG17">
        <f t="shared" ca="1" si="46"/>
        <v>88.668560593946268</v>
      </c>
      <c r="BH17">
        <f t="shared" ca="1" si="47"/>
        <v>82.768674421175774</v>
      </c>
      <c r="BI17">
        <f t="shared" ca="1" si="48"/>
        <v>76.592298951286665</v>
      </c>
      <c r="BJ17">
        <f t="shared" ca="1" si="49"/>
        <v>70.175004161466262</v>
      </c>
      <c r="BK17">
        <f t="shared" ca="1" si="50"/>
        <v>63.564019656694619</v>
      </c>
      <c r="BL17">
        <f t="shared" ca="1" si="51"/>
        <v>56.817092282547847</v>
      </c>
      <c r="BM17">
        <v>50</v>
      </c>
    </row>
    <row r="18" spans="2:65">
      <c r="B18">
        <v>150</v>
      </c>
      <c r="C18">
        <f t="shared" ca="1" si="1"/>
        <v>151.35248256872302</v>
      </c>
      <c r="D18">
        <f t="shared" ca="1" si="52"/>
        <v>152.68519665373924</v>
      </c>
      <c r="E18">
        <f t="shared" ca="1" si="53"/>
        <v>153.97937204582826</v>
      </c>
      <c r="F18">
        <f t="shared" ca="1" si="54"/>
        <v>155.21814340427443</v>
      </c>
      <c r="G18">
        <f t="shared" ca="1" si="55"/>
        <v>156.38718472690439</v>
      </c>
      <c r="H18">
        <f t="shared" ca="1" si="56"/>
        <v>157.47505148715646</v>
      </c>
      <c r="I18">
        <f t="shared" ca="1" si="57"/>
        <v>158.47324276933676</v>
      </c>
      <c r="J18">
        <f t="shared" ca="1" si="58"/>
        <v>159.37603647383023</v>
      </c>
      <c r="K18">
        <f t="shared" ca="1" si="59"/>
        <v>160.18016917387919</v>
      </c>
      <c r="L18">
        <f t="shared" ca="1" si="60"/>
        <v>160.88443184516194</v>
      </c>
      <c r="M18">
        <f t="shared" ca="1" si="61"/>
        <v>161.48924059599506</v>
      </c>
      <c r="N18">
        <f t="shared" ca="1" si="62"/>
        <v>161.99622473275781</v>
      </c>
      <c r="O18">
        <f t="shared" ca="1" si="2"/>
        <v>162.40785801032189</v>
      </c>
      <c r="P18">
        <f t="shared" ca="1" si="3"/>
        <v>162.72714541065361</v>
      </c>
      <c r="Q18">
        <f t="shared" ca="1" si="4"/>
        <v>162.95736811246425</v>
      </c>
      <c r="R18">
        <f t="shared" ca="1" si="5"/>
        <v>163.10188321144079</v>
      </c>
      <c r="S18">
        <f t="shared" ca="1" si="6"/>
        <v>163.16397148374944</v>
      </c>
      <c r="T18">
        <f t="shared" ca="1" si="7"/>
        <v>163.14672521620724</v>
      </c>
      <c r="U18">
        <f t="shared" ca="1" si="8"/>
        <v>163.05296811901565</v>
      </c>
      <c r="V18">
        <f t="shared" ca="1" si="9"/>
        <v>162.88520003065955</v>
      </c>
      <c r="W18">
        <f t="shared" ca="1" si="10"/>
        <v>162.64556013408517</v>
      </c>
      <c r="X18">
        <f t="shared" ca="1" si="11"/>
        <v>162.33580348716822</v>
      </c>
      <c r="Y18">
        <f t="shared" ca="1" si="12"/>
        <v>161.95728669275132</v>
      </c>
      <c r="Z18">
        <f t="shared" ca="1" si="13"/>
        <v>161.51095942880991</v>
      </c>
      <c r="AA18">
        <f t="shared" ca="1" si="14"/>
        <v>160.99735930599613</v>
      </c>
      <c r="AB18">
        <f t="shared" ca="1" si="15"/>
        <v>160.41660812112673</v>
      </c>
      <c r="AC18">
        <f t="shared" ca="1" si="16"/>
        <v>159.76840804678625</v>
      </c>
      <c r="AD18">
        <f t="shared" ca="1" si="17"/>
        <v>159.05203665972613</v>
      </c>
      <c r="AE18">
        <f t="shared" ca="1" si="18"/>
        <v>158.2663399855409</v>
      </c>
      <c r="AF18">
        <f t="shared" ca="1" si="19"/>
        <v>157.40972294432783</v>
      </c>
      <c r="AG18">
        <f t="shared" ca="1" si="20"/>
        <v>156.48013673984903</v>
      </c>
      <c r="AH18">
        <f t="shared" ca="1" si="21"/>
        <v>155.47506285936154</v>
      </c>
      <c r="AI18">
        <f t="shared" ca="1" si="22"/>
        <v>154.39149345759864</v>
      </c>
      <c r="AJ18">
        <f t="shared" ca="1" si="23"/>
        <v>153.22590800053337</v>
      </c>
      <c r="AK18">
        <f t="shared" ca="1" si="24"/>
        <v>151.97424615692537</v>
      </c>
      <c r="AL18">
        <f t="shared" ca="1" si="25"/>
        <v>150.63187706389195</v>
      </c>
      <c r="AM18">
        <f t="shared" ca="1" si="26"/>
        <v>149.19356527486889</v>
      </c>
      <c r="AN18">
        <f t="shared" ca="1" si="27"/>
        <v>147.65343394598463</v>
      </c>
      <c r="AO18">
        <f t="shared" ca="1" si="28"/>
        <v>146.00492615662677</v>
      </c>
      <c r="AP18">
        <f t="shared" ca="1" si="29"/>
        <v>144.24076572468636</v>
      </c>
      <c r="AQ18">
        <f t="shared" ca="1" si="30"/>
        <v>142.35291950690106</v>
      </c>
      <c r="AR18">
        <f t="shared" ca="1" si="31"/>
        <v>140.33256401828672</v>
      </c>
      <c r="AS18">
        <f t="shared" ca="1" si="32"/>
        <v>138.17006031790953</v>
      </c>
      <c r="AT18">
        <f t="shared" ca="1" si="33"/>
        <v>135.85494255232834</v>
      </c>
      <c r="AU18">
        <f t="shared" ca="1" si="34"/>
        <v>133.37592738266792</v>
      </c>
      <c r="AV18">
        <f t="shared" ca="1" si="35"/>
        <v>130.72095379204009</v>
      </c>
      <c r="AW18">
        <f t="shared" ca="1" si="36"/>
        <v>127.87726548561233</v>
      </c>
      <c r="AX18">
        <f t="shared" ca="1" si="37"/>
        <v>124.83155119065528</v>
      </c>
      <c r="AY18">
        <f t="shared" ca="1" si="38"/>
        <v>121.57016144195873</v>
      </c>
      <c r="AZ18">
        <f t="shared" ca="1" si="39"/>
        <v>118.07942349086525</v>
      </c>
      <c r="BA18">
        <f t="shared" ca="1" si="40"/>
        <v>114.34607807954866</v>
      </c>
      <c r="BB18">
        <f t="shared" ca="1" si="41"/>
        <v>110.35786181983988</v>
      </c>
      <c r="BC18">
        <f t="shared" ca="1" si="42"/>
        <v>106.10425512619325</v>
      </c>
      <c r="BD18">
        <f t="shared" ca="1" si="43"/>
        <v>101.57740586814997</v>
      </c>
      <c r="BE18">
        <f t="shared" ca="1" si="44"/>
        <v>96.773220612126082</v>
      </c>
      <c r="BF18">
        <f t="shared" ca="1" si="45"/>
        <v>91.692586294296703</v>
      </c>
      <c r="BG18">
        <f t="shared" ca="1" si="46"/>
        <v>86.342644657775864</v>
      </c>
      <c r="BH18">
        <f t="shared" ca="1" si="47"/>
        <v>80.73799234266373</v>
      </c>
      <c r="BI18">
        <f t="shared" ca="1" si="48"/>
        <v>74.90162914633683</v>
      </c>
      <c r="BJ18">
        <f t="shared" ca="1" si="49"/>
        <v>68.865440698349857</v>
      </c>
      <c r="BK18">
        <f t="shared" ca="1" si="50"/>
        <v>62.670000719221981</v>
      </c>
      <c r="BL18">
        <f t="shared" ca="1" si="51"/>
        <v>56.363533566847963</v>
      </c>
      <c r="BM18">
        <v>50</v>
      </c>
    </row>
    <row r="19" spans="2:65">
      <c r="B19">
        <v>150</v>
      </c>
      <c r="C19">
        <f t="shared" ca="1" si="1"/>
        <v>151.1738989722559</v>
      </c>
      <c r="D19">
        <f t="shared" ca="1" si="52"/>
        <v>152.33134020570799</v>
      </c>
      <c r="E19">
        <f t="shared" ca="1" si="53"/>
        <v>153.45657743860022</v>
      </c>
      <c r="F19">
        <f t="shared" ca="1" si="54"/>
        <v>154.53525104597793</v>
      </c>
      <c r="G19">
        <f t="shared" ca="1" si="55"/>
        <v>155.55487729367712</v>
      </c>
      <c r="H19">
        <f t="shared" ca="1" si="56"/>
        <v>156.5051430916981</v>
      </c>
      <c r="I19">
        <f t="shared" ca="1" si="57"/>
        <v>157.3780060584711</v>
      </c>
      <c r="J19">
        <f t="shared" ca="1" si="58"/>
        <v>158.16762712009813</v>
      </c>
      <c r="K19">
        <f t="shared" ca="1" si="59"/>
        <v>158.87017826860725</v>
      </c>
      <c r="L19">
        <f t="shared" ca="1" si="60"/>
        <v>159.48357194672349</v>
      </c>
      <c r="M19">
        <f t="shared" ca="1" si="61"/>
        <v>160.00715400684678</v>
      </c>
      <c r="N19">
        <f t="shared" ca="1" si="62"/>
        <v>160.44139319221063</v>
      </c>
      <c r="O19">
        <f t="shared" ca="1" si="2"/>
        <v>160.78758986047026</v>
      </c>
      <c r="P19">
        <f t="shared" ca="1" si="3"/>
        <v>161.04761732978398</v>
      </c>
      <c r="Q19">
        <f t="shared" ca="1" si="4"/>
        <v>161.22370180424286</v>
      </c>
      <c r="R19">
        <f t="shared" ca="1" si="5"/>
        <v>161.31824157028893</v>
      </c>
      <c r="S19">
        <f t="shared" ca="1" si="6"/>
        <v>161.33366283209125</v>
      </c>
      <c r="T19">
        <f t="shared" ca="1" si="7"/>
        <v>161.27230775913779</v>
      </c>
      <c r="U19">
        <f t="shared" ca="1" si="8"/>
        <v>161.13634961153099</v>
      </c>
      <c r="V19">
        <f t="shared" ca="1" si="9"/>
        <v>160.92772980228085</v>
      </c>
      <c r="W19">
        <f t="shared" ca="1" si="10"/>
        <v>160.64811215372029</v>
      </c>
      <c r="X19">
        <f t="shared" ca="1" si="11"/>
        <v>160.29885019732791</v>
      </c>
      <c r="Y19">
        <f t="shared" ca="1" si="12"/>
        <v>159.88096401668028</v>
      </c>
      <c r="Z19">
        <f t="shared" ca="1" si="13"/>
        <v>159.39512376147528</v>
      </c>
      <c r="AA19">
        <f t="shared" ca="1" si="14"/>
        <v>158.84163752474737</v>
      </c>
      <c r="AB19">
        <f t="shared" ca="1" si="15"/>
        <v>158.22044175885574</v>
      </c>
      <c r="AC19">
        <f t="shared" ca="1" si="16"/>
        <v>157.53109280709981</v>
      </c>
      <c r="AD19">
        <f t="shared" ca="1" si="17"/>
        <v>156.77275845388124</v>
      </c>
      <c r="AE19">
        <f t="shared" ca="1" si="18"/>
        <v>155.94420865830813</v>
      </c>
      <c r="AF19">
        <f t="shared" ca="1" si="19"/>
        <v>155.04380484675173</v>
      </c>
      <c r="AG19">
        <f t="shared" ca="1" si="20"/>
        <v>154.0694873121239</v>
      </c>
      <c r="AH19">
        <f t="shared" ca="1" si="21"/>
        <v>153.01876041430455</v>
      </c>
      <c r="AI19">
        <f t="shared" ca="1" si="22"/>
        <v>151.88867540970165</v>
      </c>
      <c r="AJ19">
        <f t="shared" ca="1" si="23"/>
        <v>150.67581087089087</v>
      </c>
      <c r="AK19">
        <f t="shared" ca="1" si="24"/>
        <v>149.37625080270186</v>
      </c>
      <c r="AL19">
        <f t="shared" ca="1" si="25"/>
        <v>147.98556073318872</v>
      </c>
      <c r="AM19">
        <f t="shared" ca="1" si="26"/>
        <v>146.49876227268783</v>
      </c>
      <c r="AN19">
        <f t="shared" ca="1" si="27"/>
        <v>144.91030691023778</v>
      </c>
      <c r="AO19">
        <f t="shared" ca="1" si="28"/>
        <v>143.21405017585502</v>
      </c>
      <c r="AP19">
        <f t="shared" ca="1" si="29"/>
        <v>141.40322776505383</v>
      </c>
      <c r="AQ19">
        <f t="shared" ca="1" si="30"/>
        <v>139.47043582786202</v>
      </c>
      <c r="AR19">
        <f t="shared" ca="1" si="31"/>
        <v>137.40761840069624</v>
      </c>
      <c r="AS19">
        <f t="shared" ca="1" si="32"/>
        <v>135.20606593901101</v>
      </c>
      <c r="AT19">
        <f t="shared" ca="1" si="33"/>
        <v>132.85643012129782</v>
      </c>
      <c r="AU19">
        <f t="shared" ca="1" si="34"/>
        <v>130.34876155903734</v>
      </c>
      <c r="AV19">
        <f t="shared" ca="1" si="35"/>
        <v>127.67257875624912</v>
      </c>
      <c r="AW19">
        <f t="shared" ca="1" si="36"/>
        <v>124.81697856490646</v>
      </c>
      <c r="AX19">
        <f t="shared" ca="1" si="37"/>
        <v>121.77080035226381</v>
      </c>
      <c r="AY19">
        <f t="shared" ca="1" si="38"/>
        <v>118.52285789089464</v>
      </c>
      <c r="AZ19">
        <f t="shared" ca="1" si="39"/>
        <v>115.06225419338142</v>
      </c>
      <c r="BA19">
        <f t="shared" ca="1" si="40"/>
        <v>111.37879451172829</v>
      </c>
      <c r="BB19">
        <f t="shared" ca="1" si="41"/>
        <v>107.46351061387463</v>
      </c>
      <c r="BC19">
        <f t="shared" ca="1" si="42"/>
        <v>103.30930407996564</v>
      </c>
      <c r="BD19">
        <f t="shared" ca="1" si="43"/>
        <v>98.911706403203198</v>
      </c>
      <c r="BE19">
        <f t="shared" ca="1" si="44"/>
        <v>94.269737896394531</v>
      </c>
      <c r="BF19">
        <f t="shared" ca="1" si="45"/>
        <v>89.38682514641485</v>
      </c>
      <c r="BG19">
        <f t="shared" ca="1" si="46"/>
        <v>84.27170874779037</v>
      </c>
      <c r="BH19">
        <f t="shared" ca="1" si="47"/>
        <v>78.939242371851265</v>
      </c>
      <c r="BI19">
        <f t="shared" ca="1" si="48"/>
        <v>73.410957236085522</v>
      </c>
      <c r="BJ19">
        <f t="shared" ca="1" si="49"/>
        <v>67.71525248518239</v>
      </c>
      <c r="BK19">
        <f t="shared" ca="1" si="50"/>
        <v>61.887083530968489</v>
      </c>
      <c r="BL19">
        <f t="shared" ca="1" si="51"/>
        <v>55.967066602656224</v>
      </c>
      <c r="BM19">
        <v>50</v>
      </c>
    </row>
    <row r="20" spans="2:65">
      <c r="B20">
        <v>150</v>
      </c>
      <c r="C20">
        <f t="shared" ca="1" si="1"/>
        <v>151.01185480764681</v>
      </c>
      <c r="D20">
        <f t="shared" ca="1" si="52"/>
        <v>152.00982406078549</v>
      </c>
      <c r="E20">
        <f t="shared" ca="1" si="53"/>
        <v>152.9805369311278</v>
      </c>
      <c r="F20">
        <f t="shared" ca="1" si="54"/>
        <v>153.91165012168108</v>
      </c>
      <c r="G20">
        <f t="shared" ca="1" si="55"/>
        <v>154.79222728077107</v>
      </c>
      <c r="H20">
        <f t="shared" ca="1" si="56"/>
        <v>155.61298656053694</v>
      </c>
      <c r="I20">
        <f t="shared" ca="1" si="57"/>
        <v>156.366411386442</v>
      </c>
      <c r="J20">
        <f t="shared" ca="1" si="58"/>
        <v>157.04673782682391</v>
      </c>
      <c r="K20">
        <f t="shared" ca="1" si="59"/>
        <v>157.64984378542695</v>
      </c>
      <c r="L20">
        <f t="shared" ca="1" si="60"/>
        <v>158.17307009397291</v>
      </c>
      <c r="M20">
        <f t="shared" ca="1" si="61"/>
        <v>158.61500275223179</v>
      </c>
      <c r="N20">
        <f t="shared" ca="1" si="62"/>
        <v>158.97524110494589</v>
      </c>
      <c r="O20">
        <f t="shared" ca="1" si="2"/>
        <v>159.25417065878409</v>
      </c>
      <c r="P20">
        <f t="shared" ca="1" si="3"/>
        <v>159.45275303930694</v>
      </c>
      <c r="Q20">
        <f t="shared" ca="1" si="4"/>
        <v>159.57234018078503</v>
      </c>
      <c r="R20">
        <f t="shared" ca="1" si="5"/>
        <v>159.61451563107187</v>
      </c>
      <c r="S20">
        <f t="shared" ca="1" si="6"/>
        <v>159.58096288581976</v>
      </c>
      <c r="T20">
        <f t="shared" ca="1" si="7"/>
        <v>159.47335878821517</v>
      </c>
      <c r="U20">
        <f t="shared" ca="1" si="8"/>
        <v>159.2932890077422</v>
      </c>
      <c r="V20">
        <f t="shared" ca="1" si="9"/>
        <v>159.04218220292759</v>
      </c>
      <c r="W20">
        <f t="shared" ca="1" si="10"/>
        <v>158.72125946888031</v>
      </c>
      <c r="X20">
        <f t="shared" ca="1" si="11"/>
        <v>158.33149590690098</v>
      </c>
      <c r="Y20">
        <f t="shared" ca="1" si="12"/>
        <v>157.8735915125483</v>
      </c>
      <c r="Z20">
        <f t="shared" ca="1" si="13"/>
        <v>157.34794898152401</v>
      </c>
      <c r="AA20">
        <f t="shared" ca="1" si="14"/>
        <v>156.75465643108745</v>
      </c>
      <c r="AB20">
        <f t="shared" ca="1" si="15"/>
        <v>156.09347340178277</v>
      </c>
      <c r="AC20">
        <f t="shared" ca="1" si="16"/>
        <v>155.36381882822502</v>
      </c>
      <c r="AD20">
        <f t="shared" ca="1" si="17"/>
        <v>154.56475994618984</v>
      </c>
      <c r="AE20">
        <f t="shared" ca="1" si="18"/>
        <v>153.69500133967989</v>
      </c>
      <c r="AF20">
        <f t="shared" ca="1" si="19"/>
        <v>152.75287353263829</v>
      </c>
      <c r="AG20">
        <f t="shared" ca="1" si="20"/>
        <v>151.73632070392364</v>
      </c>
      <c r="AH20">
        <f t="shared" ca="1" si="21"/>
        <v>150.6428872603469</v>
      </c>
      <c r="AI20">
        <f t="shared" ca="1" si="22"/>
        <v>149.46970315084121</v>
      </c>
      <c r="AJ20">
        <f t="shared" ca="1" si="23"/>
        <v>148.21346795557275</v>
      </c>
      <c r="AK20">
        <f t="shared" ca="1" si="24"/>
        <v>146.87043394807446</v>
      </c>
      <c r="AL20">
        <f t="shared" ca="1" si="25"/>
        <v>145.43638851834254</v>
      </c>
      <c r="AM20">
        <f t="shared" ca="1" si="26"/>
        <v>143.9066365736289</v>
      </c>
      <c r="AN20">
        <f t="shared" ca="1" si="27"/>
        <v>142.27598381631321</v>
      </c>
      <c r="AO20">
        <f t="shared" ca="1" si="28"/>
        <v>140.53872215137923</v>
      </c>
      <c r="AP20">
        <f t="shared" ca="1" si="29"/>
        <v>138.68861891782836</v>
      </c>
      <c r="AQ20">
        <f t="shared" ca="1" si="30"/>
        <v>136.71891218785552</v>
      </c>
      <c r="AR20">
        <f t="shared" ca="1" si="31"/>
        <v>134.62231505309305</v>
      </c>
      <c r="AS20">
        <f t="shared" ca="1" si="32"/>
        <v>132.39103263338455</v>
      </c>
      <c r="AT20">
        <f t="shared" ca="1" si="33"/>
        <v>130.01679650654859</v>
      </c>
      <c r="AU20">
        <f t="shared" ca="1" si="34"/>
        <v>127.49092235736407</v>
      </c>
      <c r="AV20">
        <f t="shared" ca="1" si="35"/>
        <v>124.80439784276606</v>
      </c>
      <c r="AW20">
        <f t="shared" ca="1" si="36"/>
        <v>121.94800888633361</v>
      </c>
      <c r="AX20">
        <f t="shared" ca="1" si="37"/>
        <v>118.91251370186143</v>
      </c>
      <c r="AY20">
        <f t="shared" ca="1" si="38"/>
        <v>115.68887456583033</v>
      </c>
      <c r="AZ20">
        <f t="shared" ca="1" si="39"/>
        <v>112.26855735742434</v>
      </c>
      <c r="BA20">
        <f t="shared" ca="1" si="40"/>
        <v>108.64390767043201</v>
      </c>
      <c r="BB20">
        <f t="shared" ca="1" si="41"/>
        <v>104.80860924451574</v>
      </c>
      <c r="BC20">
        <f t="shared" ca="1" si="42"/>
        <v>100.75822483967852</v>
      </c>
      <c r="BD20">
        <f t="shared" ca="1" si="43"/>
        <v>96.490810784093739</v>
      </c>
      <c r="BE20">
        <f t="shared" ca="1" si="44"/>
        <v>92.007583802900186</v>
      </c>
      <c r="BF20">
        <f t="shared" ca="1" si="45"/>
        <v>87.313602522732822</v>
      </c>
      <c r="BG20">
        <f t="shared" ca="1" si="46"/>
        <v>82.418407444950873</v>
      </c>
      <c r="BH20">
        <f t="shared" ca="1" si="47"/>
        <v>77.336544928952378</v>
      </c>
      <c r="BI20">
        <f t="shared" ca="1" si="48"/>
        <v>72.087887358786588</v>
      </c>
      <c r="BJ20">
        <f t="shared" ca="1" si="49"/>
        <v>66.697659182816707</v>
      </c>
      <c r="BK20">
        <f t="shared" ca="1" si="50"/>
        <v>61.196093083065414</v>
      </c>
      <c r="BL20">
        <f t="shared" ca="1" si="51"/>
        <v>55.617676036382889</v>
      </c>
      <c r="BM20">
        <v>50</v>
      </c>
    </row>
    <row r="21" spans="2:65">
      <c r="B21">
        <v>150</v>
      </c>
      <c r="C21">
        <f t="shared" ca="1" si="1"/>
        <v>150.86378224582054</v>
      </c>
      <c r="D21">
        <f t="shared" ca="1" si="52"/>
        <v>151.71570783007476</v>
      </c>
      <c r="E21">
        <f t="shared" ca="1" si="53"/>
        <v>152.54429665702287</v>
      </c>
      <c r="F21">
        <f t="shared" ca="1" si="54"/>
        <v>153.33884220276121</v>
      </c>
      <c r="G21">
        <f t="shared" ca="1" si="55"/>
        <v>154.08970780051129</v>
      </c>
      <c r="H21">
        <f t="shared" ca="1" si="56"/>
        <v>154.78853193803499</v>
      </c>
      <c r="I21">
        <f t="shared" ca="1" si="57"/>
        <v>155.42833634370314</v>
      </c>
      <c r="J21">
        <f t="shared" ca="1" si="58"/>
        <v>156.00354290374216</v>
      </c>
      <c r="K21">
        <f t="shared" ca="1" si="59"/>
        <v>156.50991421230924</v>
      </c>
      <c r="L21">
        <f t="shared" ca="1" si="60"/>
        <v>156.9444371247173</v>
      </c>
      <c r="M21">
        <f t="shared" ca="1" si="61"/>
        <v>157.30516948954954</v>
      </c>
      <c r="N21">
        <f t="shared" ca="1" si="62"/>
        <v>157.59106831846796</v>
      </c>
      <c r="O21">
        <f t="shared" ca="1" si="2"/>
        <v>157.8018141968378</v>
      </c>
      <c r="P21">
        <f t="shared" ca="1" si="3"/>
        <v>157.93764275900833</v>
      </c>
      <c r="Q21">
        <f t="shared" ca="1" si="4"/>
        <v>157.99919026058058</v>
      </c>
      <c r="R21">
        <f t="shared" ca="1" si="5"/>
        <v>157.98735707769526</v>
      </c>
      <c r="S21">
        <f t="shared" ca="1" si="6"/>
        <v>157.90319050415016</v>
      </c>
      <c r="T21">
        <f t="shared" ca="1" si="7"/>
        <v>157.74778648999114</v>
      </c>
      <c r="U21">
        <f t="shared" ca="1" si="8"/>
        <v>157.52220886900119</v>
      </c>
      <c r="V21">
        <f t="shared" ca="1" si="9"/>
        <v>157.22742402127651</v>
      </c>
      <c r="W21">
        <f t="shared" ca="1" si="10"/>
        <v>156.86424867479531</v>
      </c>
      <c r="X21">
        <f t="shared" ca="1" si="11"/>
        <v>156.43330854859019</v>
      </c>
      <c r="Y21">
        <f t="shared" ca="1" si="12"/>
        <v>155.93500568671402</v>
      </c>
      <c r="Z21">
        <f t="shared" ca="1" si="13"/>
        <v>155.36949255840835</v>
      </c>
      <c r="AA21">
        <f t="shared" ca="1" si="14"/>
        <v>154.73665125904739</v>
      </c>
      <c r="AB21">
        <f t="shared" ca="1" si="15"/>
        <v>154.03607640895791</v>
      </c>
      <c r="AC21">
        <f t="shared" ca="1" si="16"/>
        <v>153.26706059621119</v>
      </c>
      <c r="AD21">
        <f t="shared" ca="1" si="17"/>
        <v>152.42858143703154</v>
      </c>
      <c r="AE21">
        <f t="shared" ca="1" si="18"/>
        <v>151.51928953170199</v>
      </c>
      <c r="AF21">
        <f t="shared" ca="1" si="19"/>
        <v>150.53749677684809</v>
      </c>
      <c r="AG21">
        <f t="shared" ca="1" si="20"/>
        <v>149.48116466132328</v>
      </c>
      <c r="AH21">
        <f t="shared" ca="1" si="21"/>
        <v>148.34789232877804</v>
      </c>
      <c r="AI21">
        <f t="shared" ca="1" si="22"/>
        <v>147.13490434260848</v>
      </c>
      <c r="AJ21">
        <f t="shared" ca="1" si="23"/>
        <v>145.83903824641715</v>
      </c>
      <c r="AK21">
        <f t="shared" ca="1" si="24"/>
        <v>144.45673218419597</v>
      </c>
      <c r="AL21">
        <f t="shared" ca="1" si="25"/>
        <v>142.98401303874203</v>
      </c>
      <c r="AM21">
        <f t="shared" ca="1" si="26"/>
        <v>141.41648577471031</v>
      </c>
      <c r="AN21">
        <f t="shared" ca="1" si="27"/>
        <v>139.74932494530469</v>
      </c>
      <c r="AO21">
        <f t="shared" ca="1" si="28"/>
        <v>137.97726965049893</v>
      </c>
      <c r="AP21">
        <f t="shared" ca="1" si="29"/>
        <v>136.09462363137931</v>
      </c>
      <c r="AQ21">
        <f t="shared" ca="1" si="30"/>
        <v>134.09526266001942</v>
      </c>
      <c r="AR21">
        <f t="shared" ca="1" si="31"/>
        <v>131.97265194446067</v>
      </c>
      <c r="AS21">
        <f t="shared" ca="1" si="32"/>
        <v>129.71987691496673</v>
      </c>
      <c r="AT21">
        <f t="shared" ca="1" si="33"/>
        <v>127.32969148112062</v>
      </c>
      <c r="AU21">
        <f t="shared" ca="1" si="34"/>
        <v>124.79458862264191</v>
      </c>
      <c r="AV21">
        <f t="shared" ca="1" si="35"/>
        <v>122.10689894692192</v>
      </c>
      <c r="AW21">
        <f t="shared" ca="1" si="36"/>
        <v>119.2589235225542</v>
      </c>
      <c r="AX21">
        <f t="shared" ca="1" si="37"/>
        <v>116.24310773908577</v>
      </c>
      <c r="AY21">
        <f t="shared" ca="1" si="38"/>
        <v>113.05226294301096</v>
      </c>
      <c r="AZ21">
        <f t="shared" ca="1" si="39"/>
        <v>109.67984187850647</v>
      </c>
      <c r="BA21">
        <f t="shared" ca="1" si="40"/>
        <v>106.12027216405596</v>
      </c>
      <c r="BB21">
        <f t="shared" ca="1" si="41"/>
        <v>102.36934875435469</v>
      </c>
      <c r="BC21">
        <f t="shared" ca="1" si="42"/>
        <v>98.424681162507881</v>
      </c>
      <c r="BD21">
        <f t="shared" ca="1" si="43"/>
        <v>94.28618384693057</v>
      </c>
      <c r="BE21">
        <f t="shared" ca="1" si="44"/>
        <v>89.956588567304422</v>
      </c>
      <c r="BF21">
        <f t="shared" ca="1" si="45"/>
        <v>85.441946145895656</v>
      </c>
      <c r="BG21">
        <f t="shared" ca="1" si="46"/>
        <v>80.752073138713627</v>
      </c>
      <c r="BH21">
        <f t="shared" ca="1" si="47"/>
        <v>75.900888559446571</v>
      </c>
      <c r="BI21">
        <f t="shared" ca="1" si="48"/>
        <v>70.906580053246614</v>
      </c>
      <c r="BJ21">
        <f t="shared" ca="1" si="49"/>
        <v>65.791541338043373</v>
      </c>
      <c r="BK21">
        <f t="shared" ca="1" si="50"/>
        <v>60.582036440821639</v>
      </c>
      <c r="BL21">
        <f t="shared" ca="1" si="51"/>
        <v>55.307572536807015</v>
      </c>
      <c r="BM21">
        <v>50</v>
      </c>
    </row>
    <row r="22" spans="2:65">
      <c r="B22">
        <v>150</v>
      </c>
      <c r="C22">
        <f t="shared" ca="1" si="1"/>
        <v>150.72765664260052</v>
      </c>
      <c r="D22">
        <f t="shared" ca="1" si="52"/>
        <v>151.44507893944757</v>
      </c>
      <c r="E22">
        <f t="shared" ca="1" si="53"/>
        <v>152.14231004906043</v>
      </c>
      <c r="F22">
        <f t="shared" ca="1" si="54"/>
        <v>152.80998378761862</v>
      </c>
      <c r="G22">
        <f t="shared" ca="1" si="55"/>
        <v>153.43955772994431</v>
      </c>
      <c r="H22">
        <f t="shared" ca="1" si="56"/>
        <v>154.02348246966929</v>
      </c>
      <c r="I22">
        <f t="shared" ca="1" si="57"/>
        <v>154.55530097969051</v>
      </c>
      <c r="J22">
        <f t="shared" ca="1" si="58"/>
        <v>155.02968027580823</v>
      </c>
      <c r="K22">
        <f t="shared" ca="1" si="59"/>
        <v>155.44238395436096</v>
      </c>
      <c r="L22">
        <f t="shared" ca="1" si="60"/>
        <v>155.7901980306948</v>
      </c>
      <c r="M22">
        <f t="shared" ca="1" si="61"/>
        <v>156.0708239048374</v>
      </c>
      <c r="N22">
        <f t="shared" ca="1" si="62"/>
        <v>156.28275172137856</v>
      </c>
      <c r="O22">
        <f t="shared" ca="1" si="2"/>
        <v>156.42512555022381</v>
      </c>
      <c r="P22">
        <f t="shared" ca="1" si="3"/>
        <v>156.49760934814751</v>
      </c>
      <c r="Q22">
        <f t="shared" ca="1" si="4"/>
        <v>156.50026008375082</v>
      </c>
      <c r="R22">
        <f t="shared" ca="1" si="5"/>
        <v>156.43341206061831</v>
      </c>
      <c r="S22">
        <f t="shared" ca="1" si="6"/>
        <v>156.29757453393938</v>
      </c>
      <c r="T22">
        <f t="shared" ca="1" si="7"/>
        <v>156.09334324076593</v>
      </c>
      <c r="U22">
        <f t="shared" ca="1" si="8"/>
        <v>155.82132543025546</v>
      </c>
      <c r="V22">
        <f t="shared" ca="1" si="9"/>
        <v>155.48207732237685</v>
      </c>
      <c r="W22">
        <f t="shared" ca="1" si="10"/>
        <v>155.07605256108599</v>
      </c>
      <c r="X22">
        <f t="shared" ca="1" si="11"/>
        <v>154.6035600820407</v>
      </c>
      <c r="Y22">
        <f t="shared" ca="1" si="12"/>
        <v>154.06472981721447</v>
      </c>
      <c r="Z22">
        <f t="shared" ca="1" si="13"/>
        <v>153.45948475491093</v>
      </c>
      <c r="AA22">
        <f t="shared" ca="1" si="14"/>
        <v>152.78751802325888</v>
      </c>
      <c r="AB22">
        <f t="shared" ca="1" si="15"/>
        <v>152.048273840131</v>
      </c>
      <c r="AC22">
        <f t="shared" ca="1" si="16"/>
        <v>151.24093135438221</v>
      </c>
      <c r="AD22">
        <f t="shared" ca="1" si="17"/>
        <v>150.36439058176367</v>
      </c>
      <c r="AE22">
        <f t="shared" ca="1" si="18"/>
        <v>149.41725980883626</v>
      </c>
      <c r="AF22">
        <f t="shared" ca="1" si="19"/>
        <v>148.39784399863109</v>
      </c>
      <c r="AG22">
        <f t="shared" ca="1" si="20"/>
        <v>147.30413388437614</v>
      </c>
      <c r="AH22">
        <f t="shared" ca="1" si="21"/>
        <v>146.13379558589611</v>
      </c>
      <c r="AI22">
        <f t="shared" ca="1" si="22"/>
        <v>144.88416073218312</v>
      </c>
      <c r="AJ22">
        <f t="shared" ca="1" si="23"/>
        <v>143.55221722895493</v>
      </c>
      <c r="AK22">
        <f t="shared" ca="1" si="24"/>
        <v>142.13460097831734</v>
      </c>
      <c r="AL22">
        <f t="shared" ca="1" si="25"/>
        <v>140.62758904601606</v>
      </c>
      <c r="AM22">
        <f t="shared" ca="1" si="26"/>
        <v>139.02709498765398</v>
      </c>
      <c r="AN22">
        <f t="shared" ca="1" si="27"/>
        <v>137.32866729619565</v>
      </c>
      <c r="AO22">
        <f t="shared" ca="1" si="28"/>
        <v>135.52749222621264</v>
      </c>
      <c r="AP22">
        <f t="shared" ca="1" si="29"/>
        <v>133.61840259159743</v>
      </c>
      <c r="AQ22">
        <f t="shared" ca="1" si="30"/>
        <v>131.59589452640105</v>
      </c>
      <c r="AR22">
        <f t="shared" ca="1" si="31"/>
        <v>129.45415464220423</v>
      </c>
      <c r="AS22">
        <f t="shared" ca="1" si="32"/>
        <v>127.18710050208905</v>
      </c>
      <c r="AT22">
        <f t="shared" ca="1" si="33"/>
        <v>124.78843784198359</v>
      </c>
      <c r="AU22">
        <f t="shared" ca="1" si="34"/>
        <v>122.25173847009057</v>
      </c>
      <c r="AV22">
        <f t="shared" ca="1" si="35"/>
        <v>119.57054320724754</v>
      </c>
      <c r="AW22">
        <f t="shared" ca="1" si="36"/>
        <v>116.73849450902505</v>
      </c>
      <c r="AX22">
        <f t="shared" ca="1" si="37"/>
        <v>113.74950341137341</v>
      </c>
      <c r="AY22">
        <f t="shared" ca="1" si="38"/>
        <v>110.59795500136741</v>
      </c>
      <c r="AZ22">
        <f t="shared" ca="1" si="39"/>
        <v>107.27895552722593</v>
      </c>
      <c r="BA22">
        <f t="shared" ca="1" si="40"/>
        <v>103.78862228997404</v>
      </c>
      <c r="BB22">
        <f t="shared" ca="1" si="41"/>
        <v>100.12441436066435</v>
      </c>
      <c r="BC22">
        <f t="shared" ca="1" si="42"/>
        <v>96.285497745585531</v>
      </c>
      <c r="BD22">
        <f t="shared" ca="1" si="43"/>
        <v>92.273132807554603</v>
      </c>
      <c r="BE22">
        <f t="shared" ca="1" si="44"/>
        <v>88.091064712402968</v>
      </c>
      <c r="BF22">
        <f t="shared" ca="1" si="45"/>
        <v>83.745889942266061</v>
      </c>
      <c r="BG22">
        <f t="shared" ca="1" si="46"/>
        <v>79.247364521395639</v>
      </c>
      <c r="BH22">
        <f t="shared" ca="1" si="47"/>
        <v>74.608614083298434</v>
      </c>
      <c r="BI22">
        <f t="shared" ca="1" si="48"/>
        <v>69.846204233665333</v>
      </c>
      <c r="BJ22">
        <f t="shared" ca="1" si="49"/>
        <v>64.980033865548322</v>
      </c>
      <c r="BK22">
        <f t="shared" ca="1" si="50"/>
        <v>60.033025654271526</v>
      </c>
      <c r="BL22">
        <f t="shared" ca="1" si="51"/>
        <v>55.030607065838964</v>
      </c>
      <c r="BM22">
        <v>50</v>
      </c>
    </row>
    <row r="23" spans="2:65">
      <c r="B23">
        <v>150</v>
      </c>
      <c r="C23">
        <f t="shared" ca="1" si="1"/>
        <v>150.60185981982124</v>
      </c>
      <c r="D23">
        <f t="shared" ca="1" si="52"/>
        <v>151.19479868495318</v>
      </c>
      <c r="E23">
        <f t="shared" ca="1" si="53"/>
        <v>151.77010076967113</v>
      </c>
      <c r="F23">
        <f t="shared" ca="1" si="54"/>
        <v>152.31950697485345</v>
      </c>
      <c r="G23">
        <f t="shared" ca="1" si="55"/>
        <v>152.83539970427455</v>
      </c>
      <c r="H23">
        <f t="shared" ca="1" si="56"/>
        <v>153.3109421467945</v>
      </c>
      <c r="I23">
        <f t="shared" ca="1" si="57"/>
        <v>153.74016670867741</v>
      </c>
      <c r="J23">
        <f t="shared" ca="1" si="58"/>
        <v>154.11801285316724</v>
      </c>
      <c r="K23">
        <f t="shared" ca="1" si="59"/>
        <v>154.44031919920005</v>
      </c>
      <c r="L23">
        <f t="shared" ca="1" si="60"/>
        <v>154.70377781909073</v>
      </c>
      <c r="M23">
        <f t="shared" ca="1" si="61"/>
        <v>154.90586017109965</v>
      </c>
      <c r="N23">
        <f t="shared" ca="1" si="62"/>
        <v>155.04472422304292</v>
      </c>
      <c r="O23">
        <f t="shared" ca="1" si="2"/>
        <v>155.11911144356088</v>
      </c>
      <c r="P23">
        <f t="shared" ca="1" si="3"/>
        <v>155.12824086763791</v>
      </c>
      <c r="Q23">
        <f t="shared" ca="1" si="4"/>
        <v>155.07170573974523</v>
      </c>
      <c r="R23">
        <f t="shared" ca="1" si="5"/>
        <v>154.94937656587257</v>
      </c>
      <c r="S23">
        <f t="shared" ca="1" si="6"/>
        <v>154.76131292974219</v>
      </c>
      <c r="T23">
        <f t="shared" ca="1" si="7"/>
        <v>154.50768522862796</v>
      </c>
      <c r="U23">
        <f t="shared" ca="1" si="8"/>
        <v>154.18870657810442</v>
      </c>
      <c r="V23">
        <f t="shared" ca="1" si="9"/>
        <v>153.80457450108767</v>
      </c>
      <c r="W23">
        <f t="shared" ca="1" si="10"/>
        <v>153.35542161274464</v>
      </c>
      <c r="X23">
        <f t="shared" ca="1" si="11"/>
        <v>152.84127429057111</v>
      </c>
      <c r="Y23">
        <f t="shared" ca="1" si="12"/>
        <v>152.26201823131197</v>
      </c>
      <c r="Z23">
        <f t="shared" ca="1" si="13"/>
        <v>151.61736980288674</v>
      </c>
      <c r="AA23">
        <f t="shared" ca="1" si="14"/>
        <v>150.90685216761841</v>
      </c>
      <c r="AB23">
        <f t="shared" ca="1" si="15"/>
        <v>150.12977525846287</v>
      </c>
      <c r="AC23">
        <f t="shared" ca="1" si="16"/>
        <v>149.28521881542582</v>
      </c>
      <c r="AD23">
        <f t="shared" ca="1" si="17"/>
        <v>148.37201782372944</v>
      </c>
      <c r="AE23">
        <f t="shared" ca="1" si="18"/>
        <v>147.38874983203647</v>
      </c>
      <c r="AF23">
        <f t="shared" ca="1" si="19"/>
        <v>146.33372376520131</v>
      </c>
      <c r="AG23">
        <f t="shared" ca="1" si="20"/>
        <v>145.20496998124298</v>
      </c>
      <c r="AH23">
        <f t="shared" ca="1" si="21"/>
        <v>144.00023145807302</v>
      </c>
      <c r="AI23">
        <f t="shared" ca="1" si="22"/>
        <v>142.71695613484539</v>
      </c>
      <c r="AJ23">
        <f t="shared" ca="1" si="23"/>
        <v>141.35229057945236</v>
      </c>
      <c r="AK23">
        <f t="shared" ca="1" si="24"/>
        <v>139.90307531211806</v>
      </c>
      <c r="AL23">
        <f t="shared" ca="1" si="25"/>
        <v>138.36584229002852</v>
      </c>
      <c r="AM23">
        <f t="shared" ca="1" si="26"/>
        <v>136.73681525429271</v>
      </c>
      <c r="AN23">
        <f t="shared" ca="1" si="27"/>
        <v>135.01191386268835</v>
      </c>
      <c r="AO23">
        <f t="shared" ca="1" si="28"/>
        <v>133.18676278306839</v>
      </c>
      <c r="AP23">
        <f t="shared" ca="1" si="29"/>
        <v>131.25670720463842</v>
      </c>
      <c r="AQ23">
        <f t="shared" ca="1" si="30"/>
        <v>129.21683653617646</v>
      </c>
      <c r="AR23">
        <f t="shared" ca="1" si="31"/>
        <v>127.06201839554218</v>
      </c>
      <c r="AS23">
        <f t="shared" ca="1" si="32"/>
        <v>124.78694534039035</v>
      </c>
      <c r="AT23">
        <f t="shared" ca="1" si="33"/>
        <v>122.38619712283354</v>
      </c>
      <c r="AU23">
        <f t="shared" ca="1" si="34"/>
        <v>119.85432153440198</v>
      </c>
      <c r="AV23">
        <f t="shared" ca="1" si="35"/>
        <v>117.18593708817528</v>
      </c>
      <c r="AW23">
        <f t="shared" ca="1" si="36"/>
        <v>114.37586078737596</v>
      </c>
      <c r="AX23">
        <f t="shared" ca="1" si="37"/>
        <v>111.41926395508926</v>
      </c>
      <c r="AY23">
        <f t="shared" ca="1" si="38"/>
        <v>108.31185842529422</v>
      </c>
      <c r="AZ23">
        <f t="shared" ca="1" si="39"/>
        <v>105.05011417950374</v>
      </c>
      <c r="BA23">
        <f t="shared" ca="1" si="40"/>
        <v>101.63150760923754</v>
      </c>
      <c r="BB23">
        <f t="shared" ca="1" si="41"/>
        <v>98.054796865814097</v>
      </c>
      <c r="BC23">
        <f t="shared" ca="1" si="42"/>
        <v>94.320317160144981</v>
      </c>
      <c r="BD23">
        <f t="shared" ca="1" si="43"/>
        <v>90.430284448972543</v>
      </c>
      <c r="BE23">
        <f t="shared" ca="1" si="44"/>
        <v>86.389090929932109</v>
      </c>
      <c r="BF23">
        <f t="shared" ca="1" si="45"/>
        <v>82.203570660743537</v>
      </c>
      <c r="BG23">
        <f t="shared" ca="1" si="46"/>
        <v>77.883209210517066</v>
      </c>
      <c r="BH23">
        <f t="shared" ca="1" si="47"/>
        <v>73.440268615269517</v>
      </c>
      <c r="BI23">
        <f t="shared" ca="1" si="48"/>
        <v>68.889799273175498</v>
      </c>
      <c r="BJ23">
        <f t="shared" ca="1" si="49"/>
        <v>64.249514905752747</v>
      </c>
      <c r="BK23">
        <f t="shared" ca="1" si="50"/>
        <v>59.539515977273709</v>
      </c>
      <c r="BL23">
        <f t="shared" ca="1" si="51"/>
        <v>54.781860750862705</v>
      </c>
      <c r="BM23">
        <v>50</v>
      </c>
    </row>
    <row r="24" spans="2:65">
      <c r="B24">
        <v>150</v>
      </c>
      <c r="C24">
        <f t="shared" ca="1" si="1"/>
        <v>150.4850824084225</v>
      </c>
      <c r="D24">
        <f t="shared" ca="1" si="52"/>
        <v>150.96231933314368</v>
      </c>
      <c r="E24">
        <f t="shared" ca="1" si="53"/>
        <v>151.42401663068645</v>
      </c>
      <c r="F24">
        <f t="shared" ca="1" si="54"/>
        <v>151.8628373494372</v>
      </c>
      <c r="G24">
        <f t="shared" ca="1" si="55"/>
        <v>152.27194928103643</v>
      </c>
      <c r="H24">
        <f t="shared" ca="1" si="56"/>
        <v>152.64513962074994</v>
      </c>
      <c r="I24">
        <f t="shared" ca="1" si="57"/>
        <v>152.97689221490629</v>
      </c>
      <c r="J24">
        <f t="shared" ca="1" si="58"/>
        <v>153.2624267249079</v>
      </c>
      <c r="K24">
        <f t="shared" ca="1" si="59"/>
        <v>153.49770234755132</v>
      </c>
      <c r="L24">
        <f t="shared" ca="1" si="60"/>
        <v>153.67939113638454</v>
      </c>
      <c r="M24">
        <f t="shared" ca="1" si="61"/>
        <v>153.80482734535173</v>
      </c>
      <c r="N24">
        <f t="shared" ca="1" si="62"/>
        <v>153.87193963985581</v>
      </c>
      <c r="O24">
        <f t="shared" ca="1" si="2"/>
        <v>153.87917269227418</v>
      </c>
      <c r="P24">
        <f t="shared" ca="1" si="3"/>
        <v>153.82540384838748</v>
      </c>
      <c r="Q24">
        <f t="shared" ca="1" si="4"/>
        <v>153.70985945773896</v>
      </c>
      <c r="R24">
        <f t="shared" ca="1" si="5"/>
        <v>153.53203429953419</v>
      </c>
      <c r="S24">
        <f t="shared" ca="1" si="6"/>
        <v>153.29161644329491</v>
      </c>
      <c r="T24">
        <f t="shared" ca="1" si="7"/>
        <v>152.98841894116885</v>
      </c>
      <c r="U24">
        <f t="shared" ca="1" si="8"/>
        <v>152.62231899206151</v>
      </c>
      <c r="V24">
        <f t="shared" ca="1" si="9"/>
        <v>152.19320464965776</v>
      </c>
      <c r="W24">
        <f t="shared" ca="1" si="10"/>
        <v>151.70092874996854</v>
      </c>
      <c r="X24">
        <f t="shared" ca="1" si="11"/>
        <v>151.14526948228524</v>
      </c>
      <c r="Y24">
        <f t="shared" ca="1" si="12"/>
        <v>150.52589689041253</v>
      </c>
      <c r="Z24">
        <f t="shared" ca="1" si="13"/>
        <v>149.84234454035686</v>
      </c>
      <c r="AA24">
        <f t="shared" ca="1" si="14"/>
        <v>149.09398560172264</v>
      </c>
      <c r="AB24">
        <f t="shared" ca="1" si="15"/>
        <v>148.28001264317768</v>
      </c>
      <c r="AC24">
        <f t="shared" ca="1" si="16"/>
        <v>147.39942052258033</v>
      </c>
      <c r="AD24">
        <f t="shared" ca="1" si="17"/>
        <v>146.45099184916208</v>
      </c>
      <c r="AE24">
        <f t="shared" ca="1" si="18"/>
        <v>145.43328460164781</v>
      </c>
      <c r="AF24">
        <f t="shared" ca="1" si="19"/>
        <v>144.34462159843503</v>
      </c>
      <c r="AG24">
        <f t="shared" ca="1" si="20"/>
        <v>143.18308163229401</v>
      </c>
      <c r="AH24">
        <f t="shared" ca="1" si="21"/>
        <v>141.94649220255044</v>
      </c>
      <c r="AI24">
        <f t="shared" ca="1" si="22"/>
        <v>140.63242390366449</v>
      </c>
      <c r="AJ24">
        <f t="shared" ca="1" si="23"/>
        <v>139.23818666266612</v>
      </c>
      <c r="AK24">
        <f t="shared" ca="1" si="24"/>
        <v>137.76082816167661</v>
      </c>
      <c r="AL24">
        <f t="shared" ca="1" si="25"/>
        <v>136.19713493853635</v>
      </c>
      <c r="AM24">
        <f t="shared" ca="1" si="26"/>
        <v>134.54363683095229</v>
      </c>
      <c r="AN24">
        <f t="shared" ca="1" si="27"/>
        <v>132.7966156194866</v>
      </c>
      <c r="AO24">
        <f t="shared" ca="1" si="28"/>
        <v>130.95211893277224</v>
      </c>
      <c r="AP24">
        <f t="shared" ca="1" si="29"/>
        <v>129.00598070312265</v>
      </c>
      <c r="AQ24">
        <f t="shared" ca="1" si="30"/>
        <v>126.95384969761092</v>
      </c>
      <c r="AR24">
        <f t="shared" ca="1" si="31"/>
        <v>124.79122788960589</v>
      </c>
      <c r="AS24">
        <f t="shared" ca="1" si="32"/>
        <v>122.51352066327256</v>
      </c>
      <c r="AT24">
        <f t="shared" ca="1" si="33"/>
        <v>120.11610103497733</v>
      </c>
      <c r="AU24">
        <f t="shared" ca="1" si="34"/>
        <v>117.59439019666152</v>
      </c>
      <c r="AV24">
        <f t="shared" ca="1" si="35"/>
        <v>114.94395669019707</v>
      </c>
      <c r="AW24">
        <f t="shared" ca="1" si="36"/>
        <v>112.1606363475386</v>
      </c>
      <c r="AX24">
        <f t="shared" ca="1" si="37"/>
        <v>109.24067470404592</v>
      </c>
      <c r="AY24">
        <f t="shared" ca="1" si="38"/>
        <v>106.18089282520555</v>
      </c>
      <c r="AZ24">
        <f t="shared" ca="1" si="39"/>
        <v>102.97887628935662</v>
      </c>
      <c r="BA24">
        <f t="shared" ca="1" si="40"/>
        <v>99.633185359166944</v>
      </c>
      <c r="BB24">
        <f t="shared" ca="1" si="41"/>
        <v>96.143582100979842</v>
      </c>
      <c r="BC24">
        <f t="shared" ca="1" si="42"/>
        <v>92.511267382411773</v>
      </c>
      <c r="BD24">
        <f t="shared" ca="1" si="43"/>
        <v>88.739117400803707</v>
      </c>
      <c r="BE24">
        <f t="shared" ca="1" si="44"/>
        <v>84.831905911196259</v>
      </c>
      <c r="BF24">
        <f t="shared" ca="1" si="45"/>
        <v>80.796495043072809</v>
      </c>
      <c r="BG24">
        <f t="shared" ca="1" si="46"/>
        <v>76.641975104691639</v>
      </c>
      <c r="BH24">
        <f t="shared" ca="1" si="47"/>
        <v>72.379732791078695</v>
      </c>
      <c r="BI24">
        <f t="shared" ca="1" si="48"/>
        <v>68.023428485020901</v>
      </c>
      <c r="BJ24">
        <f t="shared" ca="1" si="49"/>
        <v>63.588867471584308</v>
      </c>
      <c r="BK24">
        <f t="shared" ca="1" si="50"/>
        <v>59.093757103180664</v>
      </c>
      <c r="BL24">
        <f t="shared" ca="1" si="51"/>
        <v>54.557351884245477</v>
      </c>
      <c r="BM24">
        <v>50</v>
      </c>
    </row>
    <row r="25" spans="2:65">
      <c r="B25">
        <v>150</v>
      </c>
      <c r="C25">
        <f t="shared" ca="1" si="1"/>
        <v>150.37625283939335</v>
      </c>
      <c r="D25">
        <f t="shared" ca="1" si="52"/>
        <v>150.74555020413544</v>
      </c>
      <c r="E25">
        <f t="shared" ca="1" si="53"/>
        <v>151.10104735534239</v>
      </c>
      <c r="F25">
        <f t="shared" ca="1" si="54"/>
        <v>151.43618177031999</v>
      </c>
      <c r="G25">
        <f t="shared" ca="1" si="55"/>
        <v>151.74479180308549</v>
      </c>
      <c r="H25">
        <f t="shared" ca="1" si="56"/>
        <v>152.02121124524166</v>
      </c>
      <c r="I25">
        <f t="shared" ca="1" si="57"/>
        <v>152.26033605942459</v>
      </c>
      <c r="J25">
        <f t="shared" ca="1" si="58"/>
        <v>152.45766222840751</v>
      </c>
      <c r="K25">
        <f t="shared" ca="1" si="59"/>
        <v>152.60929605268308</v>
      </c>
      <c r="L25">
        <f t="shared" ca="1" si="60"/>
        <v>152.71194007461432</v>
      </c>
      <c r="M25">
        <f t="shared" ca="1" si="61"/>
        <v>152.76285898838955</v>
      </c>
      <c r="N25">
        <f t="shared" ca="1" si="62"/>
        <v>152.75983042185243</v>
      </c>
      <c r="O25">
        <f t="shared" ca="1" si="2"/>
        <v>152.70108545014349</v>
      </c>
      <c r="P25">
        <f t="shared" ca="1" si="3"/>
        <v>152.58524327034536</v>
      </c>
      <c r="Q25">
        <f t="shared" ca="1" si="4"/>
        <v>152.41124378776021</v>
      </c>
      <c r="R25">
        <f t="shared" ca="1" si="5"/>
        <v>152.17828107675939</v>
      </c>
      <c r="S25">
        <f t="shared" ca="1" si="6"/>
        <v>151.88573988925714</v>
      </c>
      <c r="T25">
        <f t="shared" ca="1" si="7"/>
        <v>151.53313666360825</v>
      </c>
      <c r="U25">
        <f t="shared" ca="1" si="8"/>
        <v>151.12006587630412</v>
      </c>
      <c r="V25">
        <f t="shared" ca="1" si="9"/>
        <v>150.64615209356893</v>
      </c>
      <c r="W25">
        <f t="shared" ca="1" si="10"/>
        <v>150.11100771787466</v>
      </c>
      <c r="X25">
        <f t="shared" ca="1" si="11"/>
        <v>149.5141961730944</v>
      </c>
      <c r="Y25">
        <f t="shared" ca="1" si="12"/>
        <v>148.85520011404657</v>
      </c>
      <c r="Z25">
        <f t="shared" ca="1" si="13"/>
        <v>148.13339416284947</v>
      </c>
      <c r="AA25">
        <f t="shared" ca="1" si="14"/>
        <v>147.34802164826061</v>
      </c>
      <c r="AB25">
        <f t="shared" ca="1" si="15"/>
        <v>146.49817483990165</v>
      </c>
      <c r="AC25">
        <f t="shared" ca="1" si="16"/>
        <v>145.5827782147978</v>
      </c>
      <c r="AD25">
        <f t="shared" ca="1" si="17"/>
        <v>144.60057435977117</v>
      </c>
      <c r="AE25">
        <f t="shared" ca="1" si="18"/>
        <v>143.55011219339048</v>
      </c>
      <c r="AF25">
        <f t="shared" ca="1" si="19"/>
        <v>142.42973728115135</v>
      </c>
      <c r="AG25">
        <f t="shared" ca="1" si="20"/>
        <v>141.23758411495669</v>
      </c>
      <c r="AH25">
        <f t="shared" ca="1" si="21"/>
        <v>139.97157033183279</v>
      </c>
      <c r="AI25">
        <f t="shared" ca="1" si="22"/>
        <v>138.62939295725101</v>
      </c>
      <c r="AJ25">
        <f t="shared" ca="1" si="23"/>
        <v>137.20852687622497</v>
      </c>
      <c r="AK25">
        <f t="shared" ca="1" si="24"/>
        <v>135.7062258616715</v>
      </c>
      <c r="AL25">
        <f t="shared" ca="1" si="25"/>
        <v>134.11952662553506</v>
      </c>
      <c r="AM25">
        <f t="shared" ca="1" si="26"/>
        <v>132.44525650469171</v>
      </c>
      <c r="AN25">
        <f t="shared" ca="1" si="27"/>
        <v>130.68004555066696</v>
      </c>
      <c r="AO25">
        <f t="shared" ca="1" si="28"/>
        <v>128.82034395834719</v>
      </c>
      <c r="AP25">
        <f t="shared" ca="1" si="29"/>
        <v>126.86244594067951</v>
      </c>
      <c r="AQ25">
        <f t="shared" ca="1" si="30"/>
        <v>124.80252132743919</v>
      </c>
      <c r="AR25">
        <f t="shared" ca="1" si="31"/>
        <v>122.63665632608343</v>
      </c>
      <c r="AS25">
        <f t="shared" ca="1" si="32"/>
        <v>120.36090501587837</v>
      </c>
      <c r="AT25">
        <f t="shared" ca="1" si="33"/>
        <v>117.97135323074752</v>
      </c>
      <c r="AU25">
        <f t="shared" ca="1" si="34"/>
        <v>115.46419649179265</v>
      </c>
      <c r="AV25">
        <f t="shared" ca="1" si="35"/>
        <v>112.83583353879152</v>
      </c>
      <c r="AW25">
        <f t="shared" ca="1" si="36"/>
        <v>110.08297673425119</v>
      </c>
      <c r="AX25">
        <f t="shared" ca="1" si="37"/>
        <v>107.20278011980886</v>
      </c>
      <c r="AY25">
        <f t="shared" ca="1" si="38"/>
        <v>104.19298513572755</v>
      </c>
      <c r="AZ25">
        <f t="shared" ca="1" si="39"/>
        <v>101.05208291663951</v>
      </c>
      <c r="BA25">
        <f t="shared" ca="1" si="40"/>
        <v>97.77949061257101</v>
      </c>
      <c r="BB25">
        <f t="shared" ca="1" si="41"/>
        <v>94.375737347118388</v>
      </c>
      <c r="BC25">
        <f t="shared" ca="1" si="42"/>
        <v>90.842653259890767</v>
      </c>
      <c r="BD25">
        <f t="shared" ca="1" si="43"/>
        <v>87.183552708141491</v>
      </c>
      <c r="BE25">
        <f t="shared" ca="1" si="44"/>
        <v>83.403400338038892</v>
      </c>
      <c r="BF25">
        <f t="shared" ca="1" si="45"/>
        <v>79.508946699760429</v>
      </c>
      <c r="BG25">
        <f t="shared" ca="1" si="46"/>
        <v>75.508818788394294</v>
      </c>
      <c r="BH25">
        <f t="shared" ca="1" si="47"/>
        <v>71.413550814676668</v>
      </c>
      <c r="BI25">
        <f t="shared" ca="1" si="48"/>
        <v>67.235542090808309</v>
      </c>
      <c r="BJ25">
        <f t="shared" ca="1" si="49"/>
        <v>62.988932460882403</v>
      </c>
      <c r="BK25">
        <f t="shared" ca="1" si="50"/>
        <v>58.68939124214242</v>
      </c>
      <c r="BL25">
        <f t="shared" ca="1" si="51"/>
        <v>54.353822813366023</v>
      </c>
      <c r="BM25">
        <v>50</v>
      </c>
    </row>
    <row r="26" spans="2:65">
      <c r="B26">
        <v>150</v>
      </c>
      <c r="C26">
        <f t="shared" ca="1" si="1"/>
        <v>150.2744848813972</v>
      </c>
      <c r="D26">
        <f t="shared" ca="1" si="52"/>
        <v>150.54275815059009</v>
      </c>
      <c r="E26">
        <f t="shared" ca="1" si="53"/>
        <v>150.79868783589035</v>
      </c>
      <c r="F26">
        <f t="shared" ca="1" si="54"/>
        <v>151.03636700970628</v>
      </c>
      <c r="G26">
        <f t="shared" ca="1" si="55"/>
        <v>151.25020985641871</v>
      </c>
      <c r="H26">
        <f t="shared" ca="1" si="56"/>
        <v>151.43502986195728</v>
      </c>
      <c r="I26">
        <f t="shared" ca="1" si="57"/>
        <v>151.5860970905922</v>
      </c>
      <c r="J26">
        <f t="shared" ca="1" si="58"/>
        <v>151.69917338671235</v>
      </c>
      <c r="K26">
        <f t="shared" ca="1" si="59"/>
        <v>151.77052607197737</v>
      </c>
      <c r="L26">
        <f t="shared" ca="1" si="60"/>
        <v>151.7969221134133</v>
      </c>
      <c r="M26">
        <f t="shared" ca="1" si="61"/>
        <v>151.77560571398206</v>
      </c>
      <c r="N26">
        <f t="shared" ca="1" si="62"/>
        <v>151.70426280560639</v>
      </c>
      <c r="O26">
        <f t="shared" ca="1" si="2"/>
        <v>151.58097605209508</v>
      </c>
      <c r="P26">
        <f t="shared" ca="1" si="3"/>
        <v>151.40417378171384</v>
      </c>
      <c r="Q26">
        <f t="shared" ca="1" si="4"/>
        <v>151.17257586676274</v>
      </c>
      <c r="R26">
        <f t="shared" ca="1" si="5"/>
        <v>150.88513904663094</v>
      </c>
      <c r="S26">
        <f t="shared" ca="1" si="6"/>
        <v>150.54100363158162</v>
      </c>
      <c r="T26">
        <f t="shared" ca="1" si="7"/>
        <v>150.13944298613731</v>
      </c>
      <c r="U26">
        <f t="shared" ca="1" si="8"/>
        <v>149.67981671149491</v>
      </c>
      <c r="V26">
        <f t="shared" ca="1" si="9"/>
        <v>149.16152804591721</v>
      </c>
      <c r="W26">
        <f t="shared" ca="1" si="10"/>
        <v>148.5839856867164</v>
      </c>
      <c r="X26">
        <f t="shared" ca="1" si="11"/>
        <v>147.94657000405567</v>
      </c>
      <c r="Y26">
        <f t="shared" ca="1" si="12"/>
        <v>147.24860345656595</v>
      </c>
      <c r="Z26">
        <f t="shared" ca="1" si="13"/>
        <v>146.4893249203547</v>
      </c>
      <c r="AA26">
        <f t="shared" ca="1" si="14"/>
        <v>145.66786759452847</v>
      </c>
      <c r="AB26">
        <f t="shared" ca="1" si="15"/>
        <v>144.78324013686921</v>
      </c>
      <c r="AC26">
        <f t="shared" ca="1" si="16"/>
        <v>143.83431070334635</v>
      </c>
      <c r="AD26">
        <f t="shared" ca="1" si="17"/>
        <v>142.81979360709721</v>
      </c>
      <c r="AE26">
        <f t="shared" ca="1" si="18"/>
        <v>141.73823837058896</v>
      </c>
      <c r="AF26">
        <f t="shared" ca="1" si="19"/>
        <v>140.58802101476681</v>
      </c>
      <c r="AG26">
        <f t="shared" ca="1" si="20"/>
        <v>139.36733750839392</v>
      </c>
      <c r="AH26">
        <f t="shared" ca="1" si="21"/>
        <v>138.07419938792358</v>
      </c>
      <c r="AI26">
        <f t="shared" ca="1" si="22"/>
        <v>136.70643165236567</v>
      </c>
      <c r="AJ26">
        <f t="shared" ca="1" si="23"/>
        <v>135.26167313850834</v>
      </c>
      <c r="AK26">
        <f t="shared" ca="1" si="24"/>
        <v>133.73737968954782</v>
      </c>
      <c r="AL26">
        <f t="shared" ca="1" si="25"/>
        <v>132.13083054460205</v>
      </c>
      <c r="AM26">
        <f t="shared" ca="1" si="26"/>
        <v>130.43913849722435</v>
      </c>
      <c r="AN26">
        <f t="shared" ca="1" si="27"/>
        <v>128.65926449653944</v>
      </c>
      <c r="AO26">
        <f t="shared" ca="1" si="28"/>
        <v>126.78803749230261</v>
      </c>
      <c r="AP26">
        <f t="shared" ca="1" si="29"/>
        <v>124.82218045043923</v>
      </c>
      <c r="AQ26">
        <f t="shared" ca="1" si="30"/>
        <v>122.75834358129084</v>
      </c>
      <c r="AR26">
        <f t="shared" ca="1" si="31"/>
        <v>120.59314591838991</v>
      </c>
      <c r="AS26">
        <f t="shared" ca="1" si="32"/>
        <v>118.32322644653833</v>
      </c>
      <c r="AT26">
        <f t="shared" ca="1" si="33"/>
        <v>115.94530598490309</v>
      </c>
      <c r="AU26">
        <f t="shared" ca="1" si="34"/>
        <v>113.45626095911817</v>
      </c>
      <c r="AV26">
        <f t="shared" ca="1" si="35"/>
        <v>110.85321001606876</v>
      </c>
      <c r="AW26">
        <f t="shared" ca="1" si="36"/>
        <v>108.13361411175966</v>
      </c>
      <c r="AX26">
        <f t="shared" ca="1" si="37"/>
        <v>105.29539019974089</v>
      </c>
      <c r="AY26">
        <f t="shared" ca="1" si="38"/>
        <v>102.33703792990235</v>
      </c>
      <c r="AZ26">
        <f t="shared" ca="1" si="39"/>
        <v>99.257777807866745</v>
      </c>
      <c r="BA26">
        <f t="shared" ca="1" si="40"/>
        <v>96.05769805334721</v>
      </c>
      <c r="BB26">
        <f t="shared" ca="1" si="41"/>
        <v>92.737905949678847</v>
      </c>
      <c r="BC26">
        <f t="shared" ca="1" si="42"/>
        <v>89.300677855816645</v>
      </c>
      <c r="BD26">
        <f t="shared" ca="1" si="43"/>
        <v>85.749600370318717</v>
      </c>
      <c r="BE26">
        <f t="shared" ca="1" si="44"/>
        <v>82.089693571342735</v>
      </c>
      <c r="BF26">
        <f t="shared" ca="1" si="45"/>
        <v>78.32750604771357</v>
      </c>
      <c r="BG26">
        <f t="shared" ca="1" si="46"/>
        <v>74.471170871966052</v>
      </c>
      <c r="BH26">
        <f t="shared" ca="1" si="47"/>
        <v>70.530412048177908</v>
      </c>
      <c r="BI26">
        <f t="shared" ca="1" si="48"/>
        <v>66.516492552667543</v>
      </c>
      <c r="BJ26">
        <f t="shared" ca="1" si="49"/>
        <v>62.442098013699599</v>
      </c>
      <c r="BK26">
        <f t="shared" ca="1" si="50"/>
        <v>58.321154292222403</v>
      </c>
      <c r="BL26">
        <f t="shared" ca="1" si="51"/>
        <v>54.168582423915453</v>
      </c>
      <c r="BM26">
        <v>50</v>
      </c>
    </row>
    <row r="27" spans="2:65">
      <c r="B27">
        <v>150</v>
      </c>
      <c r="C27">
        <f t="shared" ca="1" si="1"/>
        <v>150.1790383213517</v>
      </c>
      <c r="D27">
        <f t="shared" ca="1" si="52"/>
        <v>150.35249259534828</v>
      </c>
      <c r="E27">
        <f t="shared" ca="1" si="53"/>
        <v>150.51483428379169</v>
      </c>
      <c r="F27">
        <f t="shared" ca="1" si="54"/>
        <v>150.66071580713407</v>
      </c>
      <c r="G27">
        <f t="shared" ca="1" si="55"/>
        <v>150.78504881358975</v>
      </c>
      <c r="H27">
        <f t="shared" ca="1" si="56"/>
        <v>150.88306903233536</v>
      </c>
      <c r="I27">
        <f t="shared" ca="1" si="57"/>
        <v>150.95038525630207</v>
      </c>
      <c r="J27">
        <f t="shared" ca="1" si="58"/>
        <v>150.98301132666063</v>
      </c>
      <c r="K27">
        <f t="shared" ca="1" si="59"/>
        <v>150.97738125438462</v>
      </c>
      <c r="L27">
        <f t="shared" ca="1" si="60"/>
        <v>150.93034868115831</v>
      </c>
      <c r="M27">
        <f t="shared" ca="1" si="61"/>
        <v>150.83917267096976</v>
      </c>
      <c r="N27">
        <f t="shared" ca="1" si="62"/>
        <v>150.70149230726017</v>
      </c>
      <c r="O27">
        <f t="shared" ca="1" si="2"/>
        <v>150.5152927657503</v>
      </c>
      <c r="P27">
        <f t="shared" ca="1" si="3"/>
        <v>150.27886548792503</v>
      </c>
      <c r="Q27">
        <f t="shared" ca="1" si="4"/>
        <v>149.99076485777283</v>
      </c>
      <c r="R27">
        <f t="shared" ca="1" si="5"/>
        <v>149.64976345011027</v>
      </c>
      <c r="S27">
        <f t="shared" ca="1" si="6"/>
        <v>149.25480753110924</v>
      </c>
      <c r="T27">
        <f t="shared" ca="1" si="7"/>
        <v>148.80497409702338</v>
      </c>
      <c r="U27">
        <f t="shared" ca="1" si="8"/>
        <v>148.29943036864185</v>
      </c>
      <c r="V27">
        <f t="shared" ca="1" si="9"/>
        <v>147.73739633710693</v>
      </c>
      <c r="W27">
        <f t="shared" ca="1" si="10"/>
        <v>147.1181106913682</v>
      </c>
      <c r="X27">
        <f t="shared" ca="1" si="11"/>
        <v>146.44080025084224</v>
      </c>
      <c r="Y27">
        <f t="shared" ca="1" si="12"/>
        <v>145.70465287571466</v>
      </c>
      <c r="Z27">
        <f t="shared" ca="1" si="13"/>
        <v>144.90879372564706</v>
      </c>
      <c r="AA27">
        <f t="shared" ca="1" si="14"/>
        <v>144.05226467798926</v>
      </c>
      <c r="AB27">
        <f t="shared" ca="1" si="15"/>
        <v>143.13400669135035</v>
      </c>
      <c r="AC27">
        <f t="shared" ca="1" si="16"/>
        <v>142.15284490255331</v>
      </c>
      <c r="AD27">
        <f t="shared" ca="1" si="17"/>
        <v>141.10747626857108</v>
      </c>
      <c r="AE27">
        <f t="shared" ca="1" si="18"/>
        <v>139.99645960515539</v>
      </c>
      <c r="AF27">
        <f t="shared" ca="1" si="19"/>
        <v>138.81820792678434</v>
      </c>
      <c r="AG27">
        <f t="shared" ca="1" si="20"/>
        <v>137.5709830555366</v>
      </c>
      <c r="AH27">
        <f t="shared" ca="1" si="21"/>
        <v>136.25289253765035</v>
      </c>
      <c r="AI27">
        <f t="shared" ca="1" si="22"/>
        <v>134.86188898454515</v>
      </c>
      <c r="AJ27">
        <f t="shared" ca="1" si="23"/>
        <v>133.39577203906276</v>
      </c>
      <c r="AK27">
        <f t="shared" ca="1" si="24"/>
        <v>131.85219325681851</v>
      </c>
      <c r="AL27">
        <f t="shared" ca="1" si="25"/>
        <v>130.22866428589234</v>
      </c>
      <c r="AM27">
        <f t="shared" ca="1" si="26"/>
        <v>128.52256882421469</v>
      </c>
      <c r="AN27">
        <f t="shared" ca="1" si="27"/>
        <v>126.73117893068292</v>
      </c>
      <c r="AO27">
        <f t="shared" ca="1" si="28"/>
        <v>124.85167635985303</v>
      </c>
      <c r="AP27">
        <f t="shared" ca="1" si="29"/>
        <v>122.88117967591556</v>
      </c>
      <c r="AQ27">
        <f t="shared" ca="1" si="30"/>
        <v>120.81677797240057</v>
      </c>
      <c r="AR27">
        <f t="shared" ca="1" si="31"/>
        <v>118.65557206988198</v>
      </c>
      <c r="AS27">
        <f t="shared" ca="1" si="32"/>
        <v>116.39472407205885</v>
      </c>
      <c r="AT27">
        <f t="shared" ca="1" si="33"/>
        <v>114.03151611485595</v>
      </c>
      <c r="AU27">
        <f t="shared" ca="1" si="34"/>
        <v>111.56341902416048</v>
      </c>
      <c r="AV27">
        <f t="shared" ca="1" si="35"/>
        <v>108.98817138320355</v>
      </c>
      <c r="AW27">
        <f t="shared" ca="1" si="36"/>
        <v>106.30386917646778</v>
      </c>
      <c r="AX27">
        <f t="shared" ca="1" si="37"/>
        <v>103.50906570000777</v>
      </c>
      <c r="AY27">
        <f t="shared" ca="1" si="38"/>
        <v>100.60288078898209</v>
      </c>
      <c r="AZ27">
        <f t="shared" ca="1" si="39"/>
        <v>97.585117601983796</v>
      </c>
      <c r="BA27">
        <f t="shared" ca="1" si="40"/>
        <v>94.456384224163102</v>
      </c>
      <c r="BB27">
        <f t="shared" ca="1" si="41"/>
        <v>91.218216236452008</v>
      </c>
      <c r="BC27">
        <f t="shared" ca="1" si="42"/>
        <v>87.873195207217975</v>
      </c>
      <c r="BD27">
        <f t="shared" ca="1" si="43"/>
        <v>84.425056894180713</v>
      </c>
      <c r="BE27">
        <f t="shared" ca="1" si="44"/>
        <v>80.878781937677076</v>
      </c>
      <c r="BF27">
        <f t="shared" ca="1" si="45"/>
        <v>77.240661156391397</v>
      </c>
      <c r="BG27">
        <f t="shared" ca="1" si="46"/>
        <v>73.518327419311134</v>
      </c>
      <c r="BH27">
        <f t="shared" ca="1" si="47"/>
        <v>69.720746652161267</v>
      </c>
      <c r="BI27">
        <f t="shared" ca="1" si="48"/>
        <v>65.858161986416533</v>
      </c>
      <c r="BJ27">
        <f t="shared" ca="1" si="49"/>
        <v>61.94198742583346</v>
      </c>
      <c r="BK27">
        <f t="shared" ca="1" si="50"/>
        <v>57.984650605959175</v>
      </c>
      <c r="BL27">
        <f t="shared" ca="1" si="51"/>
        <v>53.999388011958118</v>
      </c>
      <c r="BM27">
        <v>50</v>
      </c>
    </row>
    <row r="28" spans="2:65">
      <c r="B28">
        <v>150</v>
      </c>
      <c r="C28">
        <f t="shared" ca="1" si="1"/>
        <v>150.08928911149377</v>
      </c>
      <c r="D28">
        <f t="shared" ca="1" si="52"/>
        <v>150.17352837221665</v>
      </c>
      <c r="E28">
        <f t="shared" ca="1" si="53"/>
        <v>150.24770448118181</v>
      </c>
      <c r="F28">
        <f t="shared" ca="1" si="54"/>
        <v>150.30695075291811</v>
      </c>
      <c r="G28">
        <f t="shared" ca="1" si="55"/>
        <v>150.34661126371836</v>
      </c>
      <c r="H28">
        <f t="shared" ca="1" si="56"/>
        <v>150.36229482340889</v>
      </c>
      <c r="I28">
        <f t="shared" ca="1" si="57"/>
        <v>150.34991679248367</v>
      </c>
      <c r="J28">
        <f t="shared" ca="1" si="58"/>
        <v>150.30572771434342</v>
      </c>
      <c r="K28">
        <f t="shared" ca="1" si="59"/>
        <v>150.22632865942688</v>
      </c>
      <c r="L28">
        <f t="shared" ca="1" si="60"/>
        <v>150.10867398800349</v>
      </c>
      <c r="M28">
        <f t="shared" ca="1" si="61"/>
        <v>149.95006286831901</v>
      </c>
      <c r="N28">
        <f t="shared" ca="1" si="62"/>
        <v>149.74812130813615</v>
      </c>
      <c r="O28">
        <f t="shared" ca="1" si="2"/>
        <v>149.50077667285603</v>
      </c>
      <c r="P28">
        <f t="shared" ca="1" si="3"/>
        <v>149.20622669767781</v>
      </c>
      <c r="Q28">
        <f t="shared" ca="1" si="4"/>
        <v>148.86290489351524</v>
      </c>
      <c r="R28">
        <f t="shared" ca="1" si="5"/>
        <v>148.46944404029986</v>
      </c>
      <c r="S28">
        <f t="shared" ca="1" si="6"/>
        <v>148.02463919856476</v>
      </c>
      <c r="T28">
        <f t="shared" ca="1" si="7"/>
        <v>147.5274113862767</v>
      </c>
      <c r="U28">
        <f t="shared" ca="1" si="8"/>
        <v>146.97677278996562</v>
      </c>
      <c r="V28">
        <f t="shared" ca="1" si="9"/>
        <v>146.37179412595088</v>
      </c>
      <c r="W28">
        <f t="shared" ca="1" si="10"/>
        <v>145.71157454993181</v>
      </c>
      <c r="X28">
        <f t="shared" ca="1" si="11"/>
        <v>144.99521433628314</v>
      </c>
      <c r="Y28">
        <f t="shared" ca="1" si="12"/>
        <v>144.22179041247369</v>
      </c>
      <c r="Z28">
        <f t="shared" ca="1" si="13"/>
        <v>143.3903347365441</v>
      </c>
      <c r="AA28">
        <f t="shared" ca="1" si="14"/>
        <v>142.49981544230448</v>
      </c>
      <c r="AB28">
        <f t="shared" ca="1" si="15"/>
        <v>141.54912064290568</v>
      </c>
      <c r="AC28">
        <f t="shared" ca="1" si="16"/>
        <v>140.53704477374444</v>
      </c>
      <c r="AD28">
        <f t="shared" ca="1" si="17"/>
        <v>139.46227736572726</v>
      </c>
      <c r="AE28">
        <f t="shared" ca="1" si="18"/>
        <v>138.3233941658022</v>
      </c>
      <c r="AF28">
        <f t="shared" ca="1" si="19"/>
        <v>137.11885056013551</v>
      </c>
      <c r="AG28">
        <f t="shared" ca="1" si="20"/>
        <v>135.84697730377843</v>
      </c>
      <c r="AH28">
        <f t="shared" ca="1" si="21"/>
        <v>134.50597861712671</v>
      </c>
      <c r="AI28">
        <f t="shared" ca="1" si="22"/>
        <v>133.09393277231163</v>
      </c>
      <c r="AJ28">
        <f t="shared" ca="1" si="23"/>
        <v>131.60879536051689</v>
      </c>
      <c r="AK28">
        <f t="shared" ca="1" si="24"/>
        <v>130.04840550274534</v>
      </c>
      <c r="AL28">
        <f t="shared" ca="1" si="25"/>
        <v>128.41049534023611</v>
      </c>
      <c r="AM28">
        <f t="shared" ca="1" si="26"/>
        <v>126.69270321456671</v>
      </c>
      <c r="AN28">
        <f t="shared" ca="1" si="27"/>
        <v>124.89259101876429</v>
      </c>
      <c r="AO28">
        <f t="shared" ca="1" si="28"/>
        <v>123.00766626575836</v>
      </c>
      <c r="AP28">
        <f t="shared" ca="1" si="29"/>
        <v>121.03540947416498</v>
      </c>
      <c r="AQ28">
        <f t="shared" ca="1" si="30"/>
        <v>118.97330750697675</v>
      </c>
      <c r="AR28">
        <f t="shared" ca="1" si="31"/>
        <v>116.81889350759556</v>
      </c>
      <c r="AS28">
        <f t="shared" ca="1" si="32"/>
        <v>114.56979404903198</v>
      </c>
      <c r="AT28">
        <f t="shared" ca="1" si="33"/>
        <v>112.22378403313263</v>
      </c>
      <c r="AU28">
        <f t="shared" ca="1" si="34"/>
        <v>109.77884973266399</v>
      </c>
      <c r="AV28">
        <f t="shared" ca="1" si="35"/>
        <v>107.23326014411343</v>
      </c>
      <c r="AW28">
        <f t="shared" ca="1" si="36"/>
        <v>104.58564649743751</v>
      </c>
      <c r="AX28">
        <f t="shared" ca="1" si="37"/>
        <v>101.83508933714921</v>
      </c>
      <c r="AY28">
        <f t="shared" ca="1" si="38"/>
        <v>98.981212038658725</v>
      </c>
      <c r="AZ28">
        <f t="shared" ca="1" si="39"/>
        <v>96.024278955190226</v>
      </c>
      <c r="BA28">
        <f t="shared" ca="1" si="40"/>
        <v>92.965295617990591</v>
      </c>
      <c r="BB28">
        <f t="shared" ca="1" si="41"/>
        <v>89.806107568538408</v>
      </c>
      <c r="BC28">
        <f t="shared" ca="1" si="42"/>
        <v>86.549493541626319</v>
      </c>
      <c r="BD28">
        <f t="shared" ca="1" si="43"/>
        <v>83.199247923723902</v>
      </c>
      <c r="BE28">
        <f t="shared" ca="1" si="44"/>
        <v>79.760246787981828</v>
      </c>
      <c r="BF28">
        <f t="shared" ca="1" si="45"/>
        <v>76.238491480445589</v>
      </c>
      <c r="BG28">
        <f t="shared" ca="1" si="46"/>
        <v>72.641123832243423</v>
      </c>
      <c r="BH28">
        <f t="shared" ca="1" si="47"/>
        <v>68.976407716090918</v>
      </c>
      <c r="BI28">
        <f t="shared" ca="1" si="48"/>
        <v>65.253672928238601</v>
      </c>
      <c r="BJ28">
        <f t="shared" ca="1" si="49"/>
        <v>61.483219265932362</v>
      </c>
      <c r="BK28">
        <f t="shared" ca="1" si="50"/>
        <v>57.676181099909002</v>
      </c>
      <c r="BL28">
        <f t="shared" ca="1" si="51"/>
        <v>53.844355522314075</v>
      </c>
      <c r="BM28">
        <v>50</v>
      </c>
    </row>
    <row r="29" spans="2:65">
      <c r="B29">
        <v>150</v>
      </c>
      <c r="C29">
        <f t="shared" ca="1" si="1"/>
        <v>150.0047064362773</v>
      </c>
      <c r="D29">
        <f t="shared" ca="1" si="52"/>
        <v>150.00482165295986</v>
      </c>
      <c r="E29">
        <f t="shared" ca="1" si="53"/>
        <v>149.99577591231119</v>
      </c>
      <c r="F29">
        <f t="shared" ca="1" si="54"/>
        <v>149.97311908638278</v>
      </c>
      <c r="G29">
        <f t="shared" ca="1" si="55"/>
        <v>149.93257351983925</v>
      </c>
      <c r="H29">
        <f t="shared" ca="1" si="56"/>
        <v>149.87007910091705</v>
      </c>
      <c r="I29">
        <f t="shared" ca="1" si="57"/>
        <v>149.78182894361356</v>
      </c>
      <c r="J29">
        <f t="shared" ca="1" si="58"/>
        <v>149.66429477134022</v>
      </c>
      <c r="K29">
        <f t="shared" ca="1" si="59"/>
        <v>149.51424177728774</v>
      </c>
      <c r="L29">
        <f t="shared" ca="1" si="60"/>
        <v>149.32873335283645</v>
      </c>
      <c r="M29">
        <f t="shared" ca="1" si="61"/>
        <v>149.10512657462567</v>
      </c>
      <c r="N29">
        <f t="shared" ca="1" si="62"/>
        <v>148.84105969769809</v>
      </c>
      <c r="O29">
        <f t="shared" ca="1" si="2"/>
        <v>148.53443311184446</v>
      </c>
      <c r="P29">
        <f t="shared" ca="1" si="3"/>
        <v>148.18338529308949</v>
      </c>
      <c r="Q29">
        <f t="shared" ca="1" si="4"/>
        <v>147.78626524550958</v>
      </c>
      <c r="R29">
        <f t="shared" ca="1" si="5"/>
        <v>147.34160280895873</v>
      </c>
      <c r="S29">
        <f t="shared" ca="1" si="6"/>
        <v>146.84807803505902</v>
      </c>
      <c r="T29">
        <f t="shared" ca="1" si="7"/>
        <v>146.30449063339239</v>
      </c>
      <c r="U29">
        <f t="shared" ca="1" si="8"/>
        <v>145.70973028378731</v>
      </c>
      <c r="V29">
        <f t="shared" ca="1" si="9"/>
        <v>145.06274841494883</v>
      </c>
      <c r="W29">
        <f t="shared" ca="1" si="10"/>
        <v>144.36253187508666</v>
      </c>
      <c r="X29">
        <f t="shared" ca="1" si="11"/>
        <v>143.60807877264926</v>
      </c>
      <c r="Y29">
        <f t="shared" ca="1" si="12"/>
        <v>142.79837664712193</v>
      </c>
      <c r="Z29">
        <f t="shared" ca="1" si="13"/>
        <v>141.93238304079279</v>
      </c>
      <c r="AA29">
        <f t="shared" ca="1" si="14"/>
        <v>141.00900848043742</v>
      </c>
      <c r="AB29">
        <f t="shared" ca="1" si="15"/>
        <v>140.02710184006159</v>
      </c>
      <c r="AC29">
        <f t="shared" ca="1" si="16"/>
        <v>138.9854380388428</v>
      </c>
      <c r="AD29">
        <f t="shared" ca="1" si="17"/>
        <v>137.88270802889838</v>
      </c>
      <c r="AE29">
        <f t="shared" ca="1" si="18"/>
        <v>136.71751104240698</v>
      </c>
      <c r="AF29">
        <f t="shared" ca="1" si="19"/>
        <v>135.48834909420742</v>
      </c>
      <c r="AG29">
        <f t="shared" ca="1" si="20"/>
        <v>134.19362377197297</v>
      </c>
      <c r="AH29">
        <f t="shared" ca="1" si="21"/>
        <v>132.83163538942367</v>
      </c>
      <c r="AI29">
        <f t="shared" ca="1" si="22"/>
        <v>131.40058462706253</v>
      </c>
      <c r="AJ29">
        <f t="shared" ca="1" si="23"/>
        <v>129.89857683798871</v>
      </c>
      <c r="AK29">
        <f t="shared" ca="1" si="24"/>
        <v>128.32362925180306</v>
      </c>
      <c r="AL29">
        <f t="shared" ca="1" si="25"/>
        <v>126.67368136561512</v>
      </c>
      <c r="AM29">
        <f t="shared" ca="1" si="26"/>
        <v>124.94660886541493</v>
      </c>
      <c r="AN29">
        <f t="shared" ca="1" si="27"/>
        <v>123.14024147070111</v>
      </c>
      <c r="AO29">
        <f t="shared" ca="1" si="28"/>
        <v>121.25238513653714</v>
      </c>
      <c r="AP29">
        <f t="shared" ca="1" si="29"/>
        <v>119.2808490753813</v>
      </c>
      <c r="AQ29">
        <f t="shared" ca="1" si="30"/>
        <v>117.22347807011484</v>
      </c>
      <c r="AR29">
        <f t="shared" ca="1" si="31"/>
        <v>115.078190532349</v>
      </c>
      <c r="AS29">
        <f t="shared" ca="1" si="32"/>
        <v>112.84302270763189</v>
      </c>
      <c r="AT29">
        <f t="shared" ca="1" si="33"/>
        <v>110.51617933170489</v>
      </c>
      <c r="AU29">
        <f t="shared" ca="1" si="34"/>
        <v>108.09609088878574</v>
      </c>
      <c r="AV29">
        <f t="shared" ca="1" si="35"/>
        <v>105.58147740325441</v>
      </c>
      <c r="AW29">
        <f t="shared" ca="1" si="36"/>
        <v>102.97141840052792</v>
      </c>
      <c r="AX29">
        <f t="shared" ca="1" si="37"/>
        <v>100.26542829466266</v>
      </c>
      <c r="AY29">
        <f t="shared" ca="1" si="38"/>
        <v>97.463535997827975</v>
      </c>
      <c r="AZ29">
        <f t="shared" ca="1" si="39"/>
        <v>94.566367006726466</v>
      </c>
      <c r="BA29">
        <f t="shared" ca="1" si="40"/>
        <v>91.575225620799415</v>
      </c>
      <c r="BB29">
        <f t="shared" ca="1" si="41"/>
        <v>88.492174318154639</v>
      </c>
      <c r="BC29">
        <f t="shared" ca="1" si="42"/>
        <v>85.320106705265601</v>
      </c>
      <c r="BD29">
        <f t="shared" ca="1" si="43"/>
        <v>82.062809930005329</v>
      </c>
      <c r="BE29">
        <f t="shared" ca="1" si="44"/>
        <v>78.725012083397431</v>
      </c>
      <c r="BF29">
        <f t="shared" ca="1" si="45"/>
        <v>75.312410001116774</v>
      </c>
      <c r="BG29">
        <f t="shared" ca="1" si="46"/>
        <v>71.831673097127705</v>
      </c>
      <c r="BH29">
        <f t="shared" ca="1" si="47"/>
        <v>68.290419488687405</v>
      </c>
      <c r="BI29">
        <f t="shared" ca="1" si="48"/>
        <v>64.697161740708935</v>
      </c>
      <c r="BJ29">
        <f t="shared" ca="1" si="49"/>
        <v>61.0612210541737</v>
      </c>
      <c r="BK29">
        <f t="shared" ca="1" si="50"/>
        <v>57.392610570770046</v>
      </c>
      <c r="BL29">
        <f t="shared" ca="1" si="51"/>
        <v>53.701890520486359</v>
      </c>
      <c r="BM29">
        <v>50</v>
      </c>
    </row>
    <row r="30" spans="2:65">
      <c r="B30">
        <v>150</v>
      </c>
      <c r="C30">
        <f t="shared" ca="1" si="1"/>
        <v>149.9248349059103</v>
      </c>
      <c r="D30">
        <f t="shared" ca="1" si="52"/>
        <v>149.84547561614977</v>
      </c>
      <c r="E30">
        <f t="shared" ca="1" si="53"/>
        <v>149.75773731263001</v>
      </c>
      <c r="F30">
        <f t="shared" ca="1" si="54"/>
        <v>149.65753336657215</v>
      </c>
      <c r="G30">
        <f t="shared" ca="1" si="55"/>
        <v>149.54091912695952</v>
      </c>
      <c r="H30">
        <f t="shared" ca="1" si="56"/>
        <v>149.40412968806399</v>
      </c>
      <c r="I30">
        <f t="shared" ca="1" si="57"/>
        <v>149.24361034692424</v>
      </c>
      <c r="J30">
        <f t="shared" ca="1" si="58"/>
        <v>149.05603896362271</v>
      </c>
      <c r="K30">
        <f t="shared" ca="1" si="59"/>
        <v>148.83833994699916</v>
      </c>
      <c r="L30">
        <f t="shared" ca="1" si="60"/>
        <v>148.58769005850164</v>
      </c>
      <c r="M30">
        <f t="shared" ca="1" si="61"/>
        <v>148.30151662118641</v>
      </c>
      <c r="N30">
        <f t="shared" ca="1" si="62"/>
        <v>147.97748901775202</v>
      </c>
      <c r="O30">
        <f t="shared" ca="1" si="2"/>
        <v>147.61350455356143</v>
      </c>
      <c r="P30">
        <f t="shared" ca="1" si="3"/>
        <v>147.20766985264333</v>
      </c>
      <c r="Q30">
        <f t="shared" ca="1" si="4"/>
        <v>146.75827896019939</v>
      </c>
      <c r="R30">
        <f t="shared" ca="1" si="5"/>
        <v>146.26378926274214</v>
      </c>
      <c r="S30">
        <f t="shared" ca="1" si="6"/>
        <v>145.72279622688382</v>
      </c>
      <c r="T30">
        <f t="shared" ca="1" si="7"/>
        <v>145.1340078193042</v>
      </c>
      <c r="U30">
        <f t="shared" ca="1" si="8"/>
        <v>144.49621932023481</v>
      </c>
      <c r="V30">
        <f t="shared" ca="1" si="9"/>
        <v>143.80828909410883</v>
      </c>
      <c r="W30">
        <f t="shared" ca="1" si="10"/>
        <v>143.06911574336564</v>
      </c>
      <c r="X30">
        <f t="shared" ca="1" si="11"/>
        <v>142.27761695089399</v>
      </c>
      <c r="Y30">
        <f t="shared" ca="1" si="12"/>
        <v>141.43271021650958</v>
      </c>
      <c r="Z30">
        <f t="shared" ca="1" si="13"/>
        <v>140.53329561424152</v>
      </c>
      <c r="AA30">
        <f t="shared" ca="1" si="14"/>
        <v>139.57824063952333</v>
      </c>
      <c r="AB30">
        <f t="shared" ca="1" si="15"/>
        <v>138.5663671771031</v>
      </c>
      <c r="AC30">
        <f t="shared" ca="1" si="16"/>
        <v>137.49644059950583</v>
      </c>
      <c r="AD30">
        <f t="shared" ca="1" si="17"/>
        <v>136.36716099986825</v>
      </c>
      <c r="AE30">
        <f t="shared" ca="1" si="18"/>
        <v>135.1771565695899</v>
      </c>
      <c r="AF30">
        <f t="shared" ca="1" si="19"/>
        <v>133.92497914829727</v>
      </c>
      <c r="AG30">
        <f t="shared" ca="1" si="20"/>
        <v>132.60910199907948</v>
      </c>
      <c r="AH30">
        <f t="shared" ca="1" si="21"/>
        <v>131.22791989395967</v>
      </c>
      <c r="AI30">
        <f t="shared" ca="1" si="22"/>
        <v>129.77975163139115</v>
      </c>
      <c r="AJ30">
        <f t="shared" ca="1" si="23"/>
        <v>128.26284514749594</v>
      </c>
      <c r="AK30">
        <f t="shared" ca="1" si="24"/>
        <v>126.67538542402045</v>
      </c>
      <c r="AL30">
        <f t="shared" ca="1" si="25"/>
        <v>125.01550543656575</v>
      </c>
      <c r="AM30">
        <f t="shared" ca="1" si="26"/>
        <v>123.281300424211</v>
      </c>
      <c r="AN30">
        <f t="shared" ca="1" si="27"/>
        <v>121.47084579333696</v>
      </c>
      <c r="AO30">
        <f t="shared" ca="1" si="28"/>
        <v>119.58221899076899</v>
      </c>
      <c r="AP30">
        <f t="shared" ca="1" si="29"/>
        <v>117.61352569003388</v>
      </c>
      <c r="AQ30">
        <f t="shared" ca="1" si="30"/>
        <v>115.56293062443018</v>
      </c>
      <c r="AR30">
        <f t="shared" ca="1" si="31"/>
        <v>113.42869336575239</v>
      </c>
      <c r="AS30">
        <f t="shared" ca="1" si="32"/>
        <v>111.20920928109885</v>
      </c>
      <c r="AT30">
        <f t="shared" ca="1" si="33"/>
        <v>108.90305579490392</v>
      </c>
      <c r="AU30">
        <f t="shared" ca="1" si="34"/>
        <v>106.50904393174882</v>
      </c>
      <c r="AV30">
        <f t="shared" ca="1" si="35"/>
        <v>104.02627491083311</v>
      </c>
      <c r="AW30">
        <f t="shared" ca="1" si="36"/>
        <v>101.45420130010706</v>
      </c>
      <c r="AX30">
        <f t="shared" ca="1" si="37"/>
        <v>98.792691914897432</v>
      </c>
      <c r="AY30">
        <f t="shared" ca="1" si="38"/>
        <v>96.042099265076672</v>
      </c>
      <c r="AZ30">
        <f t="shared" ca="1" si="39"/>
        <v>93.203327925770267</v>
      </c>
      <c r="BA30">
        <f t="shared" ca="1" si="40"/>
        <v>90.277901747231141</v>
      </c>
      <c r="BB30">
        <f t="shared" ca="1" si="41"/>
        <v>87.268027358032981</v>
      </c>
      <c r="BC30">
        <f t="shared" ca="1" si="42"/>
        <v>84.17665099140828</v>
      </c>
      <c r="BD30">
        <f t="shared" ca="1" si="43"/>
        <v>81.007505327144102</v>
      </c>
      <c r="BE30">
        <f t="shared" ca="1" si="44"/>
        <v>77.765142848612243</v>
      </c>
      <c r="BF30">
        <f t="shared" ca="1" si="45"/>
        <v>74.454952226725055</v>
      </c>
      <c r="BG30">
        <f t="shared" ca="1" si="46"/>
        <v>71.083154515344873</v>
      </c>
      <c r="BH30">
        <f t="shared" ca="1" si="47"/>
        <v>67.656776516334375</v>
      </c>
      <c r="BI30">
        <f t="shared" ca="1" si="48"/>
        <v>64.183599561182518</v>
      </c>
      <c r="BJ30">
        <f t="shared" ca="1" si="49"/>
        <v>60.672083137726311</v>
      </c>
      <c r="BK30">
        <f t="shared" ca="1" si="50"/>
        <v>57.131264199734659</v>
      </c>
      <c r="BL30">
        <f t="shared" ca="1" si="51"/>
        <v>53.570634525864968</v>
      </c>
      <c r="BM30">
        <v>50</v>
      </c>
    </row>
    <row r="31" spans="2:65">
      <c r="B31">
        <v>150</v>
      </c>
      <c r="C31">
        <f t="shared" ca="1" si="1"/>
        <v>149.84928059476124</v>
      </c>
      <c r="D31">
        <f t="shared" ca="1" si="52"/>
        <v>149.69471345295381</v>
      </c>
      <c r="E31">
        <f t="shared" ca="1" si="53"/>
        <v>149.53245039413568</v>
      </c>
      <c r="F31">
        <f t="shared" ca="1" si="54"/>
        <v>149.35872429972733</v>
      </c>
      <c r="G31">
        <f t="shared" ca="1" si="55"/>
        <v>149.16988555748287</v>
      </c>
      <c r="H31">
        <f t="shared" ca="1" si="56"/>
        <v>148.96243381519315</v>
      </c>
      <c r="I31">
        <f t="shared" ca="1" si="57"/>
        <v>148.73304400108609</v>
      </c>
      <c r="J31">
        <f t="shared" ca="1" si="58"/>
        <v>148.47858593855847</v>
      </c>
      <c r="K31">
        <f t="shared" ca="1" si="59"/>
        <v>148.19613726499682</v>
      </c>
      <c r="L31">
        <f t="shared" ca="1" si="60"/>
        <v>147.88298972450499</v>
      </c>
      <c r="M31">
        <f t="shared" ca="1" si="61"/>
        <v>147.53664921538319</v>
      </c>
      <c r="N31">
        <f t="shared" ca="1" si="62"/>
        <v>147.15483021751919</v>
      </c>
      <c r="O31">
        <f t="shared" ca="1" si="2"/>
        <v>146.73544539450245</v>
      </c>
      <c r="P31">
        <f t="shared" ca="1" si="3"/>
        <v>146.27659126100338</v>
      </c>
      <c r="Q31">
        <f t="shared" ca="1" si="4"/>
        <v>145.77653083521881</v>
      </c>
      <c r="R31">
        <f t="shared" ca="1" si="5"/>
        <v>145.23367417075724</v>
      </c>
      <c r="S31">
        <f t="shared" ca="1" si="6"/>
        <v>144.64655759603392</v>
      </c>
      <c r="T31">
        <f t="shared" ca="1" si="7"/>
        <v>144.01382239599468</v>
      </c>
      <c r="U31">
        <f t="shared" ca="1" si="8"/>
        <v>143.33419356344643</v>
      </c>
      <c r="V31">
        <f t="shared" ca="1" si="9"/>
        <v>142.60645913601306</v>
      </c>
      <c r="W31">
        <f t="shared" ca="1" si="10"/>
        <v>141.82945052788824</v>
      </c>
      <c r="X31">
        <f t="shared" ca="1" si="11"/>
        <v>141.00202416882445</v>
      </c>
      <c r="Y31">
        <f t="shared" ca="1" si="12"/>
        <v>140.12304467972501</v>
      </c>
      <c r="Z31">
        <f t="shared" ca="1" si="13"/>
        <v>139.19136974654347</v>
      </c>
      <c r="AA31">
        <f t="shared" ca="1" si="14"/>
        <v>138.20583680232917</v>
      </c>
      <c r="AB31">
        <f t="shared" ca="1" si="15"/>
        <v>137.16525159061129</v>
      </c>
      <c r="AC31">
        <f t="shared" ca="1" si="16"/>
        <v>136.06837866067747</v>
      </c>
      <c r="AD31">
        <f t="shared" ca="1" si="17"/>
        <v>134.91393383512303</v>
      </c>
      <c r="AE31">
        <f t="shared" ca="1" si="18"/>
        <v>133.70057869059957</v>
      </c>
      <c r="AF31">
        <f t="shared" ca="1" si="19"/>
        <v>132.42691710222968</v>
      </c>
      <c r="AG31">
        <f t="shared" ca="1" si="20"/>
        <v>131.09149391895468</v>
      </c>
      <c r="AH31">
        <f t="shared" ca="1" si="21"/>
        <v>129.69279585946992</v>
      </c>
      <c r="AI31">
        <f t="shared" ca="1" si="22"/>
        <v>128.22925474472913</v>
      </c>
      <c r="AJ31">
        <f t="shared" ca="1" si="23"/>
        <v>126.699253211577</v>
      </c>
      <c r="AK31">
        <f t="shared" ca="1" si="24"/>
        <v>125.10113308111585</v>
      </c>
      <c r="AL31">
        <f t="shared" ca="1" si="25"/>
        <v>123.43320658293413</v>
      </c>
      <c r="AM31">
        <f t="shared" ca="1" si="26"/>
        <v>121.6937706600462</v>
      </c>
      <c r="AN31">
        <f t="shared" ca="1" si="27"/>
        <v>119.88112459663708</v>
      </c>
      <c r="AO31">
        <f t="shared" ca="1" si="28"/>
        <v>117.99359121832256</v>
      </c>
      <c r="AP31">
        <f t="shared" ca="1" si="29"/>
        <v>116.02954190893418</v>
      </c>
      <c r="AQ31">
        <f t="shared" ca="1" si="30"/>
        <v>113.98742566457031</v>
      </c>
      <c r="AR31">
        <f t="shared" ca="1" si="31"/>
        <v>111.86580236006553</v>
      </c>
      <c r="AS31">
        <f t="shared" ca="1" si="32"/>
        <v>109.66338032999559</v>
      </c>
      <c r="AT31">
        <f t="shared" ca="1" si="33"/>
        <v>107.37905826064775</v>
      </c>
      <c r="AU31">
        <f t="shared" ca="1" si="34"/>
        <v>105.01197124617478</v>
      </c>
      <c r="AV31">
        <f t="shared" ca="1" si="35"/>
        <v>102.5615406775303</v>
      </c>
      <c r="AW31">
        <f t="shared" ca="1" si="36"/>
        <v>100.02752740468706</v>
      </c>
      <c r="AX31">
        <f t="shared" ca="1" si="37"/>
        <v>97.410087341880782</v>
      </c>
      <c r="AY31">
        <f t="shared" ca="1" si="38"/>
        <v>94.709828377107584</v>
      </c>
      <c r="AZ31">
        <f t="shared" ca="1" si="39"/>
        <v>91.927867111102671</v>
      </c>
      <c r="BA31">
        <f t="shared" ca="1" si="40"/>
        <v>89.065883604331361</v>
      </c>
      <c r="BB31">
        <f t="shared" ca="1" si="41"/>
        <v>86.126171977207264</v>
      </c>
      <c r="BC31">
        <f t="shared" ca="1" si="42"/>
        <v>83.111684420230887</v>
      </c>
      <c r="BD31">
        <f t="shared" ca="1" si="43"/>
        <v>80.026065964733334</v>
      </c>
      <c r="BE31">
        <f t="shared" ca="1" si="44"/>
        <v>76.873677282947995</v>
      </c>
      <c r="BF31">
        <f t="shared" ca="1" si="45"/>
        <v>73.659602869437975</v>
      </c>
      <c r="BG31">
        <f t="shared" ca="1" si="46"/>
        <v>70.389642239626795</v>
      </c>
      <c r="BH31">
        <f t="shared" ca="1" si="47"/>
        <v>67.070282287491807</v>
      </c>
      <c r="BI31">
        <f t="shared" ca="1" si="48"/>
        <v>63.708649675458759</v>
      </c>
      <c r="BJ31">
        <f t="shared" ca="1" si="49"/>
        <v>60.312443061187821</v>
      </c>
      <c r="BK31">
        <f t="shared" ca="1" si="50"/>
        <v>56.889846045111554</v>
      </c>
      <c r="BL31">
        <f t="shared" ca="1" si="51"/>
        <v>53.449422868264357</v>
      </c>
      <c r="BM31">
        <v>50</v>
      </c>
    </row>
    <row r="32" spans="2:65">
      <c r="B32">
        <v>150</v>
      </c>
      <c r="C32">
        <f t="shared" ca="1" si="1"/>
        <v>149.77769999566175</v>
      </c>
      <c r="D32">
        <f t="shared" ca="1" si="52"/>
        <v>149.55185695769279</v>
      </c>
      <c r="E32">
        <f t="shared" ca="1" si="53"/>
        <v>149.3189193644198</v>
      </c>
      <c r="F32">
        <f t="shared" ca="1" si="54"/>
        <v>149.0754029577231</v>
      </c>
      <c r="G32">
        <f t="shared" ca="1" si="55"/>
        <v>148.81792120771104</v>
      </c>
      <c r="H32">
        <f t="shared" ca="1" si="56"/>
        <v>148.54321209563443</v>
      </c>
      <c r="I32">
        <f t="shared" ca="1" si="57"/>
        <v>148.24816037006471</v>
      </c>
      <c r="J32">
        <f t="shared" ca="1" si="58"/>
        <v>147.92981470680394</v>
      </c>
      <c r="K32">
        <f t="shared" ca="1" si="59"/>
        <v>147.58539949146581</v>
      </c>
      <c r="L32">
        <f t="shared" ca="1" si="60"/>
        <v>147.21232122069242</v>
      </c>
      <c r="M32">
        <f t="shared" ca="1" si="61"/>
        <v>146.80816976339742</v>
      </c>
      <c r="N32">
        <f t="shared" ca="1" si="62"/>
        <v>146.37071492313291</v>
      </c>
      <c r="O32">
        <f t="shared" ca="1" si="2"/>
        <v>145.89789888916988</v>
      </c>
      <c r="P32">
        <f t="shared" ca="1" si="3"/>
        <v>145.38782525585322</v>
      </c>
      <c r="Q32">
        <f t="shared" ca="1" si="4"/>
        <v>144.83874533099328</v>
      </c>
      <c r="R32">
        <f t="shared" ca="1" si="5"/>
        <v>144.24904245179181</v>
      </c>
      <c r="S32">
        <f t="shared" ca="1" si="6"/>
        <v>143.61721499037006</v>
      </c>
      <c r="T32">
        <f t="shared" ca="1" si="7"/>
        <v>142.94185867029501</v>
      </c>
      <c r="U32">
        <f t="shared" ca="1" si="8"/>
        <v>142.22164874004085</v>
      </c>
      <c r="V32">
        <f t="shared" ca="1" si="9"/>
        <v>141.45532246736357</v>
      </c>
      <c r="W32">
        <f t="shared" ca="1" si="10"/>
        <v>140.64166233682272</v>
      </c>
      <c r="X32">
        <f t="shared" ca="1" si="11"/>
        <v>139.77948025618778</v>
      </c>
      <c r="Y32">
        <f t="shared" ca="1" si="12"/>
        <v>138.86760300965594</v>
      </c>
      <c r="Z32">
        <f t="shared" ca="1" si="13"/>
        <v>137.90485913871623</v>
      </c>
      <c r="AA32">
        <f t="shared" ca="1" si="14"/>
        <v>136.89006738602561</v>
      </c>
      <c r="AB32">
        <f t="shared" ca="1" si="15"/>
        <v>135.82202680385274</v>
      </c>
      <c r="AC32">
        <f t="shared" ca="1" si="16"/>
        <v>134.69950860591598</v>
      </c>
      <c r="AD32">
        <f t="shared" ca="1" si="17"/>
        <v>133.52124982881057</v>
      </c>
      <c r="AE32">
        <f t="shared" ca="1" si="18"/>
        <v>132.28594886545653</v>
      </c>
      <c r="AF32">
        <f t="shared" ca="1" si="19"/>
        <v>130.99226293673939</v>
      </c>
      <c r="AG32">
        <f t="shared" ca="1" si="20"/>
        <v>129.6388075773323</v>
      </c>
      <c r="AH32">
        <f t="shared" ca="1" si="21"/>
        <v>128.2241582261066</v>
      </c>
      <c r="AI32">
        <f t="shared" ca="1" si="22"/>
        <v>126.74685402905047</v>
      </c>
      <c r="AJ32">
        <f t="shared" ca="1" si="23"/>
        <v>125.2054039816323</v>
      </c>
      <c r="AK32">
        <f t="shared" ca="1" si="24"/>
        <v>123.59829555636597</v>
      </c>
      <c r="AL32">
        <f t="shared" ca="1" si="25"/>
        <v>121.92400597808036</v>
      </c>
      <c r="AM32">
        <f t="shared" ca="1" si="26"/>
        <v>120.18101632194883</v>
      </c>
      <c r="AN32">
        <f t="shared" ca="1" si="27"/>
        <v>118.36782861528789</v>
      </c>
      <c r="AO32">
        <f t="shared" ca="1" si="28"/>
        <v>116.48298612074473</v>
      </c>
      <c r="AP32">
        <f t="shared" ca="1" si="29"/>
        <v>114.52509696266502</v>
      </c>
      <c r="AQ32">
        <f t="shared" ca="1" si="30"/>
        <v>112.49286122674732</v>
      </c>
      <c r="AR32">
        <f t="shared" ca="1" si="31"/>
        <v>110.38510161189119</v>
      </c>
      <c r="AS32">
        <f t="shared" ca="1" si="32"/>
        <v>108.20079763870072</v>
      </c>
      <c r="AT32">
        <f t="shared" ca="1" si="33"/>
        <v>105.93912331788449</v>
      </c>
      <c r="AU32">
        <f t="shared" ca="1" si="34"/>
        <v>103.59948805084507</v>
      </c>
      <c r="AV32">
        <f t="shared" ca="1" si="35"/>
        <v>101.18158037224802</v>
      </c>
      <c r="AW32">
        <f t="shared" ca="1" si="36"/>
        <v>98.685413950235855</v>
      </c>
      <c r="AX32">
        <f t="shared" ca="1" si="37"/>
        <v>96.111375036697837</v>
      </c>
      <c r="AY32">
        <f t="shared" ca="1" si="38"/>
        <v>93.460270313487371</v>
      </c>
      <c r="AZ32">
        <f t="shared" ca="1" si="39"/>
        <v>90.733373820744376</v>
      </c>
      <c r="BA32">
        <f t="shared" ca="1" si="40"/>
        <v>87.932471395377803</v>
      </c>
      <c r="BB32">
        <f t="shared" ca="1" si="41"/>
        <v>85.059900811191497</v>
      </c>
      <c r="BC32">
        <f t="shared" ca="1" si="42"/>
        <v>82.118585621702977</v>
      </c>
      <c r="BD32">
        <f t="shared" ca="1" si="43"/>
        <v>79.11206059056434</v>
      </c>
      <c r="BE32">
        <f t="shared" ca="1" si="44"/>
        <v>76.044486582190729</v>
      </c>
      <c r="BF32">
        <f t="shared" ca="1" si="45"/>
        <v>72.920652904446158</v>
      </c>
      <c r="BG32">
        <f t="shared" ca="1" si="46"/>
        <v>69.745965367761443</v>
      </c>
      <c r="BH32">
        <f t="shared" ca="1" si="47"/>
        <v>66.52641876195284</v>
      </c>
      <c r="BI32">
        <f t="shared" ca="1" si="48"/>
        <v>63.268553049208755</v>
      </c>
      <c r="BJ32">
        <f t="shared" ca="1" si="49"/>
        <v>59.979393306590211</v>
      </c>
      <c r="BK32">
        <f t="shared" ca="1" si="50"/>
        <v>56.66637428149069</v>
      </c>
      <c r="BL32">
        <f t="shared" ca="1" si="51"/>
        <v>53.33725128824814</v>
      </c>
      <c r="BM32">
        <v>50</v>
      </c>
    </row>
    <row r="33" spans="2:65">
      <c r="B33">
        <v>150</v>
      </c>
      <c r="C33">
        <f t="shared" ca="1" si="1"/>
        <v>149.70979120815707</v>
      </c>
      <c r="D33">
        <f t="shared" ca="1" si="52"/>
        <v>149.41630941093803</v>
      </c>
      <c r="E33">
        <f t="shared" ca="1" si="53"/>
        <v>149.1162664685225</v>
      </c>
      <c r="F33">
        <f t="shared" ca="1" si="54"/>
        <v>148.80643030879969</v>
      </c>
      <c r="G33">
        <f t="shared" ca="1" si="55"/>
        <v>148.48365049415364</v>
      </c>
      <c r="H33">
        <f t="shared" ca="1" si="56"/>
        <v>148.14488087907387</v>
      </c>
      <c r="I33">
        <f t="shared" ca="1" si="57"/>
        <v>147.78719867214517</v>
      </c>
      <c r="J33">
        <f t="shared" ca="1" si="58"/>
        <v>147.40781942268882</v>
      </c>
      <c r="K33">
        <f t="shared" ca="1" si="59"/>
        <v>147.00410767161804</v>
      </c>
      <c r="L33">
        <f t="shared" ca="1" si="60"/>
        <v>146.57358322022219</v>
      </c>
      <c r="M33">
        <f t="shared" ca="1" si="61"/>
        <v>146.11392316453089</v>
      </c>
      <c r="N33">
        <f t="shared" ca="1" si="62"/>
        <v>145.62296000550737</v>
      </c>
      <c r="O33">
        <f t="shared" ca="1" si="2"/>
        <v>145.0986762699581</v>
      </c>
      <c r="P33">
        <f t="shared" ca="1" si="3"/>
        <v>144.53919616150935</v>
      </c>
      <c r="Q33">
        <f t="shared" ca="1" si="4"/>
        <v>143.9427748068382</v>
      </c>
      <c r="R33">
        <f t="shared" ca="1" si="5"/>
        <v>143.30778567394157</v>
      </c>
      <c r="S33">
        <f t="shared" ca="1" si="6"/>
        <v>142.63270672275488</v>
      </c>
      <c r="T33">
        <f t="shared" ca="1" si="7"/>
        <v>141.91610581087491</v>
      </c>
      <c r="U33">
        <f t="shared" ca="1" si="8"/>
        <v>141.15662582548515</v>
      </c>
      <c r="V33">
        <f t="shared" ca="1" si="9"/>
        <v>140.35296995320468</v>
      </c>
      <c r="W33">
        <f t="shared" ca="1" si="10"/>
        <v>139.50388743790711</v>
      </c>
      <c r="X33">
        <f t="shared" ca="1" si="11"/>
        <v>138.60816011686188</v>
      </c>
      <c r="Y33">
        <f t="shared" ca="1" si="12"/>
        <v>137.66458997096225</v>
      </c>
      <c r="Z33">
        <f t="shared" ca="1" si="13"/>
        <v>136.67198787738414</v>
      </c>
      <c r="AA33">
        <f t="shared" ca="1" si="14"/>
        <v>135.62916371390813</v>
      </c>
      <c r="AB33">
        <f t="shared" ca="1" si="15"/>
        <v>134.53491793374258</v>
      </c>
      <c r="AC33">
        <f t="shared" ca="1" si="16"/>
        <v>133.3880347078466</v>
      </c>
      <c r="AD33">
        <f t="shared" ca="1" si="17"/>
        <v>132.18727671789904</v>
      </c>
      <c r="AE33">
        <f t="shared" ca="1" si="18"/>
        <v>130.93138167634254</v>
      </c>
      <c r="AF33">
        <f t="shared" ca="1" si="19"/>
        <v>129.61906064930605</v>
      </c>
      <c r="AG33">
        <f t="shared" ca="1" si="20"/>
        <v>128.24899826251098</v>
      </c>
      <c r="AH33">
        <f t="shared" ca="1" si="21"/>
        <v>126.81985487822948</v>
      </c>
      <c r="AI33">
        <f t="shared" ca="1" si="22"/>
        <v>125.33027084164686</v>
      </c>
      <c r="AJ33">
        <f t="shared" ca="1" si="23"/>
        <v>123.77887290613801</v>
      </c>
      <c r="AK33">
        <f t="shared" ca="1" si="24"/>
        <v>122.1642829574439</v>
      </c>
      <c r="AL33">
        <f t="shared" ca="1" si="25"/>
        <v>120.48512916481556</v>
      </c>
      <c r="AM33">
        <f t="shared" ca="1" si="26"/>
        <v>118.74005969098809</v>
      </c>
      <c r="AN33">
        <f t="shared" ca="1" si="27"/>
        <v>116.92775909025366</v>
      </c>
      <c r="AO33">
        <f t="shared" ca="1" si="28"/>
        <v>115.04696751260038</v>
      </c>
      <c r="AP33">
        <f t="shared" ca="1" si="29"/>
        <v>113.09650280934848</v>
      </c>
      <c r="AQ33">
        <f t="shared" ca="1" si="30"/>
        <v>111.07528559927027</v>
      </c>
      <c r="AR33">
        <f t="shared" ca="1" si="31"/>
        <v>108.98236730110094</v>
      </c>
      <c r="AS33">
        <f t="shared" ca="1" si="32"/>
        <v>106.81696106602527</v>
      </c>
      <c r="AT33">
        <f t="shared" ca="1" si="33"/>
        <v>104.5784754499166</v>
      </c>
      <c r="AU33">
        <f t="shared" ca="1" si="34"/>
        <v>102.26655054825615</v>
      </c>
      <c r="AV33">
        <f t="shared" ca="1" si="35"/>
        <v>99.881096176333415</v>
      </c>
      <c r="AW33">
        <f t="shared" ca="1" si="36"/>
        <v>97.422331514690569</v>
      </c>
      <c r="AX33">
        <f t="shared" ca="1" si="37"/>
        <v>94.89082545815387</v>
      </c>
      <c r="AY33">
        <f t="shared" ca="1" si="38"/>
        <v>92.287536712224409</v>
      </c>
      <c r="AZ33">
        <f t="shared" ca="1" si="39"/>
        <v>89.6138524822844</v>
      </c>
      <c r="BA33">
        <f t="shared" ca="1" si="40"/>
        <v>86.871624411668222</v>
      </c>
      <c r="BB33">
        <f t="shared" ca="1" si="41"/>
        <v>84.063200260213321</v>
      </c>
      <c r="BC33">
        <f t="shared" ca="1" si="42"/>
        <v>81.191449694404412</v>
      </c>
      <c r="BD33">
        <f t="shared" ca="1" si="43"/>
        <v>78.25978250440879</v>
      </c>
      <c r="BE33">
        <f t="shared" ca="1" si="44"/>
        <v>75.272157592944865</v>
      </c>
      <c r="BF33">
        <f t="shared" ca="1" si="45"/>
        <v>72.233081214375019</v>
      </c>
      <c r="BG33">
        <f t="shared" ca="1" si="46"/>
        <v>69.147593192657951</v>
      </c>
      <c r="BH33">
        <f t="shared" ca="1" si="47"/>
        <v>66.021240218334782</v>
      </c>
      <c r="BI33">
        <f t="shared" ca="1" si="48"/>
        <v>62.860035810765389</v>
      </c>
      <c r="BJ33">
        <f t="shared" ca="1" si="49"/>
        <v>59.670407112397797</v>
      </c>
      <c r="BK33">
        <f t="shared" ca="1" si="50"/>
        <v>56.459129323453595</v>
      </c>
      <c r="BL33">
        <f t="shared" ca="1" si="51"/>
        <v>53.233249242726714</v>
      </c>
      <c r="BM33">
        <v>50</v>
      </c>
    </row>
    <row r="34" spans="2:65">
      <c r="B34">
        <v>150</v>
      </c>
      <c r="C34">
        <f t="shared" ca="1" si="1"/>
        <v>149.64528685411099</v>
      </c>
      <c r="D34">
        <f t="shared" ca="1" si="52"/>
        <v>149.28754179124405</v>
      </c>
      <c r="E34">
        <f t="shared" ca="1" si="53"/>
        <v>148.92371222348095</v>
      </c>
      <c r="F34">
        <f t="shared" ca="1" si="54"/>
        <v>148.55079248389859</v>
      </c>
      <c r="G34">
        <f t="shared" ca="1" si="55"/>
        <v>148.16584535817529</v>
      </c>
      <c r="H34">
        <f t="shared" ca="1" si="56"/>
        <v>147.76602130386382</v>
      </c>
      <c r="I34">
        <f t="shared" ca="1" si="57"/>
        <v>147.34857479843237</v>
      </c>
      <c r="J34">
        <f t="shared" ca="1" si="58"/>
        <v>146.91087741357498</v>
      </c>
      <c r="K34">
        <f t="shared" ca="1" si="59"/>
        <v>146.45042738111803</v>
      </c>
      <c r="L34">
        <f t="shared" ca="1" si="60"/>
        <v>145.96485558219706</v>
      </c>
      <c r="M34">
        <f t="shared" ca="1" si="61"/>
        <v>145.45192804495747</v>
      </c>
      <c r="N34">
        <f t="shared" ca="1" si="62"/>
        <v>144.90954516813537</v>
      </c>
      <c r="O34">
        <f t="shared" ca="1" si="2"/>
        <v>144.33573799287961</v>
      </c>
      <c r="P34">
        <f t="shared" ca="1" si="3"/>
        <v>143.72866192057782</v>
      </c>
      <c r="Q34">
        <f t="shared" ca="1" si="4"/>
        <v>143.08658832054152</v>
      </c>
      <c r="R34">
        <f t="shared" ca="1" si="5"/>
        <v>142.40789449068683</v>
      </c>
      <c r="S34">
        <f t="shared" ca="1" si="6"/>
        <v>141.69105243084675</v>
      </c>
      <c r="T34">
        <f t="shared" ca="1" si="7"/>
        <v>140.93461686693243</v>
      </c>
      <c r="U34">
        <f t="shared" ca="1" si="8"/>
        <v>140.13721292991801</v>
      </c>
      <c r="V34">
        <f t="shared" ca="1" si="9"/>
        <v>139.29752385141217</v>
      </c>
      <c r="W34">
        <f t="shared" ca="1" si="10"/>
        <v>138.41427899169435</v>
      </c>
      <c r="X34">
        <f t="shared" ca="1" si="11"/>
        <v>137.48624247007413</v>
      </c>
      <c r="Y34">
        <f t="shared" ca="1" si="12"/>
        <v>136.51220262401057</v>
      </c>
      <c r="Z34">
        <f t="shared" ca="1" si="13"/>
        <v>135.49096248453256</v>
      </c>
      <c r="AA34">
        <f t="shared" ca="1" si="14"/>
        <v>134.42133142234329</v>
      </c>
      <c r="AB34">
        <f t="shared" ca="1" si="15"/>
        <v>133.30211809217312</v>
      </c>
      <c r="AC34">
        <f t="shared" ca="1" si="16"/>
        <v>132.13212478256418</v>
      </c>
      <c r="AD34">
        <f t="shared" ca="1" si="17"/>
        <v>130.91014326404988</v>
      </c>
      <c r="AE34">
        <f t="shared" ca="1" si="18"/>
        <v>129.63495222006173</v>
      </c>
      <c r="AF34">
        <f t="shared" ca="1" si="19"/>
        <v>128.30531634107371</v>
      </c>
      <c r="AG34">
        <f t="shared" ca="1" si="20"/>
        <v>126.91998716254099</v>
      </c>
      <c r="AH34">
        <f t="shared" ca="1" si="21"/>
        <v>125.4777057300464</v>
      </c>
      <c r="AI34">
        <f t="shared" ca="1" si="22"/>
        <v>123.97720717956105</v>
      </c>
      <c r="AJ34">
        <f t="shared" ca="1" si="23"/>
        <v>122.41722732558705</v>
      </c>
      <c r="AK34">
        <f t="shared" ca="1" si="24"/>
        <v>120.79651135379032</v>
      </c>
      <c r="AL34">
        <f t="shared" ca="1" si="25"/>
        <v>119.11382471604361</v>
      </c>
      <c r="AM34">
        <f t="shared" ca="1" si="26"/>
        <v>117.3679663229376</v>
      </c>
      <c r="AN34">
        <f t="shared" ca="1" si="27"/>
        <v>115.55778411999782</v>
      </c>
      <c r="AO34">
        <f t="shared" ca="1" si="28"/>
        <v>113.68219311715522</v>
      </c>
      <c r="AP34">
        <f t="shared" ca="1" si="29"/>
        <v>111.74019591445195</v>
      </c>
      <c r="AQ34">
        <f t="shared" ca="1" si="30"/>
        <v>109.73090572848398</v>
      </c>
      <c r="AR34">
        <f t="shared" ca="1" si="31"/>
        <v>107.65357187173089</v>
      </c>
      <c r="AS34">
        <f t="shared" ca="1" si="32"/>
        <v>105.5076075689684</v>
      </c>
      <c r="AT34">
        <f t="shared" ca="1" si="33"/>
        <v>103.29261991011577</v>
      </c>
      <c r="AU34">
        <f t="shared" ca="1" si="34"/>
        <v>101.00844163656126</v>
      </c>
      <c r="AV34">
        <f t="shared" ca="1" si="35"/>
        <v>98.655164338687712</v>
      </c>
      <c r="AW34">
        <f t="shared" ca="1" si="36"/>
        <v>96.233172507842625</v>
      </c>
      <c r="AX34">
        <f t="shared" ca="1" si="37"/>
        <v>93.743177739978861</v>
      </c>
      <c r="AY34">
        <f t="shared" ca="1" si="38"/>
        <v>91.186252236365675</v>
      </c>
      <c r="AZ34">
        <f t="shared" ca="1" si="39"/>
        <v>88.563860597216063</v>
      </c>
      <c r="BA34">
        <f t="shared" ca="1" si="40"/>
        <v>85.877888767303546</v>
      </c>
      <c r="BB34">
        <f t="shared" ca="1" si="41"/>
        <v>83.13066888138313</v>
      </c>
      <c r="BC34">
        <f t="shared" ca="1" si="42"/>
        <v>80.324998685907346</v>
      </c>
      <c r="BD34">
        <f t="shared" ca="1" si="43"/>
        <v>77.464154197268527</v>
      </c>
      <c r="BE34">
        <f t="shared" ca="1" si="44"/>
        <v>74.551894310039017</v>
      </c>
      <c r="BF34">
        <f t="shared" ca="1" si="45"/>
        <v>71.592456203349911</v>
      </c>
      <c r="BG34">
        <f t="shared" ca="1" si="46"/>
        <v>68.590540617009438</v>
      </c>
      <c r="BH34">
        <f t="shared" ca="1" si="47"/>
        <v>65.551286381939974</v>
      </c>
      <c r="BI34">
        <f t="shared" ca="1" si="48"/>
        <v>62.480233984373712</v>
      </c>
      <c r="BJ34">
        <f t="shared" ca="1" si="49"/>
        <v>59.383278402998272</v>
      </c>
      <c r="BK34">
        <f t="shared" ca="1" si="50"/>
        <v>56.266611956656881</v>
      </c>
      <c r="BL34">
        <f t="shared" ca="1" si="51"/>
        <v>53.136658403313653</v>
      </c>
      <c r="BM34">
        <v>50</v>
      </c>
    </row>
    <row r="35" spans="2:65">
      <c r="B35">
        <v>150</v>
      </c>
      <c r="C35">
        <f t="shared" ca="1" si="1"/>
        <v>149.58394834014547</v>
      </c>
      <c r="D35">
        <f t="shared" ca="1" si="52"/>
        <v>149.16508158883249</v>
      </c>
      <c r="E35">
        <f t="shared" ca="1" si="53"/>
        <v>148.74055933660742</v>
      </c>
      <c r="F35">
        <f t="shared" ca="1" si="54"/>
        <v>148.30758057208575</v>
      </c>
      <c r="G35">
        <f t="shared" ca="1" si="55"/>
        <v>147.86340186963938</v>
      </c>
      <c r="H35">
        <f t="shared" ca="1" si="56"/>
        <v>147.40535372976029</v>
      </c>
      <c r="I35">
        <f t="shared" ca="1" si="57"/>
        <v>146.93085461617306</v>
      </c>
      <c r="J35">
        <f t="shared" ca="1" si="58"/>
        <v>146.43742235299834</v>
      </c>
      <c r="K35">
        <f t="shared" ca="1" si="59"/>
        <v>145.92268267453514</v>
      </c>
      <c r="L35">
        <f t="shared" ca="1" si="60"/>
        <v>145.38437485006372</v>
      </c>
      <c r="M35">
        <f t="shared" ca="1" si="61"/>
        <v>144.82035442799855</v>
      </c>
      <c r="N35">
        <f t="shared" ca="1" si="62"/>
        <v>144.22859325095385</v>
      </c>
      <c r="O35">
        <f t="shared" ca="1" si="2"/>
        <v>143.60717698115516</v>
      </c>
      <c r="P35">
        <f t="shared" ca="1" si="3"/>
        <v>142.95430044168469</v>
      </c>
      <c r="Q35">
        <f t="shared" ca="1" si="4"/>
        <v>142.26826112288956</v>
      </c>
      <c r="R35">
        <f t="shared" ca="1" si="5"/>
        <v>141.54745122622364</v>
      </c>
      <c r="S35">
        <f t="shared" ca="1" si="6"/>
        <v>140.79034862240303</v>
      </c>
      <c r="T35">
        <f t="shared" ca="1" si="7"/>
        <v>139.99550709037607</v>
      </c>
      <c r="U35">
        <f t="shared" ca="1" si="8"/>
        <v>139.16154618192695</v>
      </c>
      <c r="V35">
        <f t="shared" ca="1" si="9"/>
        <v>138.28714102739329</v>
      </c>
      <c r="W35">
        <f t="shared" ca="1" si="10"/>
        <v>137.3710123643375</v>
      </c>
      <c r="X35">
        <f t="shared" ca="1" si="11"/>
        <v>136.41191703594097</v>
      </c>
      <c r="Y35">
        <f t="shared" ca="1" si="12"/>
        <v>135.40863917170219</v>
      </c>
      <c r="Z35">
        <f t="shared" ca="1" si="13"/>
        <v>134.35998223143824</v>
      </c>
      <c r="AA35">
        <f t="shared" ca="1" si="14"/>
        <v>133.26476206578604</v>
      </c>
      <c r="AB35">
        <f t="shared" ca="1" si="15"/>
        <v>132.12180112305296</v>
      </c>
      <c r="AC35">
        <f t="shared" ca="1" si="16"/>
        <v>130.92992391362532</v>
      </c>
      <c r="AD35">
        <f t="shared" ca="1" si="17"/>
        <v>129.68795382912481</v>
      </c>
      <c r="AE35">
        <f t="shared" ca="1" si="18"/>
        <v>128.3947114037407</v>
      </c>
      <c r="AF35">
        <f t="shared" ca="1" si="19"/>
        <v>127.04901409908331</v>
      </c>
      <c r="AG35">
        <f t="shared" ca="1" si="20"/>
        <v>125.64967769076156</v>
      </c>
      <c r="AH35">
        <f t="shared" ca="1" si="21"/>
        <v>124.19551933380124</v>
      </c>
      <c r="AI35">
        <f t="shared" ca="1" si="22"/>
        <v>122.68536238400124</v>
      </c>
      <c r="AJ35">
        <f t="shared" ca="1" si="23"/>
        <v>121.11804305227179</v>
      </c>
      <c r="AK35">
        <f t="shared" ca="1" si="24"/>
        <v>119.49241896771473</v>
      </c>
      <c r="AL35">
        <f t="shared" ca="1" si="25"/>
        <v>117.80737972139272</v>
      </c>
      <c r="AM35">
        <f t="shared" ca="1" si="26"/>
        <v>116.0618594549984</v>
      </c>
      <c r="AN35">
        <f t="shared" ca="1" si="27"/>
        <v>114.2548515455008</v>
      </c>
      <c r="AO35">
        <f t="shared" ca="1" si="28"/>
        <v>112.38542541677455</v>
      </c>
      <c r="AP35">
        <f t="shared" ca="1" si="29"/>
        <v>110.45274548065693</v>
      </c>
      <c r="AQ35">
        <f t="shared" ca="1" si="30"/>
        <v>108.45609217132321</v>
      </c>
      <c r="AR35">
        <f t="shared" ca="1" si="31"/>
        <v>106.39488498697587</v>
      </c>
      <c r="AS35">
        <f t="shared" ca="1" si="32"/>
        <v>104.26870739054435</v>
      </c>
      <c r="AT35">
        <f t="shared" ca="1" si="33"/>
        <v>102.07733334579038</v>
      </c>
      <c r="AU35">
        <f t="shared" ca="1" si="34"/>
        <v>99.820755176987419</v>
      </c>
      <c r="AV35">
        <f t="shared" ca="1" si="35"/>
        <v>97.499212340178374</v>
      </c>
      <c r="AW35">
        <f t="shared" ca="1" si="36"/>
        <v>95.113220584076004</v>
      </c>
      <c r="AX35">
        <f t="shared" ca="1" si="37"/>
        <v>92.663600862526337</v>
      </c>
      <c r="AY35">
        <f t="shared" ca="1" si="38"/>
        <v>90.151507243289217</v>
      </c>
      <c r="AZ35">
        <f t="shared" ca="1" si="39"/>
        <v>87.578452946593501</v>
      </c>
      <c r="BA35">
        <f t="shared" ca="1" si="40"/>
        <v>84.946333550047854</v>
      </c>
      <c r="BB35">
        <f t="shared" ca="1" si="41"/>
        <v>82.257446323991047</v>
      </c>
      <c r="BC35">
        <f t="shared" ca="1" si="42"/>
        <v>79.514504624085504</v>
      </c>
      <c r="BD35">
        <f t="shared" ca="1" si="43"/>
        <v>76.720646276819764</v>
      </c>
      <c r="BE35">
        <f t="shared" ca="1" si="44"/>
        <v>73.879434958493761</v>
      </c>
      <c r="BF35">
        <f t="shared" ca="1" si="45"/>
        <v>70.994853696787573</v>
      </c>
      <c r="BG35">
        <f t="shared" ca="1" si="46"/>
        <v>68.071289819963425</v>
      </c>
      <c r="BH35">
        <f t="shared" ca="1" si="47"/>
        <v>65.113510940803252</v>
      </c>
      <c r="BI35">
        <f t="shared" ca="1" si="48"/>
        <v>62.126631883056973</v>
      </c>
      <c r="BJ35">
        <f t="shared" ca="1" si="49"/>
        <v>59.116072823339394</v>
      </c>
      <c r="BK35">
        <f t="shared" ca="1" si="50"/>
        <v>56.087509310611402</v>
      </c>
      <c r="BL35">
        <f t="shared" ca="1" si="51"/>
        <v>53.046815213071064</v>
      </c>
      <c r="BM35">
        <v>50</v>
      </c>
    </row>
    <row r="36" spans="2:65">
      <c r="B36">
        <v>150</v>
      </c>
      <c r="C36">
        <f t="shared" ca="1" si="1"/>
        <v>149.52556117811292</v>
      </c>
      <c r="D36">
        <f t="shared" ca="1" si="52"/>
        <v>149.04850366788227</v>
      </c>
      <c r="E36">
        <f t="shared" ca="1" si="53"/>
        <v>148.56617953495225</v>
      </c>
      <c r="F36">
        <f t="shared" ca="1" si="54"/>
        <v>148.07597401399647</v>
      </c>
      <c r="G36">
        <f t="shared" ca="1" si="55"/>
        <v>147.57532090868494</v>
      </c>
      <c r="H36">
        <f t="shared" ca="1" si="56"/>
        <v>147.0617165096063</v>
      </c>
      <c r="I36">
        <f t="shared" ca="1" si="57"/>
        <v>146.53273165767823</v>
      </c>
      <c r="J36">
        <f t="shared" ca="1" si="58"/>
        <v>145.98602167211726</v>
      </c>
      <c r="K36">
        <f t="shared" ca="1" si="59"/>
        <v>145.41933396220196</v>
      </c>
      <c r="L36">
        <f t="shared" ca="1" si="60"/>
        <v>144.83051324386756</v>
      </c>
      <c r="M36">
        <f t="shared" ca="1" si="61"/>
        <v>144.21750437922918</v>
      </c>
      <c r="N36">
        <f t="shared" ca="1" si="62"/>
        <v>143.5783529441639</v>
      </c>
      <c r="O36">
        <f t="shared" ca="1" si="2"/>
        <v>142.9112037022733</v>
      </c>
      <c r="P36">
        <f t="shared" ca="1" si="3"/>
        <v>142.2142972206496</v>
      </c>
      <c r="Q36">
        <f t="shared" ca="1" si="4"/>
        <v>141.48596490314895</v>
      </c>
      <c r="R36">
        <f t="shared" ca="1" si="5"/>
        <v>140.72462274090816</v>
      </c>
      <c r="S36">
        <f t="shared" ca="1" si="6"/>
        <v>139.92876408921325</v>
      </c>
      <c r="T36">
        <f t="shared" ca="1" si="7"/>
        <v>139.09695177681158</v>
      </c>
      <c r="U36">
        <f t="shared" ca="1" si="8"/>
        <v>138.22780984098193</v>
      </c>
      <c r="V36">
        <f t="shared" ca="1" si="9"/>
        <v>137.32001516186384</v>
      </c>
      <c r="W36">
        <f t="shared" ca="1" si="10"/>
        <v>136.37228924527685</v>
      </c>
      <c r="X36">
        <f t="shared" ca="1" si="11"/>
        <v>135.38339037682613</v>
      </c>
      <c r="Y36">
        <f t="shared" ca="1" si="12"/>
        <v>134.35210634341223</v>
      </c>
      <c r="Z36">
        <f t="shared" ca="1" si="13"/>
        <v>133.27724789282357</v>
      </c>
      <c r="AA36">
        <f t="shared" ca="1" si="14"/>
        <v>132.15764307896683</v>
      </c>
      <c r="AB36">
        <f t="shared" ca="1" si="15"/>
        <v>130.99213262016005</v>
      </c>
      <c r="AC36">
        <f t="shared" ca="1" si="16"/>
        <v>129.77956638110302</v>
      </c>
      <c r="AD36">
        <f t="shared" ca="1" si="17"/>
        <v>128.51880107568388</v>
      </c>
      <c r="AE36">
        <f t="shared" ca="1" si="18"/>
        <v>127.20869927746348</v>
      </c>
      <c r="AF36">
        <f t="shared" ca="1" si="19"/>
        <v>125.84812981708227</v>
      </c>
      <c r="AG36">
        <f t="shared" ca="1" si="20"/>
        <v>124.43596964037785</v>
      </c>
      <c r="AH36">
        <f t="shared" ca="1" si="21"/>
        <v>122.97110719696947</v>
      </c>
      <c r="AI36">
        <f t="shared" ca="1" si="22"/>
        <v>121.45244742562926</v>
      </c>
      <c r="AJ36">
        <f t="shared" ca="1" si="23"/>
        <v>119.87891839899271</v>
      </c>
      <c r="AK36">
        <f t="shared" ca="1" si="24"/>
        <v>118.24947968504939</v>
      </c>
      <c r="AL36">
        <f t="shared" ca="1" si="25"/>
        <v>116.56313247530957</v>
      </c>
      <c r="AM36">
        <f t="shared" ca="1" si="26"/>
        <v>114.81893151841129</v>
      </c>
      <c r="AN36">
        <f t="shared" ca="1" si="27"/>
        <v>113.01599888202067</v>
      </c>
      <c r="AO36">
        <f t="shared" ca="1" si="28"/>
        <v>111.15353954398032</v>
      </c>
      <c r="AP36">
        <f t="shared" ca="1" si="29"/>
        <v>109.23085878460661</v>
      </c>
      <c r="AQ36">
        <f t="shared" ca="1" si="30"/>
        <v>107.24738131475797</v>
      </c>
      <c r="AR36">
        <f t="shared" ca="1" si="31"/>
        <v>105.20267202791914</v>
      </c>
      <c r="AS36">
        <f t="shared" ca="1" si="32"/>
        <v>103.09645820850125</v>
      </c>
      <c r="AT36">
        <f t="shared" ca="1" si="33"/>
        <v>100.92865296272367</v>
      </c>
      <c r="AU36">
        <f t="shared" ca="1" si="34"/>
        <v>98.699379563308298</v>
      </c>
      <c r="AV36">
        <f t="shared" ca="1" si="35"/>
        <v>96.408996316049439</v>
      </c>
      <c r="AW36">
        <f t="shared" ca="1" si="36"/>
        <v>94.058121467349139</v>
      </c>
      <c r="AX36">
        <f t="shared" ca="1" si="37"/>
        <v>91.6476575803554</v>
      </c>
      <c r="AY36">
        <f t="shared" ca="1" si="38"/>
        <v>89.178814717943709</v>
      </c>
      <c r="AZ36">
        <f t="shared" ca="1" si="39"/>
        <v>86.653131689190161</v>
      </c>
      <c r="BA36">
        <f t="shared" ca="1" si="40"/>
        <v>84.07249454904975</v>
      </c>
      <c r="BB36">
        <f t="shared" ca="1" si="41"/>
        <v>81.439151496373654</v>
      </c>
      <c r="BC36">
        <f t="shared" ca="1" si="42"/>
        <v>78.755723301243592</v>
      </c>
      <c r="BD36">
        <f t="shared" ca="1" si="43"/>
        <v>76.025208416677231</v>
      </c>
      <c r="BE36">
        <f t="shared" ca="1" si="44"/>
        <v>73.250981998763962</v>
      </c>
      <c r="BF36">
        <f t="shared" ca="1" si="45"/>
        <v>70.436788177870199</v>
      </c>
      <c r="BG36">
        <f t="shared" ca="1" si="46"/>
        <v>67.586725093310534</v>
      </c>
      <c r="BH36">
        <f t="shared" ca="1" si="47"/>
        <v>64.705222422492071</v>
      </c>
      <c r="BI36">
        <f t="shared" ca="1" si="48"/>
        <v>61.797011396152485</v>
      </c>
      <c r="BJ36">
        <f t="shared" ca="1" si="49"/>
        <v>58.867087582343672</v>
      </c>
      <c r="BK36">
        <f t="shared" ca="1" si="50"/>
        <v>55.920667027335988</v>
      </c>
      <c r="BL36">
        <f t="shared" ca="1" si="51"/>
        <v>52.963136642356126</v>
      </c>
      <c r="BM36">
        <v>50</v>
      </c>
    </row>
    <row r="37" spans="2:65">
      <c r="B37">
        <v>150</v>
      </c>
      <c r="C37">
        <f t="shared" ca="1" si="1"/>
        <v>149.46993114225808</v>
      </c>
      <c r="D37">
        <f t="shared" ca="1" si="52"/>
        <v>148.93742275207561</v>
      </c>
      <c r="E37">
        <f t="shared" ca="1" si="53"/>
        <v>148.40000270914828</v>
      </c>
      <c r="F37">
        <f t="shared" ca="1" si="54"/>
        <v>147.85522686895763</v>
      </c>
      <c r="G37">
        <f t="shared" ca="1" si="55"/>
        <v>147.3006921240715</v>
      </c>
      <c r="H37">
        <f t="shared" ca="1" si="56"/>
        <v>146.7340482726398</v>
      </c>
      <c r="I37">
        <f t="shared" ca="1" si="57"/>
        <v>146.15300838957006</v>
      </c>
      <c r="J37">
        <f t="shared" ca="1" si="58"/>
        <v>145.55535746659785</v>
      </c>
      <c r="K37">
        <f t="shared" ca="1" si="59"/>
        <v>144.93895916550741</v>
      </c>
      <c r="L37">
        <f t="shared" ca="1" si="60"/>
        <v>144.30176060892467</v>
      </c>
      <c r="M37">
        <f t="shared" ca="1" si="61"/>
        <v>143.6417952105682</v>
      </c>
      <c r="N37">
        <f t="shared" ca="1" si="62"/>
        <v>142.95718361749894</v>
      </c>
      <c r="O37">
        <f t="shared" ca="1" si="2"/>
        <v>142.24613289766594</v>
      </c>
      <c r="P37">
        <f t="shared" ca="1" si="3"/>
        <v>141.50693415492833</v>
      </c>
      <c r="Q37">
        <f t="shared" ca="1" si="4"/>
        <v>140.73795878987613</v>
      </c>
      <c r="R37">
        <f t="shared" ca="1" si="5"/>
        <v>139.93765364831211</v>
      </c>
      <c r="S37">
        <f t="shared" ca="1" si="6"/>
        <v>139.10453531112142</v>
      </c>
      <c r="T37">
        <f t="shared" ca="1" si="7"/>
        <v>138.23718378096606</v>
      </c>
      <c r="U37">
        <f t="shared" ca="1" si="8"/>
        <v>137.3342358146547</v>
      </c>
      <c r="V37">
        <f t="shared" ca="1" si="9"/>
        <v>136.39437813716452</v>
      </c>
      <c r="W37">
        <f t="shared" ca="1" si="10"/>
        <v>135.4163407560963</v>
      </c>
      <c r="X37">
        <f t="shared" ca="1" si="11"/>
        <v>134.39889057563664</v>
      </c>
      <c r="Y37">
        <f t="shared" ca="1" si="12"/>
        <v>133.34082548843628</v>
      </c>
      <c r="Z37">
        <f t="shared" ca="1" si="13"/>
        <v>132.24096910344812</v>
      </c>
      <c r="AA37">
        <f t="shared" ca="1" si="14"/>
        <v>131.09816624864629</v>
      </c>
      <c r="AB37">
        <f t="shared" ca="1" si="15"/>
        <v>129.91127937030359</v>
      </c>
      <c r="AC37">
        <f t="shared" ca="1" si="16"/>
        <v>128.67918593549436</v>
      </c>
      <c r="AD37">
        <f t="shared" ca="1" si="17"/>
        <v>127.40077693181215</v>
      </c>
      <c r="AE37">
        <f t="shared" ca="1" si="18"/>
        <v>126.07495654783592</v>
      </c>
      <c r="AF37">
        <f t="shared" ca="1" si="19"/>
        <v>124.7006431093488</v>
      </c>
      <c r="AG37">
        <f t="shared" ca="1" si="20"/>
        <v>123.27677133925837</v>
      </c>
      <c r="AH37">
        <f t="shared" ca="1" si="21"/>
        <v>121.80229600301857</v>
      </c>
      <c r="AI37">
        <f t="shared" ca="1" si="22"/>
        <v>120.27619699542662</v>
      </c>
      <c r="AJ37">
        <f t="shared" ca="1" si="23"/>
        <v>118.69748591820041</v>
      </c>
      <c r="AK37">
        <f t="shared" ca="1" si="24"/>
        <v>117.06521418989213</v>
      </c>
      <c r="AL37">
        <f t="shared" ca="1" si="25"/>
        <v>115.37848271956886</v>
      </c>
      <c r="AM37">
        <f t="shared" ca="1" si="26"/>
        <v>113.63645316235883</v>
      </c>
      <c r="AN37">
        <f t="shared" ca="1" si="27"/>
        <v>111.83836075747872</v>
      </c>
      <c r="AO37">
        <f t="shared" ca="1" si="28"/>
        <v>109.98352872680258</v>
      </c>
      <c r="AP37">
        <f t="shared" ca="1" si="29"/>
        <v>108.07138418355335</v>
      </c>
      <c r="AQ37">
        <f t="shared" ca="1" si="30"/>
        <v>106.1014754655711</v>
      </c>
      <c r="AR37">
        <f t="shared" ca="1" si="31"/>
        <v>104.07349076532</v>
      </c>
      <c r="AS37">
        <f t="shared" ca="1" si="32"/>
        <v>101.98727787912743</v>
      </c>
      <c r="AT37">
        <f t="shared" ca="1" si="33"/>
        <v>99.842864841293135</v>
      </c>
      <c r="AU37">
        <f t="shared" ca="1" si="34"/>
        <v>97.640481145394517</v>
      </c>
      <c r="AV37">
        <f t="shared" ca="1" si="35"/>
        <v>95.380579186718592</v>
      </c>
      <c r="AW37">
        <f t="shared" ca="1" si="36"/>
        <v>93.063855488413481</v>
      </c>
      <c r="AX37">
        <f t="shared" ca="1" si="37"/>
        <v>90.691271202660772</v>
      </c>
      <c r="AY37">
        <f t="shared" ca="1" si="38"/>
        <v>88.264071310792446</v>
      </c>
      <c r="AZ37">
        <f t="shared" ca="1" si="39"/>
        <v>85.783801887532761</v>
      </c>
      <c r="BA37">
        <f t="shared" ca="1" si="40"/>
        <v>83.252324749860335</v>
      </c>
      <c r="BB37">
        <f t="shared" ca="1" si="41"/>
        <v>80.671828786248597</v>
      </c>
      <c r="BC37">
        <f t="shared" ca="1" si="42"/>
        <v>78.04483726320872</v>
      </c>
      <c r="BD37">
        <f t="shared" ca="1" si="43"/>
        <v>75.374210438647737</v>
      </c>
      <c r="BE37">
        <f t="shared" ca="1" si="44"/>
        <v>72.663142880013282</v>
      </c>
      <c r="BF37">
        <f t="shared" ca="1" si="45"/>
        <v>69.915154992228423</v>
      </c>
      <c r="BG37">
        <f t="shared" ca="1" si="46"/>
        <v>67.134078406303885</v>
      </c>
      <c r="BH37">
        <f t="shared" ca="1" si="47"/>
        <v>64.32403506154192</v>
      </c>
      <c r="BI37">
        <f t="shared" ca="1" si="48"/>
        <v>61.48941002637919</v>
      </c>
      <c r="BJ37">
        <f t="shared" ca="1" si="49"/>
        <v>58.63481833574474</v>
      </c>
      <c r="BK37">
        <f t="shared" ca="1" si="50"/>
        <v>55.765066363933897</v>
      </c>
      <c r="BL37">
        <f t="shared" ca="1" si="51"/>
        <v>52.885108486809088</v>
      </c>
      <c r="BM37">
        <v>50</v>
      </c>
    </row>
    <row r="38" spans="2:65">
      <c r="B38">
        <v>150</v>
      </c>
      <c r="C38">
        <f t="shared" ca="1" si="1"/>
        <v>149.41688109184975</v>
      </c>
      <c r="D38">
        <f t="shared" ca="1" si="52"/>
        <v>148.83148720348868</v>
      </c>
      <c r="E38">
        <f t="shared" ca="1" si="53"/>
        <v>148.24150790666255</v>
      </c>
      <c r="F38">
        <f t="shared" ca="1" si="54"/>
        <v>147.64465638785055</v>
      </c>
      <c r="G38">
        <f t="shared" ca="1" si="55"/>
        <v>147.03868053435872</v>
      </c>
      <c r="H38">
        <f t="shared" ca="1" si="56"/>
        <v>146.42137305845989</v>
      </c>
      <c r="I38">
        <f t="shared" ca="1" si="57"/>
        <v>145.79058041066565</v>
      </c>
      <c r="J38">
        <f t="shared" ca="1" si="58"/>
        <v>145.14421028817785</v>
      </c>
      <c r="K38">
        <f t="shared" ca="1" si="59"/>
        <v>144.48023760566645</v>
      </c>
      <c r="L38">
        <f t="shared" ca="1" si="60"/>
        <v>143.7967088588866</v>
      </c>
      <c r="M38">
        <f t="shared" ca="1" si="61"/>
        <v>143.09174487361105</v>
      </c>
      <c r="N38">
        <f t="shared" ca="1" si="62"/>
        <v>142.36354198972896</v>
      </c>
      <c r="O38">
        <f t="shared" ca="1" si="2"/>
        <v>141.61037178065865</v>
      </c>
      <c r="P38">
        <f t="shared" ca="1" si="3"/>
        <v>140.83057944974527</v>
      </c>
      <c r="Q38">
        <f t="shared" ca="1" si="4"/>
        <v>140.02258107719331</v>
      </c>
      <c r="R38">
        <f t="shared" ca="1" si="5"/>
        <v>139.18485991319051</v>
      </c>
      <c r="S38">
        <f t="shared" ca="1" si="6"/>
        <v>138.31596192572636</v>
      </c>
      <c r="T38">
        <f t="shared" ca="1" si="7"/>
        <v>137.41449081617895</v>
      </c>
      <c r="U38">
        <f t="shared" ca="1" si="8"/>
        <v>136.47910271334726</v>
      </c>
      <c r="V38">
        <f t="shared" ca="1" si="9"/>
        <v>135.50850074869834</v>
      </c>
      <c r="W38">
        <f t="shared" ca="1" si="10"/>
        <v>134.50142970367534</v>
      </c>
      <c r="X38">
        <f t="shared" ca="1" si="11"/>
        <v>133.45667090537233</v>
      </c>
      <c r="Y38">
        <f t="shared" ca="1" si="12"/>
        <v>132.373037530977</v>
      </c>
      <c r="Z38">
        <f t="shared" ca="1" si="13"/>
        <v>131.24937046514614</v>
      </c>
      <c r="AA38">
        <f t="shared" ca="1" si="14"/>
        <v>130.08453483872162</v>
      </c>
      <c r="AB38">
        <f t="shared" ca="1" si="15"/>
        <v>128.87741736248518</v>
      </c>
      <c r="AC38">
        <f t="shared" ca="1" si="16"/>
        <v>127.62692455633541</v>
      </c>
      <c r="AD38">
        <f t="shared" ca="1" si="17"/>
        <v>126.33198196248588</v>
      </c>
      <c r="AE38">
        <f t="shared" ca="1" si="18"/>
        <v>124.99153442098584</v>
      </c>
      <c r="AF38">
        <f t="shared" ca="1" si="19"/>
        <v>123.60454747684824</v>
      </c>
      <c r="AG38">
        <f t="shared" ca="1" si="20"/>
        <v>122.17000997999236</v>
      </c>
      <c r="AH38">
        <f t="shared" ca="1" si="21"/>
        <v>120.68693793162028</v>
      </c>
      <c r="AI38">
        <f t="shared" ca="1" si="22"/>
        <v>119.15437962299713</v>
      </c>
      <c r="AJ38">
        <f t="shared" ca="1" si="23"/>
        <v>117.57142210427402</v>
      </c>
      <c r="AK38">
        <f t="shared" ca="1" si="24"/>
        <v>115.93719901130063</v>
      </c>
      <c r="AL38">
        <f t="shared" ca="1" si="25"/>
        <v>114.25089976660067</v>
      </c>
      <c r="AM38">
        <f t="shared" ca="1" si="26"/>
        <v>112.51178015609383</v>
      </c>
      <c r="AN38">
        <f t="shared" ca="1" si="27"/>
        <v>110.71917426501491</v>
      </c>
      <c r="AO38">
        <f t="shared" ca="1" si="28"/>
        <v>108.87250773412134</v>
      </c>
      <c r="AP38">
        <f t="shared" ca="1" si="29"/>
        <v>106.97131227009855</v>
      </c>
      <c r="AQ38">
        <f t="shared" ca="1" si="30"/>
        <v>105.01524131161341</v>
      </c>
      <c r="AR38">
        <f t="shared" ca="1" si="31"/>
        <v>103.00408671447539</v>
      </c>
      <c r="AS38">
        <f t="shared" ca="1" si="32"/>
        <v>100.93779627587583</v>
      </c>
      <c r="AT38">
        <f t="shared" ca="1" si="33"/>
        <v>98.816491869075918</v>
      </c>
      <c r="AU38">
        <f t="shared" ca="1" si="34"/>
        <v>96.640487907047557</v>
      </c>
      <c r="AV38">
        <f t="shared" ca="1" si="35"/>
        <v>94.410309797807727</v>
      </c>
      <c r="AW38">
        <f t="shared" ca="1" si="36"/>
        <v>92.126711997499058</v>
      </c>
      <c r="AX38">
        <f t="shared" ca="1" si="37"/>
        <v>89.790695212266229</v>
      </c>
      <c r="AY38">
        <f t="shared" ca="1" si="38"/>
        <v>87.403522249904626</v>
      </c>
      <c r="AZ38">
        <f t="shared" ca="1" si="39"/>
        <v>84.966731980934128</v>
      </c>
      <c r="BA38">
        <f t="shared" ca="1" si="40"/>
        <v>82.482150840430279</v>
      </c>
      <c r="BB38">
        <f t="shared" ca="1" si="41"/>
        <v>79.951901291091417</v>
      </c>
      <c r="BC38">
        <f t="shared" ca="1" si="42"/>
        <v>77.378406678992476</v>
      </c>
      <c r="BD38">
        <f t="shared" ca="1" si="43"/>
        <v>74.764391950126083</v>
      </c>
      <c r="BE38">
        <f t="shared" ca="1" si="44"/>
        <v>72.112879761043843</v>
      </c>
      <c r="BF38">
        <f t="shared" ca="1" si="45"/>
        <v>69.427181612114893</v>
      </c>
      <c r="BG38">
        <f t="shared" ca="1" si="46"/>
        <v>66.71088375663669</v>
      </c>
      <c r="BH38">
        <f t="shared" ca="1" si="47"/>
        <v>63.967827790517148</v>
      </c>
      <c r="BI38">
        <f t="shared" ca="1" si="48"/>
        <v>61.202086000305314</v>
      </c>
      <c r="BJ38">
        <f t="shared" ca="1" si="49"/>
        <v>58.417931734377731</v>
      </c>
      <c r="BK38">
        <f t="shared" ca="1" si="50"/>
        <v>55.619805253423038</v>
      </c>
      <c r="BL38">
        <f t="shared" ca="1" si="51"/>
        <v>52.812275700882836</v>
      </c>
      <c r="BM38">
        <v>50</v>
      </c>
    </row>
    <row r="39" spans="2:65">
      <c r="B39">
        <v>150</v>
      </c>
      <c r="C39">
        <f t="shared" ca="1" si="1"/>
        <v>149.3662483256565</v>
      </c>
      <c r="D39">
        <f t="shared" ca="1" si="52"/>
        <v>148.73037383672875</v>
      </c>
      <c r="E39">
        <f t="shared" ca="1" si="53"/>
        <v>148.09021580920967</v>
      </c>
      <c r="F39">
        <f t="shared" ca="1" si="54"/>
        <v>147.44363344301388</v>
      </c>
      <c r="G39">
        <f t="shared" ca="1" si="55"/>
        <v>146.78851526745922</v>
      </c>
      <c r="H39">
        <f t="shared" ca="1" si="56"/>
        <v>146.12278777052879</v>
      </c>
      <c r="I39">
        <f t="shared" ca="1" si="57"/>
        <v>145.44442304874457</v>
      </c>
      <c r="J39">
        <f t="shared" ca="1" si="58"/>
        <v>144.75144531739568</v>
      </c>
      <c r="K39">
        <f t="shared" ca="1" si="59"/>
        <v>144.04193616889063</v>
      </c>
      <c r="L39">
        <f t="shared" ca="1" si="60"/>
        <v>143.31403851723857</v>
      </c>
      <c r="M39">
        <f t="shared" ca="1" si="61"/>
        <v>142.56595921631367</v>
      </c>
      <c r="N39">
        <f t="shared" ca="1" si="62"/>
        <v>141.79597038614168</v>
      </c>
      <c r="O39">
        <f t="shared" ca="1" si="2"/>
        <v>141.00240952297588</v>
      </c>
      <c r="P39">
        <f t="shared" ca="1" si="3"/>
        <v>140.18367850397152</v>
      </c>
      <c r="Q39">
        <f t="shared" ca="1" si="4"/>
        <v>139.33824162500332</v>
      </c>
      <c r="R39">
        <f t="shared" ca="1" si="5"/>
        <v>138.46462283033929</v>
      </c>
      <c r="S39">
        <f t="shared" ca="1" si="6"/>
        <v>137.5614023057214</v>
      </c>
      <c r="T39">
        <f t="shared" ca="1" si="7"/>
        <v>136.62721261253569</v>
      </c>
      <c r="U39">
        <f t="shared" ca="1" si="8"/>
        <v>135.66073454107908</v>
      </c>
      <c r="V39">
        <f t="shared" ca="1" si="9"/>
        <v>134.66069285650605</v>
      </c>
      <c r="W39">
        <f t="shared" ca="1" si="10"/>
        <v>133.62585210297675</v>
      </c>
      <c r="X39">
        <f t="shared" ca="1" si="11"/>
        <v>132.55501262091281</v>
      </c>
      <c r="Y39">
        <f t="shared" ca="1" si="12"/>
        <v>131.44700692008155</v>
      </c>
      <c r="Z39">
        <f t="shared" ca="1" si="13"/>
        <v>130.30069653831717</v>
      </c>
      <c r="AA39">
        <f t="shared" ca="1" si="14"/>
        <v>129.11496950272382</v>
      </c>
      <c r="AB39">
        <f t="shared" ca="1" si="15"/>
        <v>127.88873849768586</v>
      </c>
      <c r="AC39">
        <f t="shared" ca="1" si="16"/>
        <v>126.62093983225282</v>
      </c>
      <c r="AD39">
        <f t="shared" ca="1" si="17"/>
        <v>125.31053328862143</v>
      </c>
      <c r="AE39">
        <f t="shared" ca="1" si="18"/>
        <v>123.95650292350336</v>
      </c>
      <c r="AF39">
        <f t="shared" ca="1" si="19"/>
        <v>122.55785888500222</v>
      </c>
      <c r="AG39">
        <f t="shared" ca="1" si="20"/>
        <v>121.11364029897921</v>
      </c>
      <c r="AH39">
        <f t="shared" ca="1" si="21"/>
        <v>119.62291927040515</v>
      </c>
      <c r="AI39">
        <f t="shared" ca="1" si="22"/>
        <v>118.08480603644681</v>
      </c>
      <c r="AJ39">
        <f t="shared" ca="1" si="23"/>
        <v>116.49845529852274</v>
      </c>
      <c r="AK39">
        <f t="shared" ca="1" si="24"/>
        <v>114.86307374974697</v>
      </c>
      <c r="AL39">
        <f t="shared" ca="1" si="25"/>
        <v>113.17792880149338</v>
      </c>
      <c r="AM39">
        <f t="shared" ca="1" si="26"/>
        <v>111.44235849769328</v>
      </c>
      <c r="AN39">
        <f t="shared" ca="1" si="27"/>
        <v>109.65578258737796</v>
      </c>
      <c r="AO39">
        <f t="shared" ca="1" si="28"/>
        <v>107.81771470441149</v>
      </c>
      <c r="AP39">
        <f t="shared" ca="1" si="29"/>
        <v>105.92777557793079</v>
      </c>
      <c r="AQ39">
        <f t="shared" ca="1" si="30"/>
        <v>103.98570716746906</v>
      </c>
      <c r="AR39">
        <f t="shared" ca="1" si="31"/>
        <v>101.99138758302115</v>
      </c>
      <c r="AS39">
        <f t="shared" ca="1" si="32"/>
        <v>99.944846612608202</v>
      </c>
      <c r="AT39">
        <f t="shared" ca="1" si="33"/>
        <v>97.846281638713634</v>
      </c>
      <c r="AU39">
        <f t="shared" ca="1" si="34"/>
        <v>95.696073681169096</v>
      </c>
      <c r="AV39">
        <f t="shared" ca="1" si="35"/>
        <v>93.494803258967593</v>
      </c>
      <c r="AW39">
        <f t="shared" ca="1" si="36"/>
        <v>91.243265718832262</v>
      </c>
      <c r="AX39">
        <f t="shared" ca="1" si="37"/>
        <v>88.942485636409288</v>
      </c>
      <c r="AY39">
        <f t="shared" ca="1" si="38"/>
        <v>86.59372985936588</v>
      </c>
      <c r="AZ39">
        <f t="shared" ca="1" si="39"/>
        <v>84.198518733517147</v>
      </c>
      <c r="BA39">
        <f t="shared" ca="1" si="40"/>
        <v>81.758635036684723</v>
      </c>
      <c r="BB39">
        <f t="shared" ca="1" si="41"/>
        <v>79.276130143661831</v>
      </c>
      <c r="BC39">
        <f t="shared" ca="1" si="42"/>
        <v>76.753326962585632</v>
      </c>
      <c r="BD39">
        <f t="shared" ca="1" si="43"/>
        <v>74.192819220844001</v>
      </c>
      <c r="BE39">
        <f t="shared" ca="1" si="44"/>
        <v>71.597466739180419</v>
      </c>
      <c r="BF39">
        <f t="shared" ca="1" si="45"/>
        <v>68.970386416516249</v>
      </c>
      <c r="BG39">
        <f t="shared" ca="1" si="46"/>
        <v>66.31493875430597</v>
      </c>
      <c r="BH39">
        <f t="shared" ca="1" si="47"/>
        <v>63.634709875379372</v>
      </c>
      <c r="BI39">
        <f t="shared" ca="1" si="48"/>
        <v>60.933489133804834</v>
      </c>
      <c r="BJ39">
        <f t="shared" ca="1" si="49"/>
        <v>58.215242563209671</v>
      </c>
      <c r="BK39">
        <f t="shared" ca="1" si="50"/>
        <v>55.484082563662106</v>
      </c>
      <c r="BL39">
        <f t="shared" ca="1" si="51"/>
        <v>52.744234373143541</v>
      </c>
      <c r="BM39">
        <v>50</v>
      </c>
    </row>
    <row r="40" spans="2:65">
      <c r="B40">
        <v>150</v>
      </c>
      <c r="C40">
        <f t="shared" ca="1" si="1"/>
        <v>149.31788236308358</v>
      </c>
      <c r="D40">
        <f t="shared" ca="1" si="52"/>
        <v>148.6337835647056</v>
      </c>
      <c r="E40">
        <f t="shared" ca="1" si="53"/>
        <v>147.94568240511819</v>
      </c>
      <c r="F40">
        <f t="shared" ca="1" si="54"/>
        <v>147.25157445803177</v>
      </c>
      <c r="G40">
        <f t="shared" ca="1" si="55"/>
        <v>146.54948003427154</v>
      </c>
      <c r="H40">
        <f t="shared" ca="1" si="56"/>
        <v>145.83745151990078</v>
      </c>
      <c r="I40">
        <f t="shared" ca="1" si="57"/>
        <v>145.11357992351253</v>
      </c>
      <c r="J40">
        <f t="shared" ca="1" si="58"/>
        <v>144.37600050101372</v>
      </c>
      <c r="K40">
        <f t="shared" ca="1" si="59"/>
        <v>143.62289736408286</v>
      </c>
      <c r="L40">
        <f t="shared" ca="1" si="60"/>
        <v>142.85250701838419</v>
      </c>
      <c r="M40">
        <f t="shared" ca="1" si="61"/>
        <v>142.06312081743152</v>
      </c>
      <c r="N40">
        <f t="shared" ca="1" si="62"/>
        <v>141.25308635578773</v>
      </c>
      <c r="O40">
        <f t="shared" ca="1" si="2"/>
        <v>140.42080785946777</v>
      </c>
      <c r="P40">
        <f t="shared" ca="1" si="3"/>
        <v>139.56474566080033</v>
      </c>
      <c r="Q40">
        <f t="shared" ca="1" si="4"/>
        <v>138.68341486885339</v>
      </c>
      <c r="R40">
        <f t="shared" ca="1" si="5"/>
        <v>137.77538336452176</v>
      </c>
      <c r="S40">
        <f t="shared" ca="1" si="6"/>
        <v>136.83926926158054</v>
      </c>
      <c r="T40">
        <f t="shared" ca="1" si="7"/>
        <v>135.87373798180155</v>
      </c>
      <c r="U40">
        <f t="shared" ca="1" si="8"/>
        <v>134.87749909421893</v>
      </c>
      <c r="V40">
        <f t="shared" ca="1" si="9"/>
        <v>133.84930306657577</v>
      </c>
      <c r="W40">
        <f t="shared" ca="1" si="10"/>
        <v>132.78793807170416</v>
      </c>
      <c r="X40">
        <f t="shared" ca="1" si="11"/>
        <v>131.69222698391263</v>
      </c>
      <c r="Y40">
        <f t="shared" ca="1" si="12"/>
        <v>130.56102469114859</v>
      </c>
      <c r="Z40">
        <f t="shared" ca="1" si="13"/>
        <v>129.39321583843881</v>
      </c>
      <c r="AA40">
        <f t="shared" ca="1" si="14"/>
        <v>128.18771310744538</v>
      </c>
      <c r="AB40">
        <f t="shared" ca="1" si="15"/>
        <v>126.94345612632654</v>
      </c>
      <c r="AC40">
        <f t="shared" ca="1" si="16"/>
        <v>125.6594110937416</v>
      </c>
      <c r="AD40">
        <f t="shared" ca="1" si="17"/>
        <v>124.33457119093578</v>
      </c>
      <c r="AE40">
        <f t="shared" ca="1" si="18"/>
        <v>122.96795784640709</v>
      </c>
      <c r="AF40">
        <f t="shared" ca="1" si="19"/>
        <v>121.55862290860267</v>
      </c>
      <c r="AG40">
        <f t="shared" ca="1" si="20"/>
        <v>120.10565177322921</v>
      </c>
      <c r="AH40">
        <f t="shared" ca="1" si="21"/>
        <v>118.60816750282274</v>
      </c>
      <c r="AI40">
        <f t="shared" ca="1" si="22"/>
        <v>117.06533596686793</v>
      </c>
      <c r="AJ40">
        <f t="shared" ca="1" si="23"/>
        <v>115.47637202060166</v>
      </c>
      <c r="AK40">
        <f t="shared" ca="1" si="24"/>
        <v>113.84054672925916</v>
      </c>
      <c r="AL40">
        <f t="shared" ca="1" si="25"/>
        <v>112.15719563149153</v>
      </c>
      <c r="AM40">
        <f t="shared" ca="1" si="26"/>
        <v>110.42572802057509</v>
      </c>
      <c r="AN40">
        <f t="shared" ca="1" si="27"/>
        <v>108.64563720445372</v>
      </c>
      <c r="AO40">
        <f t="shared" ca="1" si="28"/>
        <v>106.81651168527341</v>
      </c>
      <c r="AP40">
        <f t="shared" ca="1" si="29"/>
        <v>104.93804717564922</v>
      </c>
      <c r="AQ40">
        <f t="shared" ca="1" si="30"/>
        <v>103.01005934234152</v>
      </c>
      <c r="AR40">
        <f t="shared" ca="1" si="31"/>
        <v>101.03249713838557</v>
      </c>
      <c r="AS40">
        <f t="shared" ca="1" si="32"/>
        <v>99.005456552302007</v>
      </c>
      <c r="AT40">
        <f t="shared" ca="1" si="33"/>
        <v>96.929194568370917</v>
      </c>
      <c r="AU40">
        <f t="shared" ca="1" si="34"/>
        <v>94.804143095932531</v>
      </c>
      <c r="AV40">
        <f t="shared" ca="1" si="35"/>
        <v>92.630922589475261</v>
      </c>
      <c r="AW40">
        <f t="shared" ca="1" si="36"/>
        <v>90.410355046427966</v>
      </c>
      <c r="AX40">
        <f t="shared" ca="1" si="37"/>
        <v>88.143476037972874</v>
      </c>
      <c r="AY40">
        <f t="shared" ca="1" si="38"/>
        <v>85.831545402034578</v>
      </c>
      <c r="AZ40">
        <f t="shared" ca="1" si="39"/>
        <v>83.476056209305455</v>
      </c>
      <c r="BA40">
        <f t="shared" ca="1" si="40"/>
        <v>81.07874160528786</v>
      </c>
      <c r="BB40">
        <f t="shared" ca="1" si="41"/>
        <v>78.641579136374062</v>
      </c>
      <c r="BC40">
        <f t="shared" ca="1" si="42"/>
        <v>76.166792188211133</v>
      </c>
      <c r="BD40">
        <f t="shared" ca="1" si="43"/>
        <v>73.656848201800386</v>
      </c>
      <c r="BE40">
        <f t="shared" ca="1" si="44"/>
        <v>71.114453388024685</v>
      </c>
      <c r="BF40">
        <f t="shared" ca="1" si="45"/>
        <v>68.542543734687001</v>
      </c>
      <c r="BG40">
        <f t="shared" ca="1" si="46"/>
        <v>65.944272190615763</v>
      </c>
      <c r="BH40">
        <f t="shared" ca="1" si="47"/>
        <v>63.322992016585047</v>
      </c>
      <c r="BI40">
        <f t="shared" ca="1" si="48"/>
        <v>60.68223640902054</v>
      </c>
      <c r="BJ40">
        <f t="shared" ca="1" si="49"/>
        <v>58.025694624790667</v>
      </c>
      <c r="BK40">
        <f t="shared" ca="1" si="50"/>
        <v>55.357184957895569</v>
      </c>
      <c r="BL40">
        <f t="shared" ca="1" si="51"/>
        <v>52.68062503501811</v>
      </c>
      <c r="BM40">
        <v>50</v>
      </c>
    </row>
    <row r="41" spans="2:65">
      <c r="B41">
        <v>150</v>
      </c>
      <c r="C41">
        <f t="shared" ca="1" si="1"/>
        <v>149.27164306847396</v>
      </c>
      <c r="D41">
        <f t="shared" ca="1" si="52"/>
        <v>148.54143771407959</v>
      </c>
      <c r="E41">
        <f t="shared" ca="1" si="53"/>
        <v>147.80749362582671</v>
      </c>
      <c r="F41">
        <f t="shared" ca="1" si="54"/>
        <v>147.06793455098921</v>
      </c>
      <c r="G41">
        <f t="shared" ca="1" si="55"/>
        <v>146.32090501014744</v>
      </c>
      <c r="H41">
        <f t="shared" ca="1" si="56"/>
        <v>145.56457651004598</v>
      </c>
      <c r="I41">
        <f t="shared" ca="1" si="57"/>
        <v>144.79715312054492</v>
      </c>
      <c r="J41">
        <f t="shared" ca="1" si="58"/>
        <v>144.0168763083328</v>
      </c>
      <c r="K41">
        <f t="shared" ca="1" si="59"/>
        <v>143.22202894994871</v>
      </c>
      <c r="L41">
        <f t="shared" ca="1" si="60"/>
        <v>142.41093847836368</v>
      </c>
      <c r="M41">
        <f t="shared" ca="1" si="61"/>
        <v>141.58197914927106</v>
      </c>
      <c r="N41">
        <f t="shared" ca="1" si="62"/>
        <v>140.73357344382697</v>
      </c>
      <c r="O41">
        <f t="shared" ca="1" si="2"/>
        <v>139.86419265260375</v>
      </c>
      <c r="P41">
        <f t="shared" ca="1" si="3"/>
        <v>138.97235670999444</v>
      </c>
      <c r="Q41">
        <f t="shared" ca="1" si="4"/>
        <v>138.05663336858709</v>
      </c>
      <c r="R41">
        <f t="shared" ca="1" si="5"/>
        <v>137.11563681878187</v>
      </c>
      <c r="S41">
        <f t="shared" ca="1" si="6"/>
        <v>136.14802587011798</v>
      </c>
      <c r="T41">
        <f t="shared" ca="1" si="7"/>
        <v>135.15250181762312</v>
      </c>
      <c r="U41">
        <f t="shared" ca="1" si="8"/>
        <v>134.12780611939755</v>
      </c>
      <c r="V41">
        <f t="shared" ca="1" si="9"/>
        <v>133.07271801113447</v>
      </c>
      <c r="W41">
        <f t="shared" ca="1" si="10"/>
        <v>131.98605217995754</v>
      </c>
      <c r="X41">
        <f t="shared" ca="1" si="11"/>
        <v>130.86665661444795</v>
      </c>
      <c r="Y41">
        <f t="shared" ca="1" si="12"/>
        <v>129.71341074062943</v>
      </c>
      <c r="Z41">
        <f t="shared" ca="1" si="13"/>
        <v>128.52522394551102</v>
      </c>
      <c r="AA41">
        <f t="shared" ca="1" si="14"/>
        <v>127.30103458099973</v>
      </c>
      <c r="AB41">
        <f t="shared" ca="1" si="15"/>
        <v>126.03980953193721</v>
      </c>
      <c r="AC41">
        <f t="shared" ca="1" si="16"/>
        <v>124.74054442292463</v>
      </c>
      <c r="AD41">
        <f t="shared" ca="1" si="17"/>
        <v>123.40226452961578</v>
      </c>
      <c r="AE41">
        <f t="shared" ca="1" si="18"/>
        <v>122.02402645131416</v>
      </c>
      <c r="AF41">
        <f t="shared" ca="1" si="19"/>
        <v>120.60492059295235</v>
      </c>
      <c r="AG41">
        <f t="shared" ca="1" si="20"/>
        <v>119.14407449572228</v>
      </c>
      <c r="AH41">
        <f t="shared" ca="1" si="21"/>
        <v>117.64065704656295</v>
      </c>
      <c r="AI41">
        <f t="shared" ca="1" si="22"/>
        <v>116.09388358713943</v>
      </c>
      <c r="AJ41">
        <f t="shared" ca="1" si="23"/>
        <v>114.50302193256807</v>
      </c>
      <c r="AK41">
        <f t="shared" ca="1" si="24"/>
        <v>112.8673992986399</v>
      </c>
      <c r="AL41">
        <f t="shared" ca="1" si="25"/>
        <v>111.18641012334581</v>
      </c>
      <c r="AM41">
        <f t="shared" ca="1" si="26"/>
        <v>109.45952475380373</v>
      </c>
      <c r="AN41">
        <f t="shared" ca="1" si="27"/>
        <v>107.6862989529599</v>
      </c>
      <c r="AO41">
        <f t="shared" ca="1" si="28"/>
        <v>105.86638416147798</v>
      </c>
      <c r="AP41">
        <f t="shared" ca="1" si="29"/>
        <v>103.99953842892049</v>
      </c>
      <c r="AQ41">
        <f t="shared" ca="1" si="30"/>
        <v>102.08563790467363</v>
      </c>
      <c r="AR41">
        <f t="shared" ca="1" si="31"/>
        <v>100.12468875322708</v>
      </c>
      <c r="AS41">
        <f t="shared" ca="1" si="32"/>
        <v>98.116839330737349</v>
      </c>
      <c r="AT41">
        <f t="shared" ca="1" si="33"/>
        <v>96.062392430842493</v>
      </c>
      <c r="AU41">
        <f t="shared" ca="1" si="34"/>
        <v>93.961817378259354</v>
      </c>
      <c r="AV41">
        <f t="shared" ca="1" si="35"/>
        <v>91.81576171985094</v>
      </c>
      <c r="AW41">
        <f t="shared" ca="1" si="36"/>
        <v>89.625062235925157</v>
      </c>
      <c r="AX41">
        <f t="shared" ca="1" si="37"/>
        <v>87.390754971092633</v>
      </c>
      <c r="AY41">
        <f t="shared" ca="1" si="38"/>
        <v>85.114083965847215</v>
      </c>
      <c r="AZ41">
        <f t="shared" ca="1" si="39"/>
        <v>82.796508359053064</v>
      </c>
      <c r="BA41">
        <f t="shared" ca="1" si="40"/>
        <v>80.439707529676355</v>
      </c>
      <c r="BB41">
        <f t="shared" ca="1" si="41"/>
        <v>78.045583955243956</v>
      </c>
      <c r="BC41">
        <f t="shared" ca="1" si="42"/>
        <v>75.616263486249153</v>
      </c>
      <c r="BD41">
        <f t="shared" ca="1" si="43"/>
        <v>73.154092771234502</v>
      </c>
      <c r="BE41">
        <f t="shared" ca="1" si="44"/>
        <v>70.661633617131244</v>
      </c>
      <c r="BF41">
        <f t="shared" ca="1" si="45"/>
        <v>68.141654133421582</v>
      </c>
      <c r="BG41">
        <f t="shared" ca="1" si="46"/>
        <v>65.597116585699709</v>
      </c>
      <c r="BH41">
        <f t="shared" ca="1" si="47"/>
        <v>63.031161972145597</v>
      </c>
      <c r="BI41">
        <f t="shared" ca="1" si="48"/>
        <v>60.447091432214727</v>
      </c>
      <c r="BJ41">
        <f t="shared" ca="1" si="49"/>
        <v>57.848344696522908</v>
      </c>
      <c r="BK41">
        <f t="shared" ca="1" si="50"/>
        <v>55.238475885810303</v>
      </c>
      <c r="BL41">
        <f t="shared" ca="1" si="51"/>
        <v>52.621127059938829</v>
      </c>
      <c r="BM41">
        <v>50</v>
      </c>
    </row>
    <row r="42" spans="2:65">
      <c r="B42">
        <v>150</v>
      </c>
      <c r="C42">
        <f t="shared" ca="1" si="1"/>
        <v>149.22739905172955</v>
      </c>
      <c r="D42">
        <f t="shared" ca="1" si="52"/>
        <v>148.45307488048823</v>
      </c>
      <c r="E42">
        <f t="shared" ca="1" si="53"/>
        <v>147.67526076080119</v>
      </c>
      <c r="F42">
        <f t="shared" ca="1" si="54"/>
        <v>146.89220165974561</v>
      </c>
      <c r="G42">
        <f t="shared" ca="1" si="55"/>
        <v>146.10215985905427</v>
      </c>
      <c r="H42">
        <f t="shared" ca="1" si="56"/>
        <v>145.30342017701142</v>
      </c>
      <c r="I42">
        <f t="shared" ca="1" si="57"/>
        <v>144.49429468296444</v>
      </c>
      <c r="J42">
        <f t="shared" ca="1" si="58"/>
        <v>143.67312681797907</v>
      </c>
      <c r="K42">
        <f t="shared" ca="1" si="59"/>
        <v>142.8382948587209</v>
      </c>
      <c r="L42">
        <f t="shared" ca="1" si="60"/>
        <v>141.9882146867879</v>
      </c>
      <c r="M42">
        <f t="shared" ca="1" si="61"/>
        <v>141.12134185120269</v>
      </c>
      <c r="N42">
        <f t="shared" ca="1" si="62"/>
        <v>140.23617293643264</v>
      </c>
      <c r="O42">
        <f t="shared" ca="1" si="2"/>
        <v>139.33124627113816</v>
      </c>
      <c r="P42">
        <f t="shared" ca="1" si="3"/>
        <v>138.40514203306552</v>
      </c>
      <c r="Q42">
        <f t="shared" ca="1" si="4"/>
        <v>137.45648182254078</v>
      </c>
      <c r="R42">
        <f t="shared" ca="1" si="5"/>
        <v>136.48392779057235</v>
      </c>
      <c r="S42">
        <f t="shared" ca="1" si="6"/>
        <v>135.48618141753977</v>
      </c>
      <c r="T42">
        <f t="shared" ca="1" si="7"/>
        <v>134.46198204494129</v>
      </c>
      <c r="U42">
        <f t="shared" ca="1" si="8"/>
        <v>133.41010526594891</v>
      </c>
      <c r="V42">
        <f t="shared" ca="1" si="9"/>
        <v>132.32936128095031</v>
      </c>
      <c r="W42">
        <f t="shared" ca="1" si="10"/>
        <v>131.21859332227467</v>
      </c>
      <c r="X42">
        <f t="shared" ca="1" si="11"/>
        <v>130.07667624836813</v>
      </c>
      <c r="Y42">
        <f t="shared" ca="1" si="12"/>
        <v>128.90251540225185</v>
      </c>
      <c r="Z42">
        <f t="shared" ca="1" si="13"/>
        <v>127.69504582257704</v>
      </c>
      <c r="AA42">
        <f t="shared" ca="1" si="14"/>
        <v>126.45323188833507</v>
      </c>
      <c r="AB42">
        <f t="shared" ca="1" si="15"/>
        <v>125.17606747057178</v>
      </c>
      <c r="AC42">
        <f t="shared" ca="1" si="16"/>
        <v>123.86257665649008</v>
      </c>
      <c r="AD42">
        <f t="shared" ca="1" si="17"/>
        <v>122.51181510322294</v>
      </c>
      <c r="AE42">
        <f t="shared" ca="1" si="18"/>
        <v>121.12287207036215</v>
      </c>
      <c r="AF42">
        <f t="shared" ca="1" si="19"/>
        <v>119.69487317200108</v>
      </c>
      <c r="AG42">
        <f t="shared" ca="1" si="20"/>
        <v>118.22698388049824</v>
      </c>
      <c r="AH42">
        <f t="shared" ca="1" si="21"/>
        <v>116.71841380523975</v>
      </c>
      <c r="AI42">
        <f t="shared" ca="1" si="22"/>
        <v>115.16842176018429</v>
      </c>
      <c r="AJ42">
        <f t="shared" ca="1" si="23"/>
        <v>113.57632162368898</v>
      </c>
      <c r="AK42">
        <f t="shared" ca="1" si="24"/>
        <v>111.94148898280976</v>
      </c>
      <c r="AL42">
        <f t="shared" ca="1" si="25"/>
        <v>110.263368541708</v>
      </c>
      <c r="AM42">
        <f t="shared" ca="1" si="26"/>
        <v>108.54148225976807</v>
      </c>
      <c r="AN42">
        <f t="shared" ca="1" si="27"/>
        <v>106.77543816936225</v>
      </c>
      <c r="AO42">
        <f t="shared" ca="1" si="28"/>
        <v>104.96493980577961</v>
      </c>
      <c r="AP42">
        <f t="shared" ca="1" si="29"/>
        <v>103.10979616263376</v>
      </c>
      <c r="AQ42">
        <f t="shared" ca="1" si="30"/>
        <v>101.20993206516221</v>
      </c>
      <c r="AR42">
        <f t="shared" ca="1" si="31"/>
        <v>99.265398831438475</v>
      </c>
      <c r="AS42">
        <f t="shared" ca="1" si="32"/>
        <v>97.276385068007812</v>
      </c>
      <c r="AT42">
        <f t="shared" ca="1" si="33"/>
        <v>95.243227422373195</v>
      </c>
      <c r="AU42">
        <f t="shared" ca="1" si="34"/>
        <v>93.166421090841894</v>
      </c>
      <c r="AV42">
        <f t="shared" ca="1" si="35"/>
        <v>91.046629857427746</v>
      </c>
      <c r="AW42">
        <f t="shared" ca="1" si="36"/>
        <v>88.884695418925276</v>
      </c>
      <c r="AX42">
        <f t="shared" ca="1" si="37"/>
        <v>86.681645734224531</v>
      </c>
      <c r="AY42">
        <f t="shared" ca="1" si="38"/>
        <v>84.4387021238567</v>
      </c>
      <c r="AZ42">
        <f t="shared" ca="1" si="39"/>
        <v>82.157284840143831</v>
      </c>
      <c r="BA42">
        <f t="shared" ca="1" si="40"/>
        <v>79.839016830660455</v>
      </c>
      <c r="BB42">
        <f t="shared" ca="1" si="41"/>
        <v>77.485725429357529</v>
      </c>
      <c r="BC42">
        <f t="shared" ca="1" si="42"/>
        <v>75.099441731772231</v>
      </c>
      <c r="BD42">
        <f t="shared" ca="1" si="43"/>
        <v>72.682397443994049</v>
      </c>
      <c r="BE42">
        <f t="shared" ca="1" si="44"/>
        <v>70.237019039718689</v>
      </c>
      <c r="BF42">
        <f t="shared" ca="1" si="45"/>
        <v>67.765919115415869</v>
      </c>
      <c r="BG42">
        <f t="shared" ca="1" si="46"/>
        <v>65.271884899280977</v>
      </c>
      <c r="BH42">
        <f t="shared" ca="1" si="47"/>
        <v>62.75786394340065</v>
      </c>
      <c r="BI42">
        <f t="shared" ca="1" si="48"/>
        <v>60.226947107882523</v>
      </c>
      <c r="BJ42">
        <f t="shared" ca="1" si="49"/>
        <v>57.682349027380027</v>
      </c>
      <c r="BK42">
        <f t="shared" ca="1" si="50"/>
        <v>55.127386330804754</v>
      </c>
      <c r="BL42">
        <f t="shared" ca="1" si="51"/>
        <v>52.565453960118248</v>
      </c>
      <c r="BM42">
        <v>50</v>
      </c>
    </row>
    <row r="43" spans="2:65">
      <c r="B43">
        <v>150</v>
      </c>
      <c r="C43">
        <f t="shared" ca="1" si="1"/>
        <v>149.18502629126931</v>
      </c>
      <c r="D43">
        <f t="shared" ca="1" si="52"/>
        <v>148.36844821846614</v>
      </c>
      <c r="E43">
        <f t="shared" ca="1" si="53"/>
        <v>147.54861650021107</v>
      </c>
      <c r="F43">
        <f t="shared" ca="1" si="54"/>
        <v>146.7238914606973</v>
      </c>
      <c r="G43">
        <f t="shared" ca="1" si="55"/>
        <v>145.89264768332652</v>
      </c>
      <c r="H43">
        <f t="shared" ca="1" si="56"/>
        <v>145.0532783494061</v>
      </c>
      <c r="I43">
        <f t="shared" ca="1" si="57"/>
        <v>144.20419917726659</v>
      </c>
      <c r="J43">
        <f t="shared" ca="1" si="58"/>
        <v>143.34385189334145</v>
      </c>
      <c r="K43">
        <f t="shared" ca="1" si="59"/>
        <v>142.47070718523321</v>
      </c>
      <c r="L43">
        <f t="shared" ca="1" si="60"/>
        <v>141.58326710662539</v>
      </c>
      <c r="M43">
        <f t="shared" ca="1" si="61"/>
        <v>140.6800669241305</v>
      </c>
      <c r="N43">
        <f t="shared" ca="1" si="62"/>
        <v>139.75967641589318</v>
      </c>
      <c r="O43">
        <f t="shared" ca="1" si="2"/>
        <v>138.8207006502042</v>
      </c>
      <c r="P43">
        <f t="shared" ca="1" si="3"/>
        <v>137.86178028889279</v>
      </c>
      <c r="Q43">
        <f t="shared" ca="1" si="4"/>
        <v>136.8815914743802</v>
      </c>
      <c r="R43">
        <f t="shared" ca="1" si="5"/>
        <v>135.87884537071591</v>
      </c>
      <c r="S43">
        <f t="shared" ca="1" si="6"/>
        <v>134.85228743756019</v>
      </c>
      <c r="T43">
        <f t="shared" ca="1" si="7"/>
        <v>133.80069652196124</v>
      </c>
      <c r="U43">
        <f t="shared" ca="1" si="8"/>
        <v>132.72288385605873</v>
      </c>
      <c r="V43">
        <f t="shared" ca="1" si="9"/>
        <v>131.61769204978123</v>
      </c>
      <c r="W43">
        <f t="shared" ca="1" si="10"/>
        <v>130.48399416650091</v>
      </c>
      <c r="X43">
        <f t="shared" ca="1" si="11"/>
        <v>129.32069296680265</v>
      </c>
      <c r="Y43">
        <f t="shared" ca="1" si="12"/>
        <v>128.12672040135413</v>
      </c>
      <c r="Z43">
        <f t="shared" ca="1" si="13"/>
        <v>126.90103742863809</v>
      </c>
      <c r="AA43">
        <f t="shared" ca="1" si="14"/>
        <v>125.64263422730733</v>
      </c>
      <c r="AB43">
        <f t="shared" ca="1" si="15"/>
        <v>124.35053086636043</v>
      </c>
      <c r="AC43">
        <f t="shared" ca="1" si="16"/>
        <v>123.02377848937756</v>
      </c>
      <c r="AD43">
        <f t="shared" ca="1" si="17"/>
        <v>121.66146106179768</v>
      </c>
      <c r="AE43">
        <f t="shared" ca="1" si="18"/>
        <v>120.26269772269981</v>
      </c>
      <c r="AF43">
        <f t="shared" ca="1" si="19"/>
        <v>118.82664577475279</v>
      </c>
      <c r="AG43">
        <f t="shared" ca="1" si="20"/>
        <v>117.35250433785347</v>
      </c>
      <c r="AH43">
        <f t="shared" ca="1" si="21"/>
        <v>115.83951868337149</v>
      </c>
      <c r="AI43">
        <f t="shared" ca="1" si="22"/>
        <v>114.28698525672155</v>
      </c>
      <c r="AJ43">
        <f t="shared" ca="1" si="23"/>
        <v>112.69425738602834</v>
      </c>
      <c r="AK43">
        <f t="shared" ca="1" si="24"/>
        <v>111.06075166377362</v>
      </c>
      <c r="AL43">
        <f t="shared" ca="1" si="25"/>
        <v>109.38595497635265</v>
      </c>
      <c r="AM43">
        <f t="shared" ca="1" si="26"/>
        <v>107.66943214328987</v>
      </c>
      <c r="AN43">
        <f t="shared" ca="1" si="27"/>
        <v>105.91083411336714</v>
      </c>
      <c r="AO43">
        <f t="shared" ca="1" si="28"/>
        <v>104.10990664906569</v>
      </c>
      <c r="AP43">
        <f t="shared" ca="1" si="29"/>
        <v>102.26649941354886</v>
      </c>
      <c r="AQ43">
        <f t="shared" ca="1" si="30"/>
        <v>100.38057535604958</v>
      </c>
      <c r="AR43">
        <f t="shared" ca="1" si="31"/>
        <v>98.452220272213509</v>
      </c>
      <c r="AS43">
        <f t="shared" ca="1" si="32"/>
        <v>96.481652396063794</v>
      </c>
      <c r="AT43">
        <f t="shared" ca="1" si="33"/>
        <v>94.469231860309009</v>
      </c>
      <c r="AU43">
        <f t="shared" ca="1" si="34"/>
        <v>92.415469842379522</v>
      </c>
      <c r="AV43">
        <f t="shared" ca="1" si="35"/>
        <v>90.321037195664019</v>
      </c>
      <c r="AW43">
        <f t="shared" ca="1" si="36"/>
        <v>88.186772349882247</v>
      </c>
      <c r="AX43">
        <f t="shared" ca="1" si="37"/>
        <v>86.013688252440659</v>
      </c>
      <c r="AY43">
        <f t="shared" ca="1" si="38"/>
        <v>83.802978115122272</v>
      </c>
      <c r="AZ43">
        <f t="shared" ca="1" si="39"/>
        <v>81.556019728727847</v>
      </c>
      <c r="BA43">
        <f t="shared" ca="1" si="40"/>
        <v>79.274378113435318</v>
      </c>
      <c r="BB43">
        <f t="shared" ca="1" si="41"/>
        <v>76.959806285668662</v>
      </c>
      <c r="BC43">
        <f t="shared" ca="1" si="42"/>
        <v>74.614243943930134</v>
      </c>
      <c r="BD43">
        <f t="shared" ca="1" si="43"/>
        <v>72.239813906794069</v>
      </c>
      <c r="BE43">
        <f t="shared" ca="1" si="44"/>
        <v>69.838816176112886</v>
      </c>
      <c r="BF43">
        <f t="shared" ca="1" si="45"/>
        <v>67.413719546974363</v>
      </c>
      <c r="BG43">
        <f t="shared" ca="1" si="46"/>
        <v>64.967150742058308</v>
      </c>
      <c r="BH43">
        <f t="shared" ca="1" si="47"/>
        <v>62.501881110180889</v>
      </c>
      <c r="BI43">
        <f t="shared" ca="1" si="48"/>
        <v>60.020810994864256</v>
      </c>
      <c r="BJ43">
        <f t="shared" ca="1" si="49"/>
        <v>57.526951946135028</v>
      </c>
      <c r="BK43">
        <f t="shared" ca="1" si="50"/>
        <v>55.023407014515655</v>
      </c>
      <c r="BL43">
        <f t="shared" ca="1" si="51"/>
        <v>52.51334942723507</v>
      </c>
      <c r="BM43">
        <v>50</v>
      </c>
    </row>
    <row r="44" spans="2:65">
      <c r="B44">
        <v>150</v>
      </c>
      <c r="C44">
        <f t="shared" ca="1" si="1"/>
        <v>149.14440693532168</v>
      </c>
      <c r="D44">
        <f t="shared" ca="1" si="52"/>
        <v>148.28732308026719</v>
      </c>
      <c r="E44">
        <f t="shared" ca="1" si="53"/>
        <v>147.42721148203589</v>
      </c>
      <c r="F44">
        <f t="shared" ca="1" si="54"/>
        <v>146.56254292612891</v>
      </c>
      <c r="G44">
        <f t="shared" ca="1" si="55"/>
        <v>145.69179971976496</v>
      </c>
      <c r="H44">
        <f t="shared" ca="1" si="56"/>
        <v>144.81347923260731</v>
      </c>
      <c r="I44">
        <f t="shared" ca="1" si="57"/>
        <v>143.92609712952492</v>
      </c>
      <c r="J44">
        <f t="shared" ca="1" si="58"/>
        <v>143.02819024263945</v>
      </c>
      <c r="K44">
        <f t="shared" ca="1" si="59"/>
        <v>142.11831904427109</v>
      </c>
      <c r="L44">
        <f t="shared" ca="1" si="60"/>
        <v>141.19506969788003</v>
      </c>
      <c r="M44">
        <f t="shared" ca="1" si="61"/>
        <v>140.25705567997639</v>
      </c>
      <c r="N44">
        <f t="shared" ca="1" si="62"/>
        <v>139.30291898155738</v>
      </c>
      <c r="O44">
        <f t="shared" ca="1" si="2"/>
        <v>138.33133091231096</v>
      </c>
      <c r="P44">
        <f t="shared" ca="1" si="3"/>
        <v>137.34099254409463</v>
      </c>
      <c r="Q44">
        <f t="shared" ca="1" si="4"/>
        <v>136.33063484167818</v>
      </c>
      <c r="R44">
        <f t="shared" ca="1" si="5"/>
        <v>135.29901853817825</v>
      </c>
      <c r="S44">
        <f t="shared" ca="1" si="6"/>
        <v>134.24493381989365</v>
      </c>
      <c r="T44">
        <f t="shared" ca="1" si="7"/>
        <v>133.16719989036295</v>
      </c>
      <c r="U44">
        <f t="shared" ca="1" si="8"/>
        <v>132.06466448650821</v>
      </c>
      <c r="V44">
        <f t="shared" ca="1" si="9"/>
        <v>130.93620342085788</v>
      </c>
      <c r="W44">
        <f t="shared" ca="1" si="10"/>
        <v>129.78072022328067</v>
      </c>
      <c r="X44">
        <f t="shared" ca="1" si="11"/>
        <v>128.59714595364397</v>
      </c>
      <c r="Y44">
        <f t="shared" ca="1" si="12"/>
        <v>127.38443925358672</v>
      </c>
      <c r="Z44">
        <f t="shared" ca="1" si="13"/>
        <v>126.14158670139557</v>
      </c>
      <c r="AA44">
        <f t="shared" ca="1" si="14"/>
        <v>124.86760352900356</v>
      </c>
      <c r="AB44">
        <f t="shared" ca="1" si="15"/>
        <v>123.56153475455629</v>
      </c>
      <c r="AC44">
        <f t="shared" ca="1" si="16"/>
        <v>122.22245677793916</v>
      </c>
      <c r="AD44">
        <f t="shared" ca="1" si="17"/>
        <v>120.84947948020593</v>
      </c>
      <c r="AE44">
        <f t="shared" ca="1" si="18"/>
        <v>119.44174886102795</v>
      </c>
      <c r="AF44">
        <f t="shared" ca="1" si="19"/>
        <v>117.99845024108131</v>
      </c>
      <c r="AG44">
        <f t="shared" ca="1" si="20"/>
        <v>116.51881204866154</v>
      </c>
      <c r="AH44">
        <f t="shared" ca="1" si="21"/>
        <v>115.00211020168064</v>
      </c>
      <c r="AI44">
        <f t="shared" ca="1" si="22"/>
        <v>113.44767308746084</v>
      </c>
      <c r="AJ44">
        <f t="shared" ca="1" si="23"/>
        <v>111.85488713328138</v>
      </c>
      <c r="AK44">
        <f t="shared" ca="1" si="24"/>
        <v>110.22320295034471</v>
      </c>
      <c r="AL44">
        <f t="shared" ca="1" si="25"/>
        <v>108.55214202260591</v>
      </c>
      <c r="AM44">
        <f t="shared" ca="1" si="26"/>
        <v>106.84130389967623</v>
      </c>
      <c r="AN44">
        <f t="shared" ca="1" si="27"/>
        <v>105.09037383972841</v>
      </c>
      <c r="AO44">
        <f t="shared" ca="1" si="28"/>
        <v>103.29913083401095</v>
      </c>
      <c r="AP44">
        <f t="shared" ca="1" si="29"/>
        <v>101.46745592930284</v>
      </c>
      <c r="AQ44">
        <f t="shared" ca="1" si="30"/>
        <v>99.595340748570464</v>
      </c>
      <c r="AR44">
        <f t="shared" ca="1" si="31"/>
        <v>97.682896093483151</v>
      </c>
      <c r="AS44">
        <f t="shared" ca="1" si="32"/>
        <v>95.730360495667625</v>
      </c>
      <c r="AT44">
        <f t="shared" ca="1" si="33"/>
        <v>93.738108567110203</v>
      </c>
      <c r="AU44">
        <f t="shared" ca="1" si="34"/>
        <v>91.706658984545683</v>
      </c>
      <c r="AV44">
        <f t="shared" ca="1" si="35"/>
        <v>89.636681928703851</v>
      </c>
      <c r="AW44">
        <f t="shared" ca="1" si="36"/>
        <v>87.529005787724401</v>
      </c>
      <c r="AX44">
        <f t="shared" ca="1" si="37"/>
        <v>85.384622925772362</v>
      </c>
      <c r="AY44">
        <f t="shared" ca="1" si="38"/>
        <v>83.204694313805732</v>
      </c>
      <c r="AZ44">
        <f t="shared" ca="1" si="39"/>
        <v>80.990552820473255</v>
      </c>
      <c r="BA44">
        <f t="shared" ca="1" si="40"/>
        <v>78.743704968096722</v>
      </c>
      <c r="BB44">
        <f t="shared" ca="1" si="41"/>
        <v>76.465830972330508</v>
      </c>
      <c r="BC44">
        <f t="shared" ca="1" si="42"/>
        <v>74.158782904903134</v>
      </c>
      <c r="BD44">
        <f t="shared" ca="1" si="43"/>
        <v>71.824580847061043</v>
      </c>
      <c r="BE44">
        <f t="shared" ca="1" si="44"/>
        <v>69.465406936847472</v>
      </c>
      <c r="BF44">
        <f t="shared" ca="1" si="45"/>
        <v>67.083597255651753</v>
      </c>
      <c r="BG44">
        <f t="shared" ca="1" si="46"/>
        <v>64.681631547623155</v>
      </c>
      <c r="BH44">
        <f t="shared" ca="1" si="47"/>
        <v>62.262120818190141</v>
      </c>
      <c r="BI44">
        <f t="shared" ca="1" si="48"/>
        <v>59.827792913292974</v>
      </c>
      <c r="BJ44">
        <f t="shared" ca="1" si="49"/>
        <v>57.38147623691448</v>
      </c>
      <c r="BK44">
        <f t="shared" ca="1" si="50"/>
        <v>54.926081818742844</v>
      </c>
      <c r="BL44">
        <f t="shared" ca="1" si="51"/>
        <v>52.464583993876644</v>
      </c>
      <c r="BM44">
        <v>50</v>
      </c>
    </row>
    <row r="45" spans="2:65">
      <c r="B45">
        <v>150</v>
      </c>
      <c r="C45">
        <f t="shared" ca="1" si="1"/>
        <v>149.1054282453143</v>
      </c>
      <c r="D45">
        <f t="shared" ca="1" si="52"/>
        <v>148.20947493283455</v>
      </c>
      <c r="E45">
        <f t="shared" ca="1" si="53"/>
        <v>147.31071124164316</v>
      </c>
      <c r="F45">
        <f t="shared" ca="1" si="54"/>
        <v>146.40771439165326</v>
      </c>
      <c r="G45">
        <f t="shared" ca="1" si="55"/>
        <v>145.49907063272639</v>
      </c>
      <c r="H45">
        <f t="shared" ca="1" si="56"/>
        <v>144.5833780532987</v>
      </c>
      <c r="I45">
        <f t="shared" ca="1" si="57"/>
        <v>143.6592491601161</v>
      </c>
      <c r="J45">
        <f t="shared" ca="1" si="58"/>
        <v>142.72531319020493</v>
      </c>
      <c r="K45">
        <f t="shared" ca="1" si="59"/>
        <v>141.78021812715963</v>
      </c>
      <c r="L45">
        <f t="shared" ca="1" si="60"/>
        <v>140.82263240568312</v>
      </c>
      <c r="M45">
        <f t="shared" ca="1" si="61"/>
        <v>139.85124630052746</v>
      </c>
      <c r="N45">
        <f t="shared" ca="1" si="62"/>
        <v>138.86477300803736</v>
      </c>
      <c r="O45">
        <f t="shared" ca="1" si="2"/>
        <v>137.86194943992649</v>
      </c>
      <c r="P45">
        <f t="shared" ca="1" si="3"/>
        <v>136.84153675932799</v>
      </c>
      <c r="Q45">
        <f t="shared" ca="1" si="4"/>
        <v>135.80232069825064</v>
      </c>
      <c r="R45">
        <f t="shared" ca="1" si="5"/>
        <v>134.7431117031353</v>
      </c>
      <c r="S45">
        <f t="shared" ca="1" si="6"/>
        <v>133.66274496112891</v>
      </c>
      <c r="T45">
        <f t="shared" ca="1" si="7"/>
        <v>132.56008036394513</v>
      </c>
      <c r="U45">
        <f t="shared" ca="1" si="8"/>
        <v>131.43400246881464</v>
      </c>
      <c r="V45">
        <f t="shared" ca="1" si="9"/>
        <v>130.2834205171385</v>
      </c>
      <c r="W45">
        <f t="shared" ca="1" si="10"/>
        <v>129.10726857119616</v>
      </c>
      <c r="X45">
        <f t="shared" ca="1" si="11"/>
        <v>127.90450582778614</v>
      </c>
      <c r="Y45">
        <f t="shared" ca="1" si="12"/>
        <v>126.67411716516744</v>
      </c>
      <c r="Z45">
        <f t="shared" ca="1" si="13"/>
        <v>125.4151139762881</v>
      </c>
      <c r="AA45">
        <f t="shared" ca="1" si="14"/>
        <v>124.1265353371804</v>
      </c>
      <c r="AB45">
        <f t="shared" ca="1" si="15"/>
        <v>122.80744955469373</v>
      </c>
      <c r="AC45">
        <f t="shared" ca="1" si="16"/>
        <v>121.45695613251259</v>
      </c>
      <c r="AD45">
        <f t="shared" ca="1" si="17"/>
        <v>120.07418818872827</v>
      </c>
      <c r="AE45">
        <f t="shared" ca="1" si="18"/>
        <v>118.65831535211848</v>
      </c>
      <c r="AF45">
        <f t="shared" ca="1" si="19"/>
        <v>117.20854715773322</v>
      </c>
      <c r="AG45">
        <f t="shared" ca="1" si="20"/>
        <v>115.72413695535147</v>
      </c>
      <c r="AH45">
        <f t="shared" ca="1" si="21"/>
        <v>114.20438633680597</v>
      </c>
      <c r="AI45">
        <f t="shared" ca="1" si="22"/>
        <v>112.64865008000297</v>
      </c>
      <c r="AJ45">
        <f t="shared" ca="1" si="23"/>
        <v>111.05634159861432</v>
      </c>
      <c r="AK45">
        <f t="shared" ca="1" si="24"/>
        <v>109.42693887681988</v>
      </c>
      <c r="AL45">
        <f t="shared" ca="1" si="25"/>
        <v>107.75999085807027</v>
      </c>
      <c r="AM45">
        <f t="shared" ca="1" si="26"/>
        <v>106.05512424559338</v>
      </c>
      <c r="AN45">
        <f t="shared" ca="1" si="27"/>
        <v>104.31205066028292</v>
      </c>
      <c r="AO45">
        <f t="shared" ca="1" si="28"/>
        <v>102.53057408873977</v>
      </c>
      <c r="AP45">
        <f t="shared" ca="1" si="29"/>
        <v>100.71059854069519</v>
      </c>
      <c r="AQ45">
        <f t="shared" ca="1" si="30"/>
        <v>98.852135821012297</v>
      </c>
      <c r="AR45">
        <f t="shared" ca="1" si="31"/>
        <v>96.955313307199845</v>
      </c>
      <c r="AS45">
        <f t="shared" ca="1" si="32"/>
        <v>95.020381609227044</v>
      </c>
      <c r="AT45">
        <f t="shared" ca="1" si="33"/>
        <v>93.047721974837742</v>
      </c>
      <c r="AU45">
        <f t="shared" ca="1" si="34"/>
        <v>91.037853291052585</v>
      </c>
      <c r="AV45">
        <f t="shared" ca="1" si="35"/>
        <v>88.991438521724845</v>
      </c>
      <c r="AW45">
        <f t="shared" ca="1" si="36"/>
        <v>86.909290412553588</v>
      </c>
      <c r="AX45">
        <f t="shared" ca="1" si="37"/>
        <v>84.792376289574605</v>
      </c>
      <c r="AY45">
        <f t="shared" ca="1" si="38"/>
        <v>82.641821775576261</v>
      </c>
      <c r="AZ45">
        <f t="shared" ca="1" si="39"/>
        <v>80.458913251829813</v>
      </c>
      <c r="BA45">
        <f t="shared" ca="1" si="40"/>
        <v>78.245098900614096</v>
      </c>
      <c r="BB45">
        <f t="shared" ca="1" si="41"/>
        <v>76.00198817775896</v>
      </c>
      <c r="BC45">
        <f t="shared" ca="1" si="42"/>
        <v>73.731349584158167</v>
      </c>
      <c r="BD45">
        <f t="shared" ca="1" si="43"/>
        <v>71.435106630999627</v>
      </c>
      <c r="BE45">
        <f t="shared" ca="1" si="44"/>
        <v>69.115331925139529</v>
      </c>
      <c r="BF45">
        <f t="shared" ca="1" si="45"/>
        <v>66.774239338096805</v>
      </c>
      <c r="BG45">
        <f t="shared" ca="1" si="46"/>
        <v>64.414174263720724</v>
      </c>
      <c r="BH45">
        <f t="shared" ca="1" si="47"/>
        <v>62.037602014507996</v>
      </c>
      <c r="BI45">
        <f t="shared" ca="1" si="48"/>
        <v>59.647094453337019</v>
      </c>
      <c r="BJ45">
        <f t="shared" ca="1" si="49"/>
        <v>57.245315004316566</v>
      </c>
      <c r="BK45">
        <f t="shared" ca="1" si="50"/>
        <v>54.835002231625452</v>
      </c>
      <c r="BL45">
        <f t="shared" ca="1" si="51"/>
        <v>52.418952216698088</v>
      </c>
      <c r="BM45">
        <v>50</v>
      </c>
    </row>
    <row r="46" spans="2:65">
      <c r="B46">
        <v>150</v>
      </c>
      <c r="C46">
        <f t="shared" ca="1" si="1"/>
        <v>149.06798165117115</v>
      </c>
      <c r="D46">
        <f t="shared" ca="1" si="52"/>
        <v>148.13468749389148</v>
      </c>
      <c r="E46">
        <f t="shared" ca="1" si="53"/>
        <v>147.19879347858543</v>
      </c>
      <c r="F46">
        <f t="shared" ca="1" si="54"/>
        <v>146.2589800259521</v>
      </c>
      <c r="G46">
        <f t="shared" ca="1" si="55"/>
        <v>145.31393427840729</v>
      </c>
      <c r="H46">
        <f t="shared" ca="1" si="56"/>
        <v>144.36235222560359</v>
      </c>
      <c r="I46">
        <f t="shared" ca="1" si="57"/>
        <v>143.40294067059654</v>
      </c>
      <c r="J46">
        <f t="shared" ca="1" si="58"/>
        <v>142.43441901023061</v>
      </c>
      <c r="K46">
        <f t="shared" ca="1" si="59"/>
        <v>141.45552081139334</v>
      </c>
      <c r="L46">
        <f t="shared" ca="1" si="60"/>
        <v>140.4649951735515</v>
      </c>
      <c r="M46">
        <f t="shared" ca="1" si="61"/>
        <v>139.46160787705082</v>
      </c>
      <c r="N46">
        <f t="shared" ca="1" si="62"/>
        <v>138.44414232564804</v>
      </c>
      <c r="O46">
        <f t="shared" ca="1" si="2"/>
        <v>137.41140030031374</v>
      </c>
      <c r="P46">
        <f t="shared" ca="1" si="3"/>
        <v>136.36220254919792</v>
      </c>
      <c r="Q46">
        <f t="shared" ca="1" si="4"/>
        <v>135.29538924555976</v>
      </c>
      <c r="R46">
        <f t="shared" ca="1" si="5"/>
        <v>134.20982035126272</v>
      </c>
      <c r="S46">
        <f t="shared" ca="1" si="6"/>
        <v>133.10437592802703</v>
      </c>
      <c r="T46">
        <f t="shared" ca="1" si="7"/>
        <v>131.97795644197885</v>
      </c>
      <c r="U46">
        <f t="shared" ca="1" si="8"/>
        <v>130.82948310915486</v>
      </c>
      <c r="V46">
        <f t="shared" ca="1" si="9"/>
        <v>129.65789833057187</v>
      </c>
      <c r="W46">
        <f t="shared" ca="1" si="10"/>
        <v>128.46216626534135</v>
      </c>
      <c r="X46">
        <f t="shared" ca="1" si="11"/>
        <v>127.24127358920808</v>
      </c>
      <c r="Y46">
        <f t="shared" ca="1" si="12"/>
        <v>125.99423048393032</v>
      </c>
      <c r="Z46">
        <f t="shared" ca="1" si="13"/>
        <v>124.72007190020832</v>
      </c>
      <c r="AA46">
        <f t="shared" ca="1" si="14"/>
        <v>123.41785913350515</v>
      </c>
      <c r="AB46">
        <f t="shared" ca="1" si="15"/>
        <v>122.08668174816825</v>
      </c>
      <c r="AC46">
        <f t="shared" ca="1" si="16"/>
        <v>120.72565988081075</v>
      </c>
      <c r="AD46">
        <f t="shared" ca="1" si="17"/>
        <v>119.3339469489826</v>
      </c>
      <c r="AE46">
        <f t="shared" ca="1" si="18"/>
        <v>117.9107327857632</v>
      </c>
      <c r="AF46">
        <f t="shared" ca="1" si="19"/>
        <v>116.45524721503213</v>
      </c>
      <c r="AG46">
        <f t="shared" ca="1" si="20"/>
        <v>114.96676407579082</v>
      </c>
      <c r="AH46">
        <f t="shared" ca="1" si="21"/>
        <v>113.44460569697853</v>
      </c>
      <c r="AI46">
        <f t="shared" ca="1" si="22"/>
        <v>111.88814781670067</v>
      </c>
      <c r="AJ46">
        <f t="shared" ca="1" si="23"/>
        <v>110.29682493161845</v>
      </c>
      <c r="AK46">
        <f t="shared" ca="1" si="24"/>
        <v>108.67013605339727</v>
      </c>
      <c r="AL46">
        <f t="shared" ca="1" si="25"/>
        <v>107.00765083955099</v>
      </c>
      <c r="AM46">
        <f t="shared" ca="1" si="26"/>
        <v>105.30901605575396</v>
      </c>
      <c r="AN46">
        <f t="shared" ca="1" si="27"/>
        <v>103.57396231575571</v>
      </c>
      <c r="AO46">
        <f t="shared" ca="1" si="28"/>
        <v>101.80231103350513</v>
      </c>
      <c r="AP46">
        <f t="shared" ca="1" si="29"/>
        <v>99.993981510103069</v>
      </c>
      <c r="AQ46">
        <f t="shared" ca="1" si="30"/>
        <v>98.148998065944966</v>
      </c>
      <c r="AR46">
        <f t="shared" ca="1" si="31"/>
        <v>96.267497116148363</v>
      </c>
      <c r="AS46">
        <f t="shared" ca="1" si="32"/>
        <v>94.349734075408762</v>
      </c>
      <c r="AT46">
        <f t="shared" ca="1" si="33"/>
        <v>92.396089967191585</v>
      </c>
      <c r="AU46">
        <f t="shared" ca="1" si="34"/>
        <v>90.407077602112821</v>
      </c>
      <c r="AV46">
        <f t="shared" ca="1" si="35"/>
        <v>88.383347182008464</v>
      </c>
      <c r="AW46">
        <f t="shared" ca="1" si="36"/>
        <v>86.325691180111932</v>
      </c>
      <c r="AX46">
        <f t="shared" ca="1" si="37"/>
        <v>84.235048344539138</v>
      </c>
      <c r="AY46">
        <f t="shared" ca="1" si="38"/>
        <v>82.112506672509369</v>
      </c>
      <c r="AZ46">
        <f t="shared" ca="1" si="39"/>
        <v>79.959305206956572</v>
      </c>
      <c r="BA46">
        <f t="shared" ca="1" si="40"/>
        <v>77.776834515882427</v>
      </c>
      <c r="BB46">
        <f t="shared" ca="1" si="41"/>
        <v>75.566635728328407</v>
      </c>
      <c r="BC46">
        <f t="shared" ca="1" si="42"/>
        <v>73.330398019392391</v>
      </c>
      <c r="BD46">
        <f t="shared" ca="1" si="43"/>
        <v>71.069954460286141</v>
      </c>
      <c r="BE46">
        <f t="shared" ca="1" si="44"/>
        <v>68.787276177783397</v>
      </c>
      <c r="BF46">
        <f t="shared" ca="1" si="45"/>
        <v>66.484464800051597</v>
      </c>
      <c r="BG46">
        <f t="shared" ca="1" si="46"/>
        <v>64.163743202032151</v>
      </c>
      <c r="BH46">
        <f t="shared" ca="1" si="47"/>
        <v>61.827444602215905</v>
      </c>
      <c r="BI46">
        <f t="shared" ca="1" si="48"/>
        <v>59.478000102603168</v>
      </c>
      <c r="BJ46">
        <f t="shared" ca="1" si="49"/>
        <v>57.117924803410432</v>
      </c>
      <c r="BK46">
        <f t="shared" ca="1" si="50"/>
        <v>54.749802662145399</v>
      </c>
      <c r="BL46">
        <f t="shared" ca="1" si="51"/>
        <v>52.376270301440456</v>
      </c>
      <c r="BM46">
        <v>50</v>
      </c>
    </row>
    <row r="47" spans="2:65">
      <c r="B47">
        <v>150</v>
      </c>
      <c r="C47">
        <f t="shared" ca="1" si="1"/>
        <v>149.03196189302113</v>
      </c>
      <c r="D47">
        <f t="shared" ca="1" si="52"/>
        <v>148.06275103724118</v>
      </c>
      <c r="E47">
        <f t="shared" ca="1" si="53"/>
        <v>147.09114556837824</v>
      </c>
      <c r="F47">
        <f t="shared" ca="1" si="54"/>
        <v>146.11592661121946</v>
      </c>
      <c r="G47">
        <f t="shared" ca="1" si="55"/>
        <v>145.13587983301525</v>
      </c>
      <c r="H47">
        <f t="shared" ca="1" si="56"/>
        <v>144.14979691992022</v>
      </c>
      <c r="I47">
        <f t="shared" ca="1" si="57"/>
        <v>143.15647695660374</v>
      </c>
      <c r="J47">
        <f t="shared" ca="1" si="58"/>
        <v>142.15472769397707</v>
      </c>
      <c r="K47">
        <f t="shared" ca="1" si="59"/>
        <v>141.14336669556113</v>
      </c>
      <c r="L47">
        <f t="shared" ca="1" si="60"/>
        <v>140.12122235908541</v>
      </c>
      <c r="M47">
        <f t="shared" ca="1" si="61"/>
        <v>139.08713481620796</v>
      </c>
      <c r="N47">
        <f t="shared" ca="1" si="62"/>
        <v>138.03995671951301</v>
      </c>
      <c r="O47">
        <f t="shared" ca="1" si="2"/>
        <v>136.97855393194408</v>
      </c>
      <c r="P47">
        <f t="shared" ca="1" si="3"/>
        <v>135.90180613935996</v>
      </c>
      <c r="Q47">
        <f t="shared" ca="1" si="4"/>
        <v>134.80860741179356</v>
      </c>
      <c r="R47">
        <f t="shared" ca="1" si="5"/>
        <v>133.69786674312746</v>
      </c>
      <c r="S47">
        <f t="shared" ca="1" si="6"/>
        <v>132.56850860219777</v>
      </c>
      <c r="T47">
        <f t="shared" ca="1" si="7"/>
        <v>131.41947353076048</v>
      </c>
      <c r="U47">
        <f t="shared" ca="1" si="8"/>
        <v>130.24971882530519</v>
      </c>
      <c r="V47">
        <f t="shared" ca="1" si="9"/>
        <v>129.05821934039787</v>
      </c>
      <c r="W47">
        <f t="shared" ca="1" si="10"/>
        <v>127.843968451135</v>
      </c>
      <c r="X47">
        <f t="shared" ca="1" si="11"/>
        <v>126.60597921144711</v>
      </c>
      <c r="Y47">
        <f t="shared" ca="1" si="12"/>
        <v>125.34328574346759</v>
      </c>
      <c r="Z47">
        <f t="shared" ca="1" si="13"/>
        <v>124.05494489104628</v>
      </c>
      <c r="AA47">
        <f t="shared" ca="1" si="14"/>
        <v>122.74003816778711</v>
      </c>
      <c r="AB47">
        <f t="shared" ca="1" si="15"/>
        <v>121.39767402676992</v>
      </c>
      <c r="AC47">
        <f t="shared" ca="1" si="16"/>
        <v>120.02699047540648</v>
      </c>
      <c r="AD47">
        <f t="shared" ca="1" si="17"/>
        <v>118.62715805468977</v>
      </c>
      <c r="AE47">
        <f t="shared" ca="1" si="18"/>
        <v>117.19738319742504</v>
      </c>
      <c r="AF47">
        <f t="shared" ca="1" si="19"/>
        <v>115.73691197486264</v>
      </c>
      <c r="AG47">
        <f t="shared" ca="1" si="20"/>
        <v>114.24503423546201</v>
      </c>
      <c r="AH47">
        <f t="shared" ca="1" si="21"/>
        <v>112.72108813327111</v>
      </c>
      <c r="AI47">
        <f t="shared" ca="1" si="22"/>
        <v>111.16446503657394</v>
      </c>
      <c r="AJ47">
        <f t="shared" ca="1" si="23"/>
        <v>109.57461480001061</v>
      </c>
      <c r="AK47">
        <f t="shared" ca="1" si="24"/>
        <v>107.95105137529396</v>
      </c>
      <c r="AL47">
        <f t="shared" ca="1" si="25"/>
        <v>106.2933587269343</v>
      </c>
      <c r="AM47">
        <f t="shared" ca="1" si="26"/>
        <v>104.60119701006327</v>
      </c>
      <c r="AN47">
        <f t="shared" ca="1" si="27"/>
        <v>102.87430895758008</v>
      </c>
      <c r="AO47">
        <f t="shared" ca="1" si="28"/>
        <v>101.11252641352422</v>
      </c>
      <c r="AP47">
        <f t="shared" ca="1" si="29"/>
        <v>99.315776938951942</v>
      </c>
      <c r="AQ47">
        <f t="shared" ca="1" si="30"/>
        <v>97.48409040585554</v>
      </c>
      <c r="AR47">
        <f t="shared" ca="1" si="31"/>
        <v>95.617605484064271</v>
      </c>
      <c r="AS47">
        <f t="shared" ca="1" si="32"/>
        <v>93.716575915911221</v>
      </c>
      <c r="AT47">
        <f t="shared" ca="1" si="33"/>
        <v>91.781376464104298</v>
      </c>
      <c r="AU47">
        <f t="shared" ca="1" si="34"/>
        <v>89.812508410114532</v>
      </c>
      <c r="AV47">
        <f t="shared" ca="1" si="35"/>
        <v>87.810604473946938</v>
      </c>
      <c r="AW47">
        <f t="shared" ca="1" si="36"/>
        <v>85.776433021867604</v>
      </c>
      <c r="AX47">
        <f t="shared" ca="1" si="37"/>
        <v>83.710901427019365</v>
      </c>
      <c r="AY47">
        <f t="shared" ca="1" si="38"/>
        <v>81.615058449338136</v>
      </c>
      <c r="AZ47">
        <f t="shared" ca="1" si="39"/>
        <v>79.490095506219916</v>
      </c>
      <c r="BA47">
        <f t="shared" ca="1" si="40"/>
        <v>77.337346714335212</v>
      </c>
      <c r="BB47">
        <f t="shared" ca="1" si="41"/>
        <v>75.158287596096812</v>
      </c>
      <c r="BC47">
        <f t="shared" ca="1" si="42"/>
        <v>72.954532361663269</v>
      </c>
      <c r="BD47">
        <f t="shared" ca="1" si="43"/>
        <v>70.727829698939217</v>
      </c>
      <c r="BE47">
        <f t="shared" ca="1" si="44"/>
        <v>68.48005702955804</v>
      </c>
      <c r="BF47">
        <f t="shared" ca="1" si="45"/>
        <v>66.213213217828894</v>
      </c>
      <c r="BG47">
        <f t="shared" ca="1" si="46"/>
        <v>63.929409751416927</v>
      </c>
      <c r="BH47">
        <f t="shared" ca="1" si="47"/>
        <v>61.63086044621393</v>
      </c>
      <c r="BI47">
        <f t="shared" ca="1" si="48"/>
        <v>59.319869762381494</v>
      </c>
      <c r="BJ47">
        <f t="shared" ca="1" si="49"/>
        <v>56.998819852709488</v>
      </c>
      <c r="BK47">
        <f t="shared" ca="1" si="50"/>
        <v>54.670156496947442</v>
      </c>
      <c r="BL47">
        <f t="shared" ca="1" si="51"/>
        <v>52.336374105340568</v>
      </c>
      <c r="BM47">
        <v>50</v>
      </c>
    </row>
    <row r="48" spans="2:65">
      <c r="B48">
        <v>150</v>
      </c>
      <c r="C48">
        <f t="shared" ca="1" si="1"/>
        <v>148.99726622743472</v>
      </c>
      <c r="D48">
        <f t="shared" ca="1" si="52"/>
        <v>147.99346082438888</v>
      </c>
      <c r="E48">
        <f t="shared" ca="1" si="53"/>
        <v>146.98746225707256</v>
      </c>
      <c r="F48">
        <f t="shared" ca="1" si="54"/>
        <v>145.97815055524561</v>
      </c>
      <c r="G48">
        <f t="shared" ca="1" si="55"/>
        <v>144.96440819189198</v>
      </c>
      <c r="H48">
        <f t="shared" ca="1" si="56"/>
        <v>143.94512093105715</v>
      </c>
      <c r="I48">
        <f t="shared" ca="1" si="57"/>
        <v>142.91917863654214</v>
      </c>
      <c r="J48">
        <f t="shared" ca="1" si="58"/>
        <v>141.88547603702497</v>
      </c>
      <c r="K48">
        <f t="shared" ca="1" si="59"/>
        <v>140.84291344651251</v>
      </c>
      <c r="L48">
        <f t="shared" ca="1" si="60"/>
        <v>139.79039744266146</v>
      </c>
      <c r="M48">
        <f t="shared" ca="1" si="61"/>
        <v>138.72684150929427</v>
      </c>
      <c r="N48">
        <f t="shared" ca="1" si="62"/>
        <v>137.6511666532198</v>
      </c>
      <c r="O48">
        <f t="shared" ca="1" si="2"/>
        <v>136.56230200910642</v>
      </c>
      <c r="P48">
        <f t="shared" ca="1" si="3"/>
        <v>135.45918544952639</v>
      </c>
      <c r="Q48">
        <f t="shared" ca="1" si="4"/>
        <v>134.34076422028659</v>
      </c>
      <c r="R48">
        <f t="shared" ca="1" si="5"/>
        <v>133.2059956237087</v>
      </c>
      <c r="S48">
        <f t="shared" ca="1" si="6"/>
        <v>132.05384777456169</v>
      </c>
      <c r="T48">
        <f t="shared" ca="1" si="7"/>
        <v>130.8833004548512</v>
      </c>
      <c r="U48">
        <f t="shared" ca="1" si="8"/>
        <v>129.69334609462248</v>
      </c>
      <c r="V48">
        <f t="shared" ca="1" si="9"/>
        <v>128.48299090633404</v>
      </c>
      <c r="W48">
        <f t="shared" ca="1" si="10"/>
        <v>127.25125620022541</v>
      </c>
      <c r="X48">
        <f t="shared" ca="1" si="11"/>
        <v>125.99717990745404</v>
      </c>
      <c r="Y48">
        <f t="shared" ca="1" si="12"/>
        <v>124.71981833663145</v>
      </c>
      <c r="Z48">
        <f t="shared" ca="1" si="13"/>
        <v>123.41824818777141</v>
      </c>
      <c r="AA48">
        <f t="shared" ca="1" si="14"/>
        <v>122.09156884558413</v>
      </c>
      <c r="AB48">
        <f t="shared" ca="1" si="15"/>
        <v>120.73890497152016</v>
      </c>
      <c r="AC48">
        <f t="shared" ca="1" si="16"/>
        <v>119.35940941098244</v>
      </c>
      <c r="AD48">
        <f t="shared" ca="1" si="17"/>
        <v>117.95226642867723</v>
      </c>
      <c r="AE48">
        <f t="shared" ca="1" si="18"/>
        <v>116.51669528114455</v>
      </c>
      <c r="AF48">
        <f t="shared" ca="1" si="19"/>
        <v>115.05195413107469</v>
      </c>
      <c r="AG48">
        <f t="shared" ca="1" si="20"/>
        <v>113.55734430305058</v>
      </c>
      <c r="AH48">
        <f t="shared" ca="1" si="21"/>
        <v>112.03221487482857</v>
      </c>
      <c r="AI48">
        <f t="shared" ca="1" si="22"/>
        <v>110.47596759216006</v>
      </c>
      <c r="AJ48">
        <f t="shared" ca="1" si="23"/>
        <v>108.88806208844767</v>
      </c>
      <c r="AK48">
        <f t="shared" ca="1" si="24"/>
        <v>107.26802138321889</v>
      </c>
      <c r="AL48">
        <f t="shared" ca="1" si="25"/>
        <v>105.61543762550978</v>
      </c>
      <c r="AM48">
        <f t="shared" ca="1" si="26"/>
        <v>103.92997803981848</v>
      </c>
      <c r="AN48">
        <f t="shared" ca="1" si="27"/>
        <v>102.21139102339127</v>
      </c>
      <c r="AO48">
        <f t="shared" ca="1" si="28"/>
        <v>100.45951233435022</v>
      </c>
      <c r="AP48">
        <f t="shared" ca="1" si="29"/>
        <v>98.674271300710714</v>
      </c>
      <c r="AQ48">
        <f t="shared" ca="1" si="30"/>
        <v>96.855696970867683</v>
      </c>
      <c r="AR48">
        <f t="shared" ca="1" si="31"/>
        <v>95.003924116888541</v>
      </c>
      <c r="AS48">
        <f t="shared" ca="1" si="32"/>
        <v>93.119198993230398</v>
      </c>
      <c r="AT48">
        <f t="shared" ca="1" si="33"/>
        <v>91.20188474562903</v>
      </c>
      <c r="AU48">
        <f t="shared" ca="1" si="34"/>
        <v>89.252466358259284</v>
      </c>
      <c r="AV48">
        <f t="shared" ca="1" si="35"/>
        <v>87.271555022239085</v>
      </c>
      <c r="AW48">
        <f t="shared" ca="1" si="36"/>
        <v>85.259891805559022</v>
      </c>
      <c r="AX48">
        <f t="shared" ca="1" si="37"/>
        <v>83.21835050397911</v>
      </c>
      <c r="AY48">
        <f t="shared" ca="1" si="38"/>
        <v>81.147939554735842</v>
      </c>
      <c r="AZ48">
        <f t="shared" ca="1" si="39"/>
        <v>79.04980290039309</v>
      </c>
      <c r="BA48">
        <f t="shared" ca="1" si="40"/>
        <v>76.92521969912039</v>
      </c>
      <c r="BB48">
        <f t="shared" ca="1" si="41"/>
        <v>74.775602790267186</v>
      </c>
      <c r="BC48">
        <f t="shared" ca="1" si="42"/>
        <v>72.602495840369244</v>
      </c>
      <c r="BD48">
        <f t="shared" ca="1" si="43"/>
        <v>70.407569114571317</v>
      </c>
      <c r="BE48">
        <f t="shared" ca="1" si="44"/>
        <v>68.192613841614772</v>
      </c>
      <c r="BF48">
        <f t="shared" ca="1" si="45"/>
        <v>65.959535166572891</v>
      </c>
      <c r="BG48">
        <f t="shared" ca="1" si="46"/>
        <v>63.710343713806864</v>
      </c>
      <c r="BH48">
        <f t="shared" ca="1" si="47"/>
        <v>61.447145812374288</v>
      </c>
      <c r="BI48">
        <f t="shared" ca="1" si="48"/>
        <v>59.172132466431556</v>
      </c>
      <c r="BJ48">
        <f t="shared" ca="1" si="49"/>
        <v>56.887567183000108</v>
      </c>
      <c r="BK48">
        <f t="shared" ca="1" si="50"/>
        <v>54.595772797732984</v>
      </c>
      <c r="BL48">
        <f t="shared" ca="1" si="51"/>
        <v>52.299117464932237</v>
      </c>
      <c r="BM48">
        <v>50</v>
      </c>
    </row>
    <row r="49" spans="2:65">
      <c r="B49">
        <v>150</v>
      </c>
      <c r="C49">
        <f t="shared" ca="1" si="1"/>
        <v>148.96379367904001</v>
      </c>
      <c r="D49">
        <f t="shared" ca="1" si="52"/>
        <v>147.92661562491975</v>
      </c>
      <c r="E49">
        <f t="shared" ca="1" si="53"/>
        <v>146.88744348405973</v>
      </c>
      <c r="F49">
        <f t="shared" ca="1" si="54"/>
        <v>145.84525506561178</v>
      </c>
      <c r="G49">
        <f t="shared" ca="1" si="55"/>
        <v>144.79902855761415</v>
      </c>
      <c r="H49">
        <f t="shared" ca="1" si="56"/>
        <v>143.74774275412892</v>
      </c>
      <c r="I49">
        <f t="shared" ca="1" si="57"/>
        <v>142.69037729803648</v>
      </c>
      <c r="J49">
        <f t="shared" ca="1" si="58"/>
        <v>141.62591294522483</v>
      </c>
      <c r="K49">
        <f t="shared" ca="1" si="59"/>
        <v>140.55333185714954</v>
      </c>
      <c r="L49">
        <f t="shared" ca="1" si="60"/>
        <v>139.47161793009946</v>
      </c>
      <c r="M49">
        <f t="shared" ca="1" si="61"/>
        <v>138.37975717093212</v>
      </c>
      <c r="N49">
        <f t="shared" ca="1" si="62"/>
        <v>137.2767381304848</v>
      </c>
      <c r="O49">
        <f t="shared" ca="1" si="2"/>
        <v>136.16155240726721</v>
      </c>
      <c r="P49">
        <f t="shared" ca="1" si="3"/>
        <v>135.0331952353562</v>
      </c>
      <c r="Q49">
        <f t="shared" ca="1" si="4"/>
        <v>133.89066617159361</v>
      </c>
      <c r="R49">
        <f t="shared" ca="1" si="5"/>
        <v>132.73296989820346</v>
      </c>
      <c r="S49">
        <f t="shared" ca="1" si="6"/>
        <v>131.55911715776074</v>
      </c>
      <c r="T49">
        <f t="shared" ca="1" si="7"/>
        <v>130.36812583803712</v>
      </c>
      <c r="U49">
        <f t="shared" ca="1" si="8"/>
        <v>129.15902222460008</v>
      </c>
      <c r="V49">
        <f t="shared" ca="1" si="9"/>
        <v>127.93084243913202</v>
      </c>
      <c r="W49">
        <f t="shared" ca="1" si="10"/>
        <v>126.68263408125</v>
      </c>
      <c r="X49">
        <f t="shared" ca="1" si="11"/>
        <v>125.41345809113079</v>
      </c>
      <c r="Y49">
        <f t="shared" ca="1" si="12"/>
        <v>124.12239084945929</v>
      </c>
      <c r="Z49">
        <f t="shared" ca="1" si="13"/>
        <v>122.80852653010626</v>
      </c>
      <c r="AA49">
        <f t="shared" ca="1" si="14"/>
        <v>121.47097971947628</v>
      </c>
      <c r="AB49">
        <f t="shared" ca="1" si="15"/>
        <v>120.10888831462572</v>
      </c>
      <c r="AC49">
        <f t="shared" ca="1" si="16"/>
        <v>118.72141671000227</v>
      </c>
      <c r="AD49">
        <f t="shared" ca="1" si="17"/>
        <v>117.30775927996771</v>
      </c>
      <c r="AE49">
        <f t="shared" ca="1" si="18"/>
        <v>115.8671441611026</v>
      </c>
      <c r="AF49">
        <f t="shared" ca="1" si="19"/>
        <v>114.39883733461798</v>
      </c>
      <c r="AG49">
        <f t="shared" ca="1" si="20"/>
        <v>112.90214700498359</v>
      </c>
      <c r="AH49">
        <f t="shared" ca="1" si="21"/>
        <v>111.37642826609769</v>
      </c>
      <c r="AI49">
        <f t="shared" ca="1" si="22"/>
        <v>109.8210880409496</v>
      </c>
      <c r="AJ49">
        <f t="shared" ca="1" si="23"/>
        <v>108.23559027475761</v>
      </c>
      <c r="AK49">
        <f t="shared" ca="1" si="24"/>
        <v>106.61946135500762</v>
      </c>
      <c r="AL49">
        <f t="shared" ca="1" si="25"/>
        <v>104.97229572470565</v>
      </c>
      <c r="AM49">
        <f t="shared" ca="1" si="26"/>
        <v>103.2937616475391</v>
      </c>
      <c r="AN49">
        <f t="shared" ca="1" si="27"/>
        <v>101.58360707560607</v>
      </c>
      <c r="AO49">
        <f t="shared" ca="1" si="28"/>
        <v>99.841665562032361</v>
      </c>
      <c r="AP49">
        <f t="shared" ca="1" si="29"/>
        <v>98.067862152308237</v>
      </c>
      <c r="AQ49">
        <f t="shared" ca="1" si="30"/>
        <v>96.262219179731943</v>
      </c>
      <c r="AR49">
        <f t="shared" ca="1" si="31"/>
        <v>94.42486188217994</v>
      </c>
      <c r="AS49">
        <f t="shared" ca="1" si="32"/>
        <v>92.55602374980397</v>
      </c>
      <c r="AT49">
        <f t="shared" ca="1" si="33"/>
        <v>90.656051506491053</v>
      </c>
      <c r="AU49">
        <f t="shared" ca="1" si="34"/>
        <v>88.725409622351975</v>
      </c>
      <c r="AV49">
        <f t="shared" ca="1" si="35"/>
        <v>86.764684250482702</v>
      </c>
      <c r="AW49">
        <f t="shared" ca="1" si="36"/>
        <v>84.77458647913889</v>
      </c>
      <c r="AX49">
        <f t="shared" ca="1" si="37"/>
        <v>82.755954790633567</v>
      </c>
      <c r="AY49">
        <f t="shared" ca="1" si="38"/>
        <v>80.709756621045514</v>
      </c>
      <c r="AZ49">
        <f t="shared" ca="1" si="39"/>
        <v>78.637088920495685</v>
      </c>
      <c r="BA49">
        <f t="shared" ca="1" si="40"/>
        <v>76.539177622528712</v>
      </c>
      <c r="BB49">
        <f t="shared" ca="1" si="41"/>
        <v>74.41737594315002</v>
      </c>
      <c r="BC49">
        <f t="shared" ca="1" si="42"/>
        <v>72.273161445327787</v>
      </c>
      <c r="BD49">
        <f t="shared" ca="1" si="43"/>
        <v>70.108131823154281</v>
      </c>
      <c r="BE49">
        <f t="shared" ca="1" si="44"/>
        <v>67.923999381107009</v>
      </c>
      <c r="BF49">
        <f t="shared" ca="1" si="45"/>
        <v>65.722584207541686</v>
      </c>
      <c r="BG49">
        <f t="shared" ca="1" si="46"/>
        <v>63.505806067123586</v>
      </c>
      <c r="BH49">
        <f t="shared" ca="1" si="47"/>
        <v>61.275675063657971</v>
      </c>
      <c r="BI49">
        <f t="shared" ca="1" si="48"/>
        <v>59.034281151899364</v>
      </c>
      <c r="BJ49">
        <f t="shared" ca="1" si="49"/>
        <v>56.7837826035028</v>
      </c>
      <c r="BK49">
        <f t="shared" ca="1" si="50"/>
        <v>54.526393557384772</v>
      </c>
      <c r="BL49">
        <f t="shared" ca="1" si="51"/>
        <v>52.264370807447413</v>
      </c>
      <c r="BM49">
        <v>50</v>
      </c>
    </row>
    <row r="50" spans="2:65">
      <c r="B50">
        <v>150</v>
      </c>
      <c r="C50">
        <f t="shared" ca="1" si="1"/>
        <v>148.93144432037218</v>
      </c>
      <c r="D50">
        <f t="shared" ca="1" si="52"/>
        <v>147.86201629196842</v>
      </c>
      <c r="E50">
        <f t="shared" ca="1" si="53"/>
        <v>146.79079228414474</v>
      </c>
      <c r="F50">
        <f t="shared" ca="1" si="54"/>
        <v>145.71684742347949</v>
      </c>
      <c r="G50">
        <f t="shared" ca="1" si="55"/>
        <v>144.63925514318123</v>
      </c>
      <c r="H50">
        <f t="shared" ca="1" si="56"/>
        <v>143.55708678544772</v>
      </c>
      <c r="I50">
        <f t="shared" ca="1" si="57"/>
        <v>142.46941127321082</v>
      </c>
      <c r="J50">
        <f t="shared" ca="1" si="58"/>
        <v>141.37529486699444</v>
      </c>
      <c r="K50">
        <f t="shared" ca="1" si="59"/>
        <v>140.27380102180939</v>
      </c>
      <c r="L50">
        <f t="shared" ca="1" si="60"/>
        <v>139.1639903581484</v>
      </c>
      <c r="M50">
        <f t="shared" ca="1" si="61"/>
        <v>138.04492076026844</v>
      </c>
      <c r="N50">
        <f t="shared" ca="1" si="62"/>
        <v>136.91564761410086</v>
      </c>
      <c r="O50">
        <f t="shared" ca="1" si="2"/>
        <v>135.77522419634136</v>
      </c>
      <c r="P50">
        <f t="shared" ca="1" si="3"/>
        <v>134.6227022255712</v>
      </c>
      <c r="Q50">
        <f t="shared" ca="1" si="4"/>
        <v>133.45713258566337</v>
      </c>
      <c r="R50">
        <f t="shared" ca="1" si="5"/>
        <v>132.27756623124023</v>
      </c>
      <c r="S50">
        <f t="shared" ca="1" si="6"/>
        <v>131.08305528456549</v>
      </c>
      <c r="T50">
        <f t="shared" ca="1" si="7"/>
        <v>129.87265433295877</v>
      </c>
      <c r="U50">
        <f t="shared" ca="1" si="8"/>
        <v>128.64542193558884</v>
      </c>
      <c r="V50">
        <f t="shared" ca="1" si="9"/>
        <v>127.40042234829565</v>
      </c>
      <c r="W50">
        <f t="shared" ca="1" si="10"/>
        <v>126.13672747487037</v>
      </c>
      <c r="X50">
        <f t="shared" ca="1" si="11"/>
        <v>124.85341905293484</v>
      </c>
      <c r="Y50">
        <f t="shared" ca="1" si="12"/>
        <v>123.54959108215465</v>
      </c>
      <c r="Z50">
        <f t="shared" ca="1" si="13"/>
        <v>122.22435250193422</v>
      </c>
      <c r="AA50">
        <f t="shared" ca="1" si="14"/>
        <v>120.87683012491883</v>
      </c>
      <c r="AB50">
        <f t="shared" ca="1" si="15"/>
        <v>119.50617183150698</v>
      </c>
      <c r="AC50">
        <f t="shared" ca="1" si="16"/>
        <v>118.11155002909609</v>
      </c>
      <c r="AD50">
        <f t="shared" ca="1" si="17"/>
        <v>116.69216537789032</v>
      </c>
      <c r="AE50">
        <f t="shared" ca="1" si="18"/>
        <v>115.24725078273578</v>
      </c>
      <c r="AF50">
        <f t="shared" ca="1" si="19"/>
        <v>113.77607564756843</v>
      </c>
      <c r="AG50">
        <f t="shared" ca="1" si="20"/>
        <v>112.27795038562402</v>
      </c>
      <c r="AH50">
        <f t="shared" ca="1" si="21"/>
        <v>110.75223117453544</v>
      </c>
      <c r="AI50">
        <f t="shared" ca="1" si="22"/>
        <v>109.19832494081382</v>
      </c>
      <c r="AJ50">
        <f t="shared" ca="1" si="23"/>
        <v>107.61569455297182</v>
      </c>
      <c r="AK50">
        <f t="shared" ca="1" si="24"/>
        <v>106.00386419671477</v>
      </c>
      <c r="AL50">
        <f t="shared" ca="1" si="25"/>
        <v>104.36242489923636</v>
      </c>
      <c r="AM50">
        <f t="shared" ca="1" si="26"/>
        <v>102.69104016276964</v>
      </c>
      <c r="AN50">
        <f t="shared" ca="1" si="27"/>
        <v>100.98945166025166</v>
      </c>
      <c r="AO50">
        <f t="shared" ca="1" si="28"/>
        <v>99.257484938382149</v>
      </c>
      <c r="AP50">
        <f t="shared" ca="1" si="29"/>
        <v>97.495055065647847</v>
      </c>
      <c r="AQ50">
        <f t="shared" ca="1" si="30"/>
        <v>95.702172155232944</v>
      </c>
      <c r="AR50">
        <f t="shared" ca="1" si="31"/>
        <v>93.878946685369215</v>
      </c>
      <c r="AS50">
        <f t="shared" ca="1" si="32"/>
        <v>92.025594532853646</v>
      </c>
      <c r="AT50">
        <f t="shared" ca="1" si="33"/>
        <v>90.142441629466887</v>
      </c>
      <c r="AU50">
        <f t="shared" ca="1" si="34"/>
        <v>88.229928146173933</v>
      </c>
      <c r="AV50">
        <f t="shared" ca="1" si="35"/>
        <v>86.288612106608923</v>
      </c>
      <c r="AW50">
        <f t="shared" ca="1" si="36"/>
        <v>84.319172329768463</v>
      </c>
      <c r="AX50">
        <f t="shared" ca="1" si="37"/>
        <v>82.322410602386469</v>
      </c>
      <c r="AY50">
        <f t="shared" ca="1" si="38"/>
        <v>80.299252984430183</v>
      </c>
      <c r="AZ50">
        <f t="shared" ca="1" si="39"/>
        <v>78.250750156790758</v>
      </c>
      <c r="BA50">
        <f t="shared" ca="1" si="40"/>
        <v>76.17807672872577</v>
      </c>
      <c r="BB50">
        <f t="shared" ca="1" si="41"/>
        <v>74.082529434041916</v>
      </c>
      <c r="BC50">
        <f t="shared" ca="1" si="42"/>
        <v>71.965524159376116</v>
      </c>
      <c r="BD50">
        <f t="shared" ca="1" si="43"/>
        <v>69.828591765119398</v>
      </c>
      <c r="BE50">
        <f t="shared" ca="1" si="44"/>
        <v>67.673372679271523</v>
      </c>
      <c r="BF50">
        <f t="shared" ca="1" si="45"/>
        <v>65.501610266427107</v>
      </c>
      <c r="BG50">
        <f t="shared" ca="1" si="46"/>
        <v>63.315142997654213</v>
      </c>
      <c r="BH50">
        <f t="shared" ca="1" si="47"/>
        <v>61.115895471591585</v>
      </c>
      <c r="BI50">
        <f t="shared" ca="1" si="48"/>
        <v>58.905868361920234</v>
      </c>
      <c r="BJ50">
        <f t="shared" ca="1" si="49"/>
        <v>56.68712739064555</v>
      </c>
      <c r="BK50">
        <f t="shared" ca="1" si="50"/>
        <v>54.461791449509271</v>
      </c>
      <c r="BL50">
        <f t="shared" ca="1" si="51"/>
        <v>52.232020012494587</v>
      </c>
      <c r="BM50">
        <v>50</v>
      </c>
    </row>
    <row r="51" spans="2:65">
      <c r="B51">
        <v>150</v>
      </c>
      <c r="C51">
        <f t="shared" ca="1" si="1"/>
        <v>148.90011856418428</v>
      </c>
      <c r="D51">
        <f t="shared" ca="1" si="52"/>
        <v>147.79946436179381</v>
      </c>
      <c r="E51">
        <f t="shared" ca="1" si="53"/>
        <v>146.69721272377413</v>
      </c>
      <c r="F51">
        <f t="shared" ca="1" si="54"/>
        <v>145.59253629928884</v>
      </c>
      <c r="G51">
        <f t="shared" ca="1" si="55"/>
        <v>144.4846039219824</v>
      </c>
      <c r="H51">
        <f t="shared" ca="1" si="56"/>
        <v>143.37257957172386</v>
      </c>
      <c r="I51">
        <f t="shared" ca="1" si="57"/>
        <v>142.25562146016023</v>
      </c>
      <c r="J51">
        <f t="shared" ca="1" si="58"/>
        <v>141.13288126589435</v>
      </c>
      <c r="K51">
        <f t="shared" ca="1" si="59"/>
        <v>140.00350354221479</v>
      </c>
      <c r="L51">
        <f t="shared" ca="1" si="60"/>
        <v>138.86662531717874</v>
      </c>
      <c r="M51">
        <f t="shared" ca="1" si="61"/>
        <v>137.7213759026335</v>
      </c>
      <c r="N51">
        <f t="shared" ca="1" si="62"/>
        <v>136.56687692558836</v>
      </c>
      <c r="O51">
        <f t="shared" ca="1" si="2"/>
        <v>135.40224259234725</v>
      </c>
      <c r="P51">
        <f t="shared" ca="1" si="3"/>
        <v>134.22658019307926</v>
      </c>
      <c r="Q51">
        <f t="shared" ca="1" si="4"/>
        <v>133.03899085212365</v>
      </c>
      <c r="R51">
        <f t="shared" ca="1" si="5"/>
        <v>131.8385705273395</v>
      </c>
      <c r="S51">
        <f t="shared" ca="1" si="6"/>
        <v>130.62441126024476</v>
      </c>
      <c r="T51">
        <f t="shared" ca="1" si="7"/>
        <v>129.39560267753214</v>
      </c>
      <c r="U51">
        <f t="shared" ca="1" si="8"/>
        <v>128.1512337437693</v>
      </c>
      <c r="V51">
        <f t="shared" ca="1" si="9"/>
        <v>126.89039476463343</v>
      </c>
      <c r="W51">
        <f t="shared" ca="1" si="10"/>
        <v>125.61217963982146</v>
      </c>
      <c r="X51">
        <f t="shared" ca="1" si="11"/>
        <v>124.31568836473485</v>
      </c>
      <c r="Y51">
        <f t="shared" ca="1" si="12"/>
        <v>123.00002978006574</v>
      </c>
      <c r="Z51">
        <f t="shared" ca="1" si="13"/>
        <v>121.66432456841331</v>
      </c>
      <c r="AA51">
        <f t="shared" ca="1" si="14"/>
        <v>120.30770849693675</v>
      </c>
      <c r="AB51">
        <f t="shared" ca="1" si="15"/>
        <v>118.92933590470929</v>
      </c>
      <c r="AC51">
        <f t="shared" ca="1" si="16"/>
        <v>117.52838343278262</v>
      </c>
      <c r="AD51">
        <f t="shared" ca="1" si="17"/>
        <v>116.10405399392613</v>
      </c>
      <c r="AE51">
        <f t="shared" ca="1" si="18"/>
        <v>114.65558097748774</v>
      </c>
      <c r="AF51">
        <f t="shared" ca="1" si="19"/>
        <v>113.18223268278007</v>
      </c>
      <c r="AG51">
        <f t="shared" ca="1" si="20"/>
        <v>111.68331697176664</v>
      </c>
      <c r="AH51">
        <f t="shared" ca="1" si="21"/>
        <v>110.15818612858094</v>
      </c>
      <c r="AI51">
        <f t="shared" ca="1" si="22"/>
        <v>108.60624190952763</v>
      </c>
      <c r="AJ51">
        <f t="shared" ca="1" si="23"/>
        <v>107.02694076269479</v>
      </c>
      <c r="AK51">
        <f t="shared" ca="1" si="24"/>
        <v>105.41979919116099</v>
      </c>
      <c r="AL51">
        <f t="shared" ca="1" si="25"/>
        <v>103.78439922805383</v>
      </c>
      <c r="AM51">
        <f t="shared" ca="1" si="26"/>
        <v>102.12039398547329</v>
      </c>
      <c r="AN51">
        <f t="shared" ca="1" si="27"/>
        <v>100.42751323262348</v>
      </c>
      <c r="AO51">
        <f t="shared" ca="1" si="28"/>
        <v>98.70556895152589</v>
      </c>
      <c r="AP51">
        <f t="shared" ca="1" si="29"/>
        <v>96.954460811566889</v>
      </c>
      <c r="AQ51">
        <f t="shared" ca="1" si="30"/>
        <v>95.174181497051137</v>
      </c>
      <c r="AR51">
        <f t="shared" ca="1" si="31"/>
        <v>93.364821815106922</v>
      </c>
      <c r="AS51">
        <f t="shared" ca="1" si="32"/>
        <v>91.52657550496896</v>
      </c>
      <c r="AT51">
        <f t="shared" ca="1" si="33"/>
        <v>89.659743664126651</v>
      </c>
      <c r="AU51">
        <f t="shared" ca="1" si="34"/>
        <v>87.764738702364838</v>
      </c>
      <c r="AV51">
        <f t="shared" ca="1" si="35"/>
        <v>85.842087731653564</v>
      </c>
      <c r="AW51">
        <f t="shared" ca="1" si="36"/>
        <v>83.892435298472492</v>
      </c>
      <c r="AX51">
        <f t="shared" ca="1" si="37"/>
        <v>81.916545365787442</v>
      </c>
      <c r="AY51">
        <f t="shared" ca="1" si="38"/>
        <v>79.915302454805015</v>
      </c>
      <c r="AZ51">
        <f t="shared" ca="1" si="39"/>
        <v>77.88971186204607</v>
      </c>
      <c r="BA51">
        <f t="shared" ca="1" si="40"/>
        <v>75.840898875370641</v>
      </c>
      <c r="BB51">
        <f t="shared" ca="1" si="41"/>
        <v>73.770106923440309</v>
      </c>
      <c r="BC51">
        <f t="shared" ca="1" si="42"/>
        <v>71.678694606713123</v>
      </c>
      <c r="BD51">
        <f t="shared" ca="1" si="43"/>
        <v>69.56813157430696</v>
      </c>
      <c r="BE51">
        <f t="shared" ca="1" si="44"/>
        <v>67.439993229700079</v>
      </c>
      <c r="BF51">
        <f t="shared" ca="1" si="45"/>
        <v>65.295954268892174</v>
      </c>
      <c r="BG51">
        <f t="shared" ca="1" si="46"/>
        <v>63.137781076837229</v>
      </c>
      <c r="BH51">
        <f t="shared" ca="1" si="47"/>
        <v>60.967323031077619</v>
      </c>
      <c r="BI51">
        <f t="shared" ca="1" si="48"/>
        <v>58.786502784861312</v>
      </c>
      <c r="BJ51">
        <f t="shared" ca="1" si="49"/>
        <v>56.597305624849795</v>
      </c>
      <c r="BK51">
        <f t="shared" ca="1" si="50"/>
        <v>54.401768020028918</v>
      </c>
      <c r="BL51">
        <f t="shared" ca="1" si="51"/>
        <v>52.201965497828624</v>
      </c>
      <c r="BM51">
        <v>50</v>
      </c>
    </row>
    <row r="52" spans="2:65">
      <c r="B52">
        <v>150</v>
      </c>
      <c r="C52">
        <f t="shared" ca="1" si="1"/>
        <v>148.86971645326616</v>
      </c>
      <c r="D52">
        <f t="shared" ca="1" si="52"/>
        <v>147.73876064806927</v>
      </c>
      <c r="E52">
        <f t="shared" ca="1" si="53"/>
        <v>146.60640782859937</v>
      </c>
      <c r="F52">
        <f t="shared" ca="1" si="54"/>
        <v>145.47192905556477</v>
      </c>
      <c r="G52">
        <f t="shared" ca="1" si="55"/>
        <v>144.33458935957466</v>
      </c>
      <c r="H52">
        <f t="shared" ca="1" si="56"/>
        <v>143.1936460345342</v>
      </c>
      <c r="I52">
        <f t="shared" ca="1" si="57"/>
        <v>142.04834711177591</v>
      </c>
      <c r="J52">
        <f t="shared" ca="1" si="58"/>
        <v>140.89793005120455</v>
      </c>
      <c r="K52">
        <f t="shared" ca="1" si="59"/>
        <v>139.74162068061992</v>
      </c>
      <c r="L52">
        <f t="shared" ca="1" si="60"/>
        <v>138.57863240884981</v>
      </c>
      <c r="M52">
        <f t="shared" ca="1" si="61"/>
        <v>137.40816573262777</v>
      </c>
      <c r="N52">
        <f t="shared" ca="1" si="62"/>
        <v>136.22940805153115</v>
      </c>
      <c r="O52">
        <f t="shared" ca="1" si="2"/>
        <v>135.04153379997311</v>
      </c>
      <c r="P52">
        <f t="shared" ca="1" si="3"/>
        <v>133.84370490040322</v>
      </c>
      <c r="Q52">
        <f t="shared" ca="1" si="4"/>
        <v>132.63507153765522</v>
      </c>
      <c r="R52">
        <f t="shared" ca="1" si="5"/>
        <v>131.41477325087803</v>
      </c>
      <c r="S52">
        <f t="shared" ca="1" si="6"/>
        <v>130.18194033674538</v>
      </c>
      <c r="T52">
        <f t="shared" ca="1" si="7"/>
        <v>128.93569555565236</v>
      </c>
      <c r="U52">
        <f t="shared" ca="1" si="8"/>
        <v>127.67515613133601</v>
      </c>
      <c r="V52">
        <f t="shared" ca="1" si="9"/>
        <v>126.39943603371734</v>
      </c>
      <c r="W52">
        <f t="shared" ca="1" si="10"/>
        <v>125.10764853465454</v>
      </c>
      <c r="X52">
        <f t="shared" ca="1" si="11"/>
        <v>123.7989090265901</v>
      </c>
      <c r="Y52">
        <f t="shared" ca="1" si="12"/>
        <v>122.47233809463741</v>
      </c>
      <c r="Z52">
        <f t="shared" ca="1" si="13"/>
        <v>121.12706483334011</v>
      </c>
      <c r="AA52">
        <f t="shared" ca="1" si="14"/>
        <v>119.76223040001184</v>
      </c>
      <c r="AB52">
        <f t="shared" ca="1" si="15"/>
        <v>118.37699179709131</v>
      </c>
      <c r="AC52">
        <f t="shared" ca="1" si="16"/>
        <v>116.97052587620371</v>
      </c>
      <c r="AD52">
        <f t="shared" ca="1" si="17"/>
        <v>115.54203355649359</v>
      </c>
      <c r="AE52">
        <f t="shared" ca="1" si="18"/>
        <v>114.09074424919021</v>
      </c>
      <c r="AF52">
        <f t="shared" ca="1" si="19"/>
        <v>112.61592047920641</v>
      </c>
      <c r="AG52">
        <f t="shared" ca="1" si="20"/>
        <v>111.11686269279001</v>
      </c>
      <c r="AH52">
        <f t="shared" ca="1" si="21"/>
        <v>109.59291423780425</v>
      </c>
      <c r="AI52">
        <f t="shared" ca="1" si="22"/>
        <v>108.04346650008097</v>
      </c>
      <c r="AJ52">
        <f t="shared" ca="1" si="23"/>
        <v>106.4679641754679</v>
      </c>
      <c r="AK52">
        <f t="shared" ca="1" si="24"/>
        <v>104.86591065269457</v>
      </c>
      <c r="AL52">
        <f t="shared" ca="1" si="25"/>
        <v>103.23687347705165</v>
      </c>
      <c r="AM52">
        <f t="shared" ca="1" si="26"/>
        <v>101.5804898591841</v>
      </c>
      <c r="AN52">
        <f t="shared" ca="1" si="27"/>
        <v>99.896472187130229</v>
      </c>
      <c r="AO52">
        <f t="shared" ca="1" si="28"/>
        <v>98.184613493220766</v>
      </c>
      <c r="AP52">
        <f t="shared" ca="1" si="29"/>
        <v>96.444792820735529</v>
      </c>
      <c r="AQ52">
        <f t="shared" ca="1" si="30"/>
        <v>94.676980428484057</v>
      </c>
      <c r="AR52">
        <f t="shared" ca="1" si="31"/>
        <v>92.88124276494392</v>
      </c>
      <c r="AS52">
        <f t="shared" ca="1" si="32"/>
        <v>91.057747137499973</v>
      </c>
      <c r="AT52">
        <f t="shared" ca="1" si="33"/>
        <v>89.20676599694886</v>
      </c>
      <c r="AU52">
        <f t="shared" ca="1" si="34"/>
        <v>87.328680753054016</v>
      </c>
      <c r="AV52">
        <f t="shared" ca="1" si="35"/>
        <v>85.423985033862209</v>
      </c>
      <c r="AW52">
        <f t="shared" ca="1" si="36"/>
        <v>83.493287300027532</v>
      </c>
      <c r="AX52">
        <f t="shared" ca="1" si="37"/>
        <v>81.537312725829125</v>
      </c>
      <c r="AY52">
        <f t="shared" ca="1" si="38"/>
        <v>79.556904261188976</v>
      </c>
      <c r="AZ52">
        <f t="shared" ca="1" si="39"/>
        <v>77.553022794023917</v>
      </c>
      <c r="BA52">
        <f t="shared" ca="1" si="40"/>
        <v>75.526746339876553</v>
      </c>
      <c r="BB52">
        <f t="shared" ca="1" si="41"/>
        <v>73.479268196057234</v>
      </c>
      <c r="BC52">
        <f t="shared" ca="1" si="42"/>
        <v>71.411894010496269</v>
      </c>
      <c r="BD52">
        <f t="shared" ca="1" si="43"/>
        <v>69.326037731045034</v>
      </c>
      <c r="BE52">
        <f t="shared" ca="1" si="44"/>
        <v>67.223216418853539</v>
      </c>
      <c r="BF52">
        <f t="shared" ca="1" si="45"/>
        <v>65.105043929339061</v>
      </c>
      <c r="BG52">
        <f t="shared" ca="1" si="46"/>
        <v>62.973223485679142</v>
      </c>
      <c r="BH52">
        <f t="shared" ca="1" si="47"/>
        <v>60.829539192127633</v>
      </c>
      <c r="BI52">
        <f t="shared" ca="1" si="48"/>
        <v>58.675846557090658</v>
      </c>
      <c r="BJ52">
        <f t="shared" ca="1" si="49"/>
        <v>56.514062118064572</v>
      </c>
      <c r="BK52">
        <f t="shared" ca="1" si="50"/>
        <v>54.346152281452135</v>
      </c>
      <c r="BL52">
        <f t="shared" ca="1" si="51"/>
        <v>52.174121509159164</v>
      </c>
      <c r="BM52">
        <v>50</v>
      </c>
    </row>
    <row r="53" spans="2:65">
      <c r="B53">
        <v>150</v>
      </c>
      <c r="C53">
        <f t="shared" ca="1" si="1"/>
        <v>148.84013693311735</v>
      </c>
      <c r="D53">
        <f t="shared" ca="1" si="52"/>
        <v>147.67970380208388</v>
      </c>
      <c r="E53">
        <f t="shared" ca="1" si="53"/>
        <v>146.51807746040254</v>
      </c>
      <c r="F53">
        <f t="shared" ca="1" si="54"/>
        <v>145.3546289830997</v>
      </c>
      <c r="G53">
        <f t="shared" ca="1" si="55"/>
        <v>144.1887210635488</v>
      </c>
      <c r="H53">
        <f t="shared" ca="1" si="56"/>
        <v>143.01970559838605</v>
      </c>
      <c r="I53">
        <f t="shared" ca="1" si="57"/>
        <v>141.84692151452569</v>
      </c>
      <c r="J53">
        <f t="shared" ca="1" si="58"/>
        <v>140.66969288567816</v>
      </c>
      <c r="K53">
        <f t="shared" ca="1" si="59"/>
        <v>139.48732737819225</v>
      </c>
      <c r="L53">
        <f t="shared" ca="1" si="60"/>
        <v>138.29911505784705</v>
      </c>
      <c r="M53">
        <f t="shared" ca="1" si="61"/>
        <v>137.10432758079963</v>
      </c>
      <c r="N53">
        <f t="shared" ca="1" si="62"/>
        <v>135.90221778360637</v>
      </c>
      <c r="O53">
        <f t="shared" ca="1" si="2"/>
        <v>134.69201967941328</v>
      </c>
      <c r="P53">
        <f t="shared" ca="1" si="3"/>
        <v>133.47294886032239</v>
      </c>
      <c r="Q53">
        <f t="shared" ca="1" si="4"/>
        <v>132.24420329979893</v>
      </c>
      <c r="R53">
        <f t="shared" ca="1" si="5"/>
        <v>131.00496454392129</v>
      </c>
      <c r="S53">
        <f t="shared" ca="1" si="6"/>
        <v>129.75439927636134</v>
      </c>
      <c r="T53">
        <f t="shared" ca="1" si="7"/>
        <v>128.49166123921134</v>
      </c>
      <c r="U53">
        <f t="shared" ca="1" si="8"/>
        <v>127.21589349008728</v>
      </c>
      <c r="V53">
        <f t="shared" ca="1" si="9"/>
        <v>125.92623097522615</v>
      </c>
      <c r="W53">
        <f t="shared" ca="1" si="10"/>
        <v>124.62180339840805</v>
      </c>
      <c r="X53">
        <f t="shared" ca="1" si="11"/>
        <v>123.30173836630355</v>
      </c>
      <c r="Y53">
        <f t="shared" ca="1" si="12"/>
        <v>121.96516479208279</v>
      </c>
      <c r="Z53">
        <f t="shared" ca="1" si="13"/>
        <v>120.61121654063729</v>
      </c>
      <c r="AA53">
        <f t="shared" ca="1" si="14"/>
        <v>119.23903630037012</v>
      </c>
      <c r="AB53">
        <f t="shared" ca="1" si="15"/>
        <v>117.84777966803128</v>
      </c>
      <c r="AC53">
        <f t="shared" ca="1" si="16"/>
        <v>116.43661943435075</v>
      </c>
      <c r="AD53">
        <f t="shared" ca="1" si="17"/>
        <v>115.00475005911417</v>
      </c>
      <c r="AE53">
        <f t="shared" ca="1" si="18"/>
        <v>113.55139232471299</v>
      </c>
      <c r="AF53">
        <f t="shared" ca="1" si="19"/>
        <v>112.07579815698671</v>
      </c>
      <c r="AG53">
        <f t="shared" ca="1" si="20"/>
        <v>110.57725560128402</v>
      </c>
      <c r="AH53">
        <f t="shared" ca="1" si="21"/>
        <v>109.05509394005065</v>
      </c>
      <c r="AI53">
        <f t="shared" ca="1" si="22"/>
        <v>107.5086889358732</v>
      </c>
      <c r="AJ53">
        <f t="shared" ca="1" si="23"/>
        <v>105.93746818076755</v>
      </c>
      <c r="AK53">
        <f t="shared" ca="1" si="24"/>
        <v>104.34091652860886</v>
      </c>
      <c r="AL53">
        <f t="shared" ca="1" si="25"/>
        <v>102.71858158300279</v>
      </c>
      <c r="AM53">
        <f t="shared" ca="1" si="26"/>
        <v>101.07007920765827</v>
      </c>
      <c r="AN53">
        <f t="shared" ca="1" si="27"/>
        <v>99.395099020533337</v>
      </c>
      <c r="AO53">
        <f t="shared" ca="1" si="28"/>
        <v>97.693409826807923</v>
      </c>
      <c r="AP53">
        <f t="shared" ca="1" si="29"/>
        <v>95.964864939241451</v>
      </c>
      <c r="AQ53">
        <f t="shared" ca="1" si="30"/>
        <v>94.209407327877969</v>
      </c>
      <c r="AR53">
        <f t="shared" ca="1" si="31"/>
        <v>92.427074534579361</v>
      </c>
      <c r="AS53">
        <f t="shared" ca="1" si="32"/>
        <v>90.618003281736776</v>
      </c>
      <c r="AT53">
        <f t="shared" ca="1" si="33"/>
        <v>88.78243369900099</v>
      </c>
      <c r="AU53">
        <f t="shared" ca="1" si="34"/>
        <v>86.920713087272674</v>
      </c>
      <c r="AV53">
        <f t="shared" ca="1" si="35"/>
        <v>85.033299135809017</v>
      </c>
      <c r="AW53">
        <f t="shared" ca="1" si="36"/>
        <v>83.120762506447903</v>
      </c>
      <c r="AX53">
        <f t="shared" ca="1" si="37"/>
        <v>81.183788698928169</v>
      </c>
      <c r="AY53">
        <f t="shared" ca="1" si="38"/>
        <v>79.223179113383623</v>
      </c>
      <c r="AZ53">
        <f t="shared" ca="1" si="39"/>
        <v>77.239851230558159</v>
      </c>
      <c r="BA53">
        <f t="shared" ca="1" si="40"/>
        <v>75.2348378373228</v>
      </c>
      <c r="BB53">
        <f t="shared" ca="1" si="41"/>
        <v>73.209285234794464</v>
      </c>
      <c r="BC53">
        <f t="shared" ca="1" si="42"/>
        <v>71.164450378788445</v>
      </c>
      <c r="BD53">
        <f t="shared" ca="1" si="43"/>
        <v>69.101696917398783</v>
      </c>
      <c r="BE53">
        <f t="shared" ca="1" si="44"/>
        <v>67.022490107994415</v>
      </c>
      <c r="BF53">
        <f t="shared" ca="1" si="45"/>
        <v>64.928390615508675</v>
      </c>
      <c r="BG53">
        <f t="shared" ca="1" si="46"/>
        <v>62.821047215130562</v>
      </c>
      <c r="BH53">
        <f t="shared" ca="1" si="47"/>
        <v>60.702188444795482</v>
      </c>
      <c r="BI53">
        <f t="shared" ca="1" si="48"/>
        <v>58.573613275540893</v>
      </c>
      <c r="BJ53">
        <f t="shared" ca="1" si="49"/>
        <v>56.43718089007622</v>
      </c>
      <c r="BK53">
        <f t="shared" ca="1" si="50"/>
        <v>54.294799681017139</v>
      </c>
      <c r="BL53">
        <f t="shared" ca="1" si="51"/>
        <v>52.148415599343885</v>
      </c>
      <c r="BM53">
        <v>50</v>
      </c>
    </row>
    <row r="54" spans="2:65">
      <c r="B54">
        <v>150</v>
      </c>
      <c r="C54">
        <f t="shared" ca="1" si="1"/>
        <v>148.81127709261744</v>
      </c>
      <c r="D54">
        <f t="shared" ca="1" si="52"/>
        <v>147.62208880965719</v>
      </c>
      <c r="E54">
        <f t="shared" ca="1" si="53"/>
        <v>146.43191610084963</v>
      </c>
      <c r="F54">
        <f t="shared" ca="1" si="54"/>
        <v>145.24023241608134</v>
      </c>
      <c r="G54">
        <f t="shared" ca="1" si="55"/>
        <v>144.04650028696406</v>
      </c>
      <c r="H54">
        <f t="shared" ca="1" si="56"/>
        <v>142.85016814985363</v>
      </c>
      <c r="I54">
        <f t="shared" ca="1" si="57"/>
        <v>141.65066747892453</v>
      </c>
      <c r="J54">
        <f t="shared" ca="1" si="58"/>
        <v>140.4474102888106</v>
      </c>
      <c r="K54">
        <f t="shared" ca="1" si="59"/>
        <v>139.2397870558944</v>
      </c>
      <c r="L54">
        <f t="shared" ca="1" si="60"/>
        <v>138.02716509609482</v>
      </c>
      <c r="M54">
        <f t="shared" ca="1" si="61"/>
        <v>136.8088874254916</v>
      </c>
      <c r="N54">
        <f t="shared" ca="1" si="62"/>
        <v>135.58427211884435</v>
      </c>
      <c r="O54">
        <f t="shared" ca="1" si="2"/>
        <v>134.35261217046437</v>
      </c>
      <c r="P54">
        <f t="shared" ca="1" si="3"/>
        <v>133.11317585235417</v>
      </c>
      <c r="Q54">
        <f t="shared" ca="1" si="4"/>
        <v>131.86520755632296</v>
      </c>
      <c r="R54">
        <f t="shared" ca="1" si="5"/>
        <v>130.60792910009832</v>
      </c>
      <c r="S54">
        <f t="shared" ca="1" si="6"/>
        <v>129.34054147236776</v>
      </c>
      <c r="T54">
        <f t="shared" ca="1" si="7"/>
        <v>128.06222698819008</v>
      </c>
      <c r="U54">
        <f t="shared" ca="1" si="8"/>
        <v>126.77215182422401</v>
      </c>
      <c r="V54">
        <f t="shared" ca="1" si="9"/>
        <v>125.4694689025832</v>
      </c>
      <c r="W54">
        <f t="shared" ca="1" si="10"/>
        <v>124.15332109263576</v>
      </c>
      <c r="X54">
        <f t="shared" ca="1" si="11"/>
        <v>122.82284470149642</v>
      </c>
      <c r="Y54">
        <f t="shared" ca="1" si="12"/>
        <v>121.47717322606155</v>
      </c>
      <c r="Z54">
        <f t="shared" ca="1" si="13"/>
        <v>120.11544134196379</v>
      </c>
      <c r="AA54">
        <f t="shared" ca="1" si="14"/>
        <v>118.73678910753384</v>
      </c>
      <c r="AB54">
        <f t="shared" ca="1" si="15"/>
        <v>117.3403663635319</v>
      </c>
      <c r="AC54">
        <f t="shared" ca="1" si="16"/>
        <v>115.92533731184733</v>
      </c>
      <c r="AD54">
        <f t="shared" ca="1" si="17"/>
        <v>114.49088525839525</v>
      </c>
      <c r="AE54">
        <f t="shared" ca="1" si="18"/>
        <v>113.03621750691379</v>
      </c>
      <c r="AF54">
        <f t="shared" ca="1" si="19"/>
        <v>111.56057039117316</v>
      </c>
      <c r="AG54">
        <f t="shared" ca="1" si="20"/>
        <v>110.0632144331594</v>
      </c>
      <c r="AH54">
        <f t="shared" ca="1" si="21"/>
        <v>108.54345961402954</v>
      </c>
      <c r="AI54">
        <f t="shared" ca="1" si="22"/>
        <v>107.00066074301895</v>
      </c>
      <c r="AJ54">
        <f t="shared" ca="1" si="23"/>
        <v>105.43422290700381</v>
      </c>
      <c r="AK54">
        <f t="shared" ca="1" si="24"/>
        <v>103.84360698009641</v>
      </c>
      <c r="AL54">
        <f t="shared" ca="1" si="25"/>
        <v>102.22833516851998</v>
      </c>
      <c r="AM54">
        <f t="shared" ca="1" si="26"/>
        <v>100.5879965611324</v>
      </c>
      <c r="AN54">
        <f t="shared" ca="1" si="27"/>
        <v>98.922252650439262</v>
      </c>
      <c r="AO54">
        <f t="shared" ca="1" si="28"/>
        <v>97.230842782869203</v>
      </c>
      <c r="AP54">
        <f t="shared" ca="1" si="29"/>
        <v>95.513589490628675</v>
      </c>
      <c r="AQ54">
        <f t="shared" ca="1" si="30"/>
        <v>93.770403650783933</v>
      </c>
      <c r="AR54">
        <f t="shared" ca="1" si="31"/>
        <v>92.001289410545269</v>
      </c>
      <c r="AS54">
        <f t="shared" ca="1" si="32"/>
        <v>90.206348811291363</v>
      </c>
      <c r="AT54">
        <f t="shared" ca="1" si="33"/>
        <v>88.385786037941727</v>
      </c>
      <c r="AU54">
        <f t="shared" ca="1" si="34"/>
        <v>86.539911215158753</v>
      </c>
      <c r="AV54">
        <f t="shared" ca="1" si="35"/>
        <v>84.669143667855053</v>
      </c>
      <c r="AW54">
        <f t="shared" ca="1" si="36"/>
        <v>82.77401456092845</v>
      </c>
      <c r="AX54">
        <f t="shared" ca="1" si="37"/>
        <v>80.855168832375938</v>
      </c>
      <c r="AY54">
        <f t="shared" ca="1" si="38"/>
        <v>78.913366335266915</v>
      </c>
      <c r="AZ54">
        <f t="shared" ca="1" si="39"/>
        <v>76.949482107771829</v>
      </c>
      <c r="BA54">
        <f t="shared" ca="1" si="40"/>
        <v>74.964505696780066</v>
      </c>
      <c r="BB54">
        <f t="shared" ca="1" si="41"/>
        <v>72.959539469762888</v>
      </c>
      <c r="BC54">
        <f t="shared" ca="1" si="42"/>
        <v>70.935795861515601</v>
      </c>
      <c r="BD54">
        <f t="shared" ca="1" si="43"/>
        <v>68.894593517201486</v>
      </c>
      <c r="BE54">
        <f t="shared" ca="1" si="44"/>
        <v>66.837352310547615</v>
      </c>
      <c r="BF54">
        <f t="shared" ca="1" si="45"/>
        <v>64.765587235796119</v>
      </c>
      <c r="BG54">
        <f t="shared" ca="1" si="46"/>
        <v>62.680901193635563</v>
      </c>
      <c r="BH54">
        <f t="shared" ca="1" si="47"/>
        <v>60.584976714233733</v>
      </c>
      <c r="BI54">
        <f t="shared" ca="1" si="48"/>
        <v>58.479566683948931</v>
      </c>
      <c r="BJ54">
        <f t="shared" ca="1" si="49"/>
        <v>56.366484165503365</v>
      </c>
      <c r="BK54">
        <f t="shared" ca="1" si="50"/>
        <v>54.247591423493354</v>
      </c>
      <c r="BL54">
        <f t="shared" ca="1" si="51"/>
        <v>52.124788287208943</v>
      </c>
      <c r="BM54">
        <v>50</v>
      </c>
    </row>
    <row r="55" spans="2:65">
      <c r="B55">
        <v>150</v>
      </c>
      <c r="C55">
        <f t="shared" ca="1" si="1"/>
        <v>148.78303135711826</v>
      </c>
      <c r="D55">
        <f t="shared" ca="1" si="52"/>
        <v>147.56570539416987</v>
      </c>
      <c r="E55">
        <f t="shared" ca="1" si="53"/>
        <v>146.34761049753087</v>
      </c>
      <c r="F55">
        <f t="shared" ca="1" si="54"/>
        <v>145.12832566922893</v>
      </c>
      <c r="G55">
        <f t="shared" ca="1" si="55"/>
        <v>143.90741621795135</v>
      </c>
      <c r="H55">
        <f t="shared" ca="1" si="56"/>
        <v>142.68442975214617</v>
      </c>
      <c r="I55">
        <f t="shared" ca="1" si="57"/>
        <v>141.45889256022357</v>
      </c>
      <c r="J55">
        <f t="shared" ca="1" si="58"/>
        <v>140.23030645080019</v>
      </c>
      <c r="K55">
        <f t="shared" ca="1" si="59"/>
        <v>138.9981461121389</v>
      </c>
      <c r="L55">
        <f t="shared" ca="1" si="60"/>
        <v>137.76185703513127</v>
      </c>
      <c r="M55">
        <f t="shared" ca="1" si="61"/>
        <v>136.52085402906391</v>
      </c>
      <c r="N55">
        <f t="shared" ca="1" si="62"/>
        <v>135.27452034468257</v>
      </c>
      <c r="O55">
        <f t="shared" ca="1" si="2"/>
        <v>134.02220740531857</v>
      </c>
      <c r="P55">
        <f t="shared" ca="1" si="3"/>
        <v>132.76323513456214</v>
      </c>
      <c r="Q55">
        <f t="shared" ca="1" si="4"/>
        <v>131.49689285851423</v>
      </c>
      <c r="R55">
        <f t="shared" ca="1" si="5"/>
        <v>130.22244075225302</v>
      </c>
      <c r="S55">
        <f t="shared" ca="1" si="6"/>
        <v>128.93911179390278</v>
      </c>
      <c r="T55">
        <f t="shared" ca="1" si="7"/>
        <v>127.64611418556225</v>
      </c>
      <c r="U55">
        <f t="shared" ca="1" si="8"/>
        <v>126.3426341982078</v>
      </c>
      <c r="V55">
        <f t="shared" ca="1" si="9"/>
        <v>125.02783939731984</v>
      </c>
      <c r="W55">
        <f t="shared" ca="1" si="10"/>
        <v>123.70088220711787</v>
      </c>
      <c r="X55">
        <f t="shared" ca="1" si="11"/>
        <v>122.3609037736273</v>
      </c>
      <c r="Y55">
        <f t="shared" ca="1" si="12"/>
        <v>121.00703809001608</v>
      </c>
      <c r="Z55">
        <f t="shared" ca="1" si="13"/>
        <v>119.63841635141905</v>
      </c>
      <c r="AA55">
        <f t="shared" ca="1" si="14"/>
        <v>118.25417151050624</v>
      </c>
      <c r="AB55">
        <f t="shared" ca="1" si="15"/>
        <v>116.85344300907849</v>
      </c>
      <c r="AC55">
        <f t="shared" ca="1" si="16"/>
        <v>115.43538166474431</v>
      </c>
      <c r="AD55">
        <f t="shared" ca="1" si="17"/>
        <v>113.99915469504282</v>
      </c>
      <c r="AE55">
        <f t="shared" ca="1" si="18"/>
        <v>112.54395086405638</v>
      </c>
      <c r="AF55">
        <f t="shared" ca="1" si="19"/>
        <v>111.0689857384741</v>
      </c>
      <c r="AG55">
        <f t="shared" ca="1" si="20"/>
        <v>109.57350704112076</v>
      </c>
      <c r="AH55">
        <f t="shared" ca="1" si="21"/>
        <v>108.05680009008933</v>
      </c>
      <c r="AI55">
        <f t="shared" ca="1" si="22"/>
        <v>106.51819331076953</v>
      </c>
      <c r="AJ55">
        <f t="shared" ca="1" si="23"/>
        <v>104.95706380623687</v>
      </c>
      <c r="AK55">
        <f t="shared" ca="1" si="24"/>
        <v>103.37284296866912</v>
      </c>
      <c r="AL55">
        <f t="shared" ca="1" si="25"/>
        <v>101.76502211072705</v>
      </c>
      <c r="AM55">
        <f t="shared" ca="1" si="26"/>
        <v>100.1331580912332</v>
      </c>
      <c r="AN55">
        <f t="shared" ca="1" si="27"/>
        <v>98.476878904094264</v>
      </c>
      <c r="AO55">
        <f t="shared" ca="1" si="28"/>
        <v>96.795889193349808</v>
      </c>
      <c r="AP55">
        <f t="shared" ca="1" si="29"/>
        <v>95.0899756506372</v>
      </c>
      <c r="AQ55">
        <f t="shared" ca="1" si="30"/>
        <v>93.359012244409641</v>
      </c>
      <c r="AR55">
        <f t="shared" ca="1" si="31"/>
        <v>91.602965223141751</v>
      </c>
      <c r="AS55">
        <f t="shared" ca="1" si="32"/>
        <v>89.821897827742049</v>
      </c>
      <c r="AT55">
        <f t="shared" ca="1" si="33"/>
        <v>88.015974641745473</v>
      </c>
      <c r="AU55">
        <f t="shared" ca="1" si="34"/>
        <v>86.185465501886995</v>
      </c>
      <c r="AV55">
        <f t="shared" ca="1" si="35"/>
        <v>84.330748886700789</v>
      </c>
      <c r="AW55">
        <f t="shared" ca="1" si="36"/>
        <v>82.452314697206887</v>
      </c>
      <c r="AX55">
        <f t="shared" ca="1" si="37"/>
        <v>80.55076634191019</v>
      </c>
      <c r="AY55">
        <f t="shared" ca="1" si="38"/>
        <v>78.626822038609163</v>
      </c>
      <c r="AZ55">
        <f t="shared" ca="1" si="39"/>
        <v>76.681315248239059</v>
      </c>
      <c r="BA55">
        <f t="shared" ca="1" si="40"/>
        <v>74.715194161451819</v>
      </c>
      <c r="BB55">
        <f t="shared" ca="1" si="41"/>
        <v>72.729520167091465</v>
      </c>
      <c r="BC55">
        <f t="shared" ca="1" si="42"/>
        <v>70.725465243290898</v>
      </c>
      <c r="BD55">
        <f t="shared" ca="1" si="43"/>
        <v>68.704308226603246</v>
      </c>
      <c r="BE55">
        <f t="shared" ca="1" si="44"/>
        <v>66.667429932257079</v>
      </c>
      <c r="BF55">
        <f t="shared" ca="1" si="45"/>
        <v>64.616307118996815</v>
      </c>
      <c r="BG55">
        <f t="shared" ca="1" si="46"/>
        <v>62.552505314576308</v>
      </c>
      <c r="BH55">
        <f t="shared" ca="1" si="47"/>
        <v>60.477670542192079</v>
      </c>
      <c r="BI55">
        <f t="shared" ca="1" si="48"/>
        <v>58.393520013196294</v>
      </c>
      <c r="BJ55">
        <f t="shared" ca="1" si="49"/>
        <v>56.301831876423535</v>
      </c>
      <c r="BK55">
        <f t="shared" ca="1" si="50"/>
        <v>54.204434138425789</v>
      </c>
      <c r="BL55">
        <f t="shared" ca="1" si="51"/>
        <v>52.103192890835587</v>
      </c>
      <c r="BM55">
        <v>50</v>
      </c>
    </row>
    <row r="56" spans="2:65">
      <c r="B56">
        <v>150</v>
      </c>
      <c r="C56">
        <f t="shared" ca="1" si="1"/>
        <v>148.75529061710995</v>
      </c>
      <c r="D56">
        <f t="shared" ca="1" si="52"/>
        <v>147.51033629263679</v>
      </c>
      <c r="E56">
        <f t="shared" ca="1" si="53"/>
        <v>146.26483712419818</v>
      </c>
      <c r="F56">
        <f t="shared" ca="1" si="54"/>
        <v>145.01848173556152</v>
      </c>
      <c r="G56">
        <f t="shared" ca="1" si="55"/>
        <v>143.77094198297908</v>
      </c>
      <c r="H56">
        <f t="shared" ca="1" si="56"/>
        <v>142.52186803394605</v>
      </c>
      <c r="I56">
        <f t="shared" ca="1" si="57"/>
        <v>141.27088392215842</v>
      </c>
      <c r="J56">
        <f t="shared" ca="1" si="58"/>
        <v>140.01758366676887</v>
      </c>
      <c r="K56">
        <f t="shared" ca="1" si="59"/>
        <v>138.76152802617821</v>
      </c>
      <c r="L56">
        <f t="shared" ca="1" si="60"/>
        <v>137.50224193750532</v>
      </c>
      <c r="M56">
        <f t="shared" ca="1" si="61"/>
        <v>136.2392126735003</v>
      </c>
      <c r="N56">
        <f t="shared" ca="1" si="62"/>
        <v>134.97188872989079</v>
      </c>
      <c r="O56">
        <f t="shared" ca="1" si="2"/>
        <v>133.69967943876392</v>
      </c>
      <c r="P56">
        <f t="shared" ca="1" si="3"/>
        <v>132.42195528820594</v>
      </c>
      <c r="Q56">
        <f t="shared" ca="1" si="4"/>
        <v>131.13804891549972</v>
      </c>
      <c r="R56">
        <f t="shared" ca="1" si="5"/>
        <v>129.84725673098322</v>
      </c>
      <c r="S56">
        <f t="shared" ca="1" si="6"/>
        <v>128.5488411222895</v>
      </c>
      <c r="T56">
        <f t="shared" ca="1" si="7"/>
        <v>127.24203318405586</v>
      </c>
      <c r="U56">
        <f t="shared" ca="1" si="8"/>
        <v>125.92603591610785</v>
      </c>
      <c r="V56">
        <f t="shared" ca="1" si="9"/>
        <v>124.60002783330111</v>
      </c>
      <c r="W56">
        <f t="shared" ca="1" si="10"/>
        <v>123.26316693227372</v>
      </c>
      <c r="X56">
        <f t="shared" ca="1" si="11"/>
        <v>121.91459496392612</v>
      </c>
      <c r="Y56">
        <f t="shared" ca="1" si="12"/>
        <v>120.55344196509337</v>
      </c>
      <c r="Z56">
        <f t="shared" ca="1" si="13"/>
        <v>119.17883100820548</v>
      </c>
      <c r="AA56">
        <f t="shared" ca="1" si="14"/>
        <v>117.78988313337406</v>
      </c>
      <c r="AB56">
        <f t="shared" ca="1" si="15"/>
        <v>116.38572243296458</v>
      </c>
      <c r="AC56">
        <f t="shared" ca="1" si="16"/>
        <v>114.96548126402377</v>
      </c>
      <c r="AD56">
        <f t="shared" ca="1" si="17"/>
        <v>113.52830556869283</v>
      </c>
      <c r="AE56">
        <f t="shared" ca="1" si="18"/>
        <v>112.07336028675421</v>
      </c>
      <c r="AF56">
        <f t="shared" ca="1" si="19"/>
        <v>110.59983484758411</v>
      </c>
      <c r="AG56">
        <f t="shared" ca="1" si="20"/>
        <v>109.10694873090837</v>
      </c>
      <c r="AH56">
        <f t="shared" ca="1" si="21"/>
        <v>107.59395708681039</v>
      </c>
      <c r="AI56">
        <f t="shared" ca="1" si="22"/>
        <v>106.06015640537706</v>
      </c>
      <c r="AJ56">
        <f t="shared" ca="1" si="23"/>
        <v>104.50489022517894</v>
      </c>
      <c r="AK56">
        <f t="shared" ca="1" si="24"/>
        <v>102.92755486747356</v>
      </c>
      <c r="AL56">
        <f t="shared" ca="1" si="25"/>
        <v>101.32760517963142</v>
      </c>
      <c r="AM56">
        <f t="shared" ca="1" si="26"/>
        <v>99.704560266869564</v>
      </c>
      <c r="AN56">
        <f t="shared" ca="1" si="27"/>
        <v>98.058009186017017</v>
      </c>
      <c r="AO56">
        <f t="shared" ca="1" si="28"/>
        <v>96.387616568837089</v>
      </c>
      <c r="AP56">
        <f t="shared" ca="1" si="29"/>
        <v>94.693128135527104</v>
      </c>
      <c r="AQ56">
        <f t="shared" ca="1" si="30"/>
        <v>92.974376051575064</v>
      </c>
      <c r="AR56">
        <f t="shared" ca="1" si="31"/>
        <v>91.23128407337677</v>
      </c>
      <c r="AS56">
        <f t="shared" ca="1" si="32"/>
        <v>89.463872420149698</v>
      </c>
      <c r="AT56">
        <f t="shared" ca="1" si="33"/>
        <v>87.672262302005706</v>
      </c>
      <c r="AU56">
        <f t="shared" ca="1" si="34"/>
        <v>85.856680026890302</v>
      </c>
      <c r="AV56">
        <f t="shared" ca="1" si="35"/>
        <v>84.017460602827697</v>
      </c>
      <c r="AW56">
        <f t="shared" ca="1" si="36"/>
        <v>82.155050746929774</v>
      </c>
      <c r="AX56">
        <f t="shared" ca="1" si="37"/>
        <v>80.270011209357108</v>
      </c>
      <c r="AY56">
        <f t="shared" ca="1" si="38"/>
        <v>78.363018319294582</v>
      </c>
      <c r="AZ56">
        <f t="shared" ca="1" si="39"/>
        <v>76.434864661444493</v>
      </c>
      <c r="BA56">
        <f t="shared" ca="1" si="40"/>
        <v>74.486458795930886</v>
      </c>
      <c r="BB56">
        <f t="shared" ca="1" si="41"/>
        <v>72.518823942167131</v>
      </c>
      <c r="BC56">
        <f t="shared" ca="1" si="42"/>
        <v>70.53309555838527</v>
      </c>
      <c r="BD56">
        <f t="shared" ca="1" si="43"/>
        <v>68.530517763243807</v>
      </c>
      <c r="BE56">
        <f t="shared" ca="1" si="44"/>
        <v>66.512438564147956</v>
      </c>
      <c r="BF56">
        <f t="shared" ca="1" si="45"/>
        <v>64.480303878366939</v>
      </c>
      <c r="BG56">
        <f t="shared" ca="1" si="46"/>
        <v>62.435650357250964</v>
      </c>
      <c r="BH56">
        <f t="shared" ca="1" si="47"/>
        <v>60.380097050164707</v>
      </c>
      <c r="BI56">
        <f t="shared" ca="1" si="48"/>
        <v>58.315335972301284</v>
      </c>
      <c r="BJ56">
        <f t="shared" ca="1" si="49"/>
        <v>56.243121668296894</v>
      </c>
      <c r="BK56">
        <f t="shared" ca="1" si="50"/>
        <v>54.16525989039647</v>
      </c>
      <c r="BL56">
        <f t="shared" ca="1" si="51"/>
        <v>52.08359553464102</v>
      </c>
      <c r="BM56">
        <v>50</v>
      </c>
    </row>
    <row r="57" spans="2:65">
      <c r="B57">
        <v>150</v>
      </c>
      <c r="C57">
        <f t="shared" ca="1" si="1"/>
        <v>148.72794127371719</v>
      </c>
      <c r="D57">
        <f t="shared" ca="1" si="52"/>
        <v>147.45575536806109</v>
      </c>
      <c r="E57">
        <f t="shared" ca="1" si="53"/>
        <v>146.18325940182876</v>
      </c>
      <c r="F57">
        <f t="shared" ca="1" si="54"/>
        <v>144.91025667682513</v>
      </c>
      <c r="G57">
        <f t="shared" ca="1" si="55"/>
        <v>143.63653028370123</v>
      </c>
      <c r="H57">
        <f t="shared" ca="1" si="56"/>
        <v>142.3618371631687</v>
      </c>
      <c r="I57">
        <f t="shared" ca="1" si="57"/>
        <v>141.08590274818405</v>
      </c>
      <c r="J57">
        <f t="shared" ca="1" si="58"/>
        <v>139.80841629253439</v>
      </c>
      <c r="K57">
        <f t="shared" ca="1" si="59"/>
        <v>138.52902696838049</v>
      </c>
      <c r="L57">
        <f t="shared" ca="1" si="60"/>
        <v>137.24734079098013</v>
      </c>
      <c r="M57">
        <f t="shared" ca="1" si="61"/>
        <v>135.96291840427133</v>
      </c>
      <c r="N57">
        <f t="shared" ca="1" si="62"/>
        <v>134.67527373739708</v>
      </c>
      <c r="O57">
        <f t="shared" ca="1" si="2"/>
        <v>133.3838735206007</v>
      </c>
      <c r="P57">
        <f t="shared" ca="1" si="3"/>
        <v>132.08813762999304</v>
      </c>
      <c r="Q57">
        <f t="shared" ca="1" si="4"/>
        <v>130.787440215034</v>
      </c>
      <c r="R57">
        <f t="shared" ca="1" si="5"/>
        <v>129.48111155048261</v>
      </c>
      <c r="S57">
        <f t="shared" ca="1" si="6"/>
        <v>128.16844054611977</v>
      </c>
      <c r="T57">
        <f t="shared" ca="1" si="7"/>
        <v>126.84867784260705</v>
      </c>
      <c r="U57">
        <f t="shared" ca="1" si="8"/>
        <v>125.52103942012081</v>
      </c>
      <c r="V57">
        <f t="shared" ca="1" si="9"/>
        <v>124.18471064748371</v>
      </c>
      <c r="W57">
        <f t="shared" ca="1" si="10"/>
        <v>122.83885070291845</v>
      </c>
      <c r="X57">
        <f t="shared" ca="1" si="11"/>
        <v>121.48259730275191</v>
      </c>
      <c r="Y57">
        <f t="shared" ca="1" si="12"/>
        <v>120.11507168087566</v>
      </c>
      <c r="Z57">
        <f t="shared" ca="1" si="13"/>
        <v>118.73538376902512</v>
      </c>
      <c r="AA57">
        <f t="shared" ca="1" si="14"/>
        <v>117.34263753551912</v>
      </c>
      <c r="AB57">
        <f t="shared" ca="1" si="15"/>
        <v>115.93593644760384</v>
      </c>
      <c r="AC57">
        <f t="shared" ca="1" si="16"/>
        <v>114.51438902963676</v>
      </c>
      <c r="AD57">
        <f t="shared" ca="1" si="17"/>
        <v>113.07711449575042</v>
      </c>
      <c r="AE57">
        <f t="shared" ca="1" si="18"/>
        <v>111.62324844113867</v>
      </c>
      <c r="AF57">
        <f t="shared" ca="1" si="19"/>
        <v>110.1519485805502</v>
      </c>
      <c r="AG57">
        <f t="shared" ca="1" si="20"/>
        <v>108.66240052584257</v>
      </c>
      <c r="AH57">
        <f t="shared" ca="1" si="21"/>
        <v>107.15382359646946</v>
      </c>
      <c r="AI57">
        <f t="shared" ca="1" si="22"/>
        <v>105.62547665750947</v>
      </c>
      <c r="AJ57">
        <f t="shared" ca="1" si="23"/>
        <v>104.07666397928033</v>
      </c>
      <c r="AK57">
        <f t="shared" ca="1" si="24"/>
        <v>102.50674111073238</v>
      </c>
      <c r="AL57">
        <f t="shared" ca="1" si="25"/>
        <v>100.91512075570972</v>
      </c>
      <c r="AM57">
        <f t="shared" ca="1" si="26"/>
        <v>99.301278636860488</v>
      </c>
      <c r="AN57">
        <f t="shared" ca="1" si="27"/>
        <v>97.664759326538956</v>
      </c>
      <c r="AO57">
        <f t="shared" ca="1" si="28"/>
        <v>96.005182017571613</v>
      </c>
      <c r="AP57">
        <f t="shared" ca="1" si="29"/>
        <v>94.322246199377105</v>
      </c>
      <c r="AQ57">
        <f t="shared" ca="1" si="30"/>
        <v>92.615737196796019</v>
      </c>
      <c r="AR57">
        <f t="shared" ca="1" si="31"/>
        <v>90.885531520296269</v>
      </c>
      <c r="AS57">
        <f t="shared" ca="1" si="32"/>
        <v>89.131601967214422</v>
      </c>
      <c r="AT57">
        <f t="shared" ca="1" si="33"/>
        <v>87.3540224046655</v>
      </c>
      <c r="AU57">
        <f t="shared" ca="1" si="34"/>
        <v>85.552972156050004</v>
      </c>
      <c r="AV57">
        <f t="shared" ca="1" si="35"/>
        <v>83.728739905106266</v>
      </c>
      <c r="AW57">
        <f t="shared" ca="1" si="36"/>
        <v>81.881727024652037</v>
      </c>
      <c r="AX57">
        <f t="shared" ca="1" si="37"/>
        <v>80.012450232023426</v>
      </c>
      <c r="AY57">
        <f t="shared" ca="1" si="38"/>
        <v>78.121543470273963</v>
      </c>
      <c r="AZ57">
        <f t="shared" ca="1" si="39"/>
        <v>76.209758913965828</v>
      </c>
      <c r="BA57">
        <f t="shared" ca="1" si="40"/>
        <v>74.277967001371309</v>
      </c>
      <c r="BB57">
        <f t="shared" ca="1" si="41"/>
        <v>72.327155401544431</v>
      </c>
      <c r="BC57">
        <f t="shared" ca="1" si="42"/>
        <v>70.358426835361144</v>
      </c>
      <c r="BD57">
        <f t="shared" ca="1" si="43"/>
        <v>68.372995684452476</v>
      </c>
      <c r="BE57">
        <f t="shared" ca="1" si="44"/>
        <v>66.372183340976378</v>
      </c>
      <c r="BF57">
        <f t="shared" ca="1" si="45"/>
        <v>64.357412274170215</v>
      </c>
      <c r="BG57">
        <f t="shared" ca="1" si="46"/>
        <v>62.33019881612617</v>
      </c>
      <c r="BH57">
        <f t="shared" ca="1" si="47"/>
        <v>60.292144698505581</v>
      </c>
      <c r="BI57">
        <f t="shared" ca="1" si="48"/>
        <v>58.244927402972188</v>
      </c>
      <c r="BJ57">
        <f t="shared" ca="1" si="49"/>
        <v>56.190289419777969</v>
      </c>
      <c r="BK57">
        <f t="shared" ca="1" si="50"/>
        <v>54.130026539819198</v>
      </c>
      <c r="BL57">
        <f t="shared" ca="1" si="51"/>
        <v>52.065975334153194</v>
      </c>
      <c r="BM57">
        <v>50</v>
      </c>
    </row>
    <row r="58" spans="2:65">
      <c r="B58">
        <v>150</v>
      </c>
      <c r="C58">
        <f t="shared" ca="1" si="1"/>
        <v>148.70086417966351</v>
      </c>
      <c r="D58">
        <f t="shared" ca="1" si="52"/>
        <v>147.40172551621444</v>
      </c>
      <c r="E58">
        <f t="shared" ca="1" si="53"/>
        <v>146.10252461985519</v>
      </c>
      <c r="F58">
        <f t="shared" ca="1" si="54"/>
        <v>144.80318562951575</v>
      </c>
      <c r="G58">
        <f t="shared" ca="1" si="55"/>
        <v>143.50360857688781</v>
      </c>
      <c r="H58">
        <f t="shared" ca="1" si="56"/>
        <v>142.2036623050729</v>
      </c>
      <c r="I58">
        <f t="shared" ca="1" si="57"/>
        <v>140.90317809312415</v>
      </c>
      <c r="J58">
        <f t="shared" ca="1" si="58"/>
        <v>139.60194411195582</v>
      </c>
      <c r="K58">
        <f t="shared" ca="1" si="59"/>
        <v>138.2997008079534</v>
      </c>
      <c r="L58">
        <f t="shared" ca="1" si="60"/>
        <v>136.99613727979602</v>
      </c>
      <c r="M58">
        <f t="shared" ca="1" si="61"/>
        <v>135.69088868313628</v>
      </c>
      <c r="N58">
        <f t="shared" ca="1" si="62"/>
        <v>134.38353466836807</v>
      </c>
      <c r="O58">
        <f t="shared" ca="1" si="2"/>
        <v>133.07359883000987</v>
      </c>
      <c r="P58">
        <f t="shared" ca="1" si="3"/>
        <v>131.76054912321334</v>
      </c>
      <c r="Q58">
        <f t="shared" ca="1" si="4"/>
        <v>130.44379918421237</v>
      </c>
      <c r="R58">
        <f t="shared" ca="1" si="5"/>
        <v>129.12271047747683</v>
      </c>
      <c r="S58">
        <f t="shared" ca="1" si="6"/>
        <v>127.79659518294935</v>
      </c>
      <c r="T58">
        <f t="shared" ca="1" si="7"/>
        <v>126.46471973178622</v>
      </c>
      <c r="U58">
        <f t="shared" ca="1" si="8"/>
        <v>125.12630889806807</v>
      </c>
      <c r="V58">
        <f t="shared" ca="1" si="9"/>
        <v>123.78055035641961</v>
      </c>
      <c r="W58">
        <f t="shared" ca="1" si="10"/>
        <v>122.42659962073583</v>
      </c>
      <c r="X58">
        <f t="shared" ca="1" si="11"/>
        <v>121.06358528657655</v>
      </c>
      <c r="Y58">
        <f t="shared" ca="1" si="12"/>
        <v>119.69061450859911</v>
      </c>
      <c r="Z58">
        <f t="shared" ca="1" si="13"/>
        <v>118.30677865403442</v>
      </c>
      <c r="AA58">
        <f t="shared" ca="1" si="14"/>
        <v>116.91115908312597</v>
      </c>
      <c r="AB58">
        <f t="shared" ca="1" si="15"/>
        <v>115.50283301717391</v>
      </c>
      <c r="AC58">
        <f t="shared" ca="1" si="16"/>
        <v>114.08087946397109</v>
      </c>
      <c r="AD58">
        <f t="shared" ca="1" si="17"/>
        <v>112.64438517868061</v>
      </c>
      <c r="AE58">
        <f t="shared" ca="1" si="18"/>
        <v>111.19245064535448</v>
      </c>
      <c r="AF58">
        <f t="shared" ca="1" si="19"/>
        <v>109.72419607016437</v>
      </c>
      <c r="AG58">
        <f t="shared" ca="1" si="20"/>
        <v>108.23876738189946</v>
      </c>
      <c r="AH58">
        <f t="shared" ca="1" si="21"/>
        <v>106.73534223831609</v>
      </c>
      <c r="AI58">
        <f t="shared" ca="1" si="22"/>
        <v>105.2131360384666</v>
      </c>
      <c r="AJ58">
        <f t="shared" ca="1" si="23"/>
        <v>103.67140794118669</v>
      </c>
      <c r="AK58">
        <f t="shared" ca="1" si="24"/>
        <v>102.10946688849427</v>
      </c>
      <c r="AL58">
        <f t="shared" ca="1" si="25"/>
        <v>100.52667762978071</v>
      </c>
      <c r="AM58">
        <f t="shared" ca="1" si="26"/>
        <v>98.922466738402051</v>
      </c>
      <c r="AN58">
        <f t="shared" ca="1" si="27"/>
        <v>97.296328606666606</v>
      </c>
      <c r="AO58">
        <f t="shared" ca="1" si="28"/>
        <v>95.647831398347691</v>
      </c>
      <c r="AP58">
        <f t="shared" ca="1" si="29"/>
        <v>93.976622929834349</v>
      </c>
      <c r="AQ58">
        <f t="shared" ca="1" si="30"/>
        <v>92.282436442009711</v>
      </c>
      <c r="AR58">
        <f t="shared" ca="1" si="31"/>
        <v>90.5650962150998</v>
      </c>
      <c r="AS58">
        <f t="shared" ca="1" si="32"/>
        <v>88.82452296830094</v>
      </c>
      <c r="AT58">
        <f t="shared" ca="1" si="33"/>
        <v>87.060738975265807</v>
      </c>
      <c r="AU58">
        <f t="shared" ca="1" si="34"/>
        <v>85.273872815874853</v>
      </c>
      <c r="AV58">
        <f t="shared" ca="1" si="35"/>
        <v>83.464163674575332</v>
      </c>
      <c r="AW58">
        <f t="shared" ca="1" si="36"/>
        <v>81.631965086449554</v>
      </c>
      <c r="AX58">
        <f t="shared" ca="1" si="37"/>
        <v>79.777748024651615</v>
      </c>
      <c r="AY58">
        <f t="shared" ca="1" si="38"/>
        <v>77.902103217561603</v>
      </c>
      <c r="AZ58">
        <f t="shared" ca="1" si="39"/>
        <v>76.005742581603101</v>
      </c>
      <c r="BA58">
        <f t="shared" ca="1" si="40"/>
        <v>74.089499656811341</v>
      </c>
      <c r="BB58">
        <f t="shared" ca="1" si="41"/>
        <v>72.154328937525236</v>
      </c>
      <c r="BC58">
        <f t="shared" ca="1" si="42"/>
        <v>70.201304000514313</v>
      </c>
      <c r="BD58">
        <f t="shared" ca="1" si="43"/>
        <v>68.2316143477791</v>
      </c>
      <c r="BE58">
        <f t="shared" ca="1" si="44"/>
        <v>66.246560901309095</v>
      </c>
      <c r="BF58">
        <f t="shared" ca="1" si="45"/>
        <v>64.247550112094046</v>
      </c>
      <c r="BG58">
        <f t="shared" ca="1" si="46"/>
        <v>62.236086675199076</v>
      </c>
      <c r="BH58">
        <f t="shared" ca="1" si="47"/>
        <v>60.213764875929996</v>
      </c>
      <c r="BI58">
        <f t="shared" ca="1" si="48"/>
        <v>58.182258627895777</v>
      </c>
      <c r="BJ58">
        <f t="shared" ca="1" si="49"/>
        <v>56.143310300687055</v>
      </c>
      <c r="BK58">
        <f t="shared" ca="1" si="50"/>
        <v>54.098718471268405</v>
      </c>
      <c r="BL58">
        <f t="shared" ca="1" si="51"/>
        <v>52.050324767233846</v>
      </c>
      <c r="BM58">
        <v>50</v>
      </c>
    </row>
    <row r="59" spans="2:65">
      <c r="B59">
        <v>150</v>
      </c>
      <c r="C59">
        <f t="shared" ca="1" si="1"/>
        <v>148.67393345084776</v>
      </c>
      <c r="D59">
        <f t="shared" ca="1" si="52"/>
        <v>147.34799631820556</v>
      </c>
      <c r="E59">
        <f t="shared" ca="1" si="53"/>
        <v>146.02226048721363</v>
      </c>
      <c r="F59">
        <f t="shared" ca="1" si="54"/>
        <v>144.69677833737549</v>
      </c>
      <c r="G59">
        <f t="shared" ca="1" si="55"/>
        <v>143.37157369315645</v>
      </c>
      <c r="H59">
        <f t="shared" ca="1" si="56"/>
        <v>142.04663344935125</v>
      </c>
      <c r="I59">
        <f t="shared" ca="1" si="57"/>
        <v>140.72190005306456</v>
      </c>
      <c r="J59">
        <f t="shared" ca="1" si="58"/>
        <v>139.39726499115653</v>
      </c>
      <c r="K59">
        <f t="shared" ca="1" si="59"/>
        <v>138.0725633949404</v>
      </c>
      <c r="L59">
        <f t="shared" ca="1" si="60"/>
        <v>136.74756983497718</v>
      </c>
      <c r="M59">
        <f t="shared" ca="1" si="61"/>
        <v>135.42199534012656</v>
      </c>
      <c r="N59">
        <f t="shared" ca="1" si="62"/>
        <v>134.09548563851661</v>
      </c>
      <c r="O59">
        <f t="shared" ca="1" si="2"/>
        <v>132.76762058537625</v>
      </c>
      <c r="P59">
        <f t="shared" ca="1" si="3"/>
        <v>131.43791471492244</v>
      </c>
      <c r="Q59">
        <f t="shared" ca="1" si="4"/>
        <v>130.10581883144425</v>
      </c>
      <c r="R59">
        <f t="shared" ca="1" si="5"/>
        <v>128.77072253869432</v>
      </c>
      <c r="S59">
        <f t="shared" ca="1" si="6"/>
        <v>127.4319575966083</v>
      </c>
      <c r="T59">
        <f t="shared" ca="1" si="7"/>
        <v>126.08880198983096</v>
      </c>
      <c r="U59">
        <f t="shared" ca="1" si="8"/>
        <v>124.7404845929078</v>
      </c>
      <c r="V59">
        <f t="shared" ca="1" si="9"/>
        <v>123.38619032151603</v>
      </c>
      <c r="W59">
        <f t="shared" ca="1" si="10"/>
        <v>122.02506566689699</v>
      </c>
      <c r="X59">
        <f t="shared" ca="1" si="11"/>
        <v>120.65622452084112</v>
      </c>
      <c r="Y59">
        <f t="shared" ca="1" si="12"/>
        <v>119.27875421033073</v>
      </c>
      <c r="Z59">
        <f t="shared" ca="1" si="13"/>
        <v>117.89172167351008</v>
      </c>
      <c r="AA59">
        <f t="shared" ca="1" si="14"/>
        <v>116.49417972137172</v>
      </c>
      <c r="AB59">
        <f t="shared" ca="1" si="15"/>
        <v>115.08517334187502</v>
      </c>
      <c r="AC59">
        <f t="shared" ca="1" si="16"/>
        <v>113.66374601471838</v>
      </c>
      <c r="AD59">
        <f t="shared" ca="1" si="17"/>
        <v>112.22894601533679</v>
      </c>
      <c r="AE59">
        <f t="shared" ca="1" si="18"/>
        <v>110.77983269565829</v>
      </c>
      <c r="AF59">
        <f t="shared" ca="1" si="19"/>
        <v>109.31548273656495</v>
      </c>
      <c r="AG59">
        <f t="shared" ca="1" si="20"/>
        <v>107.83499637276967</v>
      </c>
      <c r="AH59">
        <f t="shared" ca="1" si="21"/>
        <v>106.3375035948909</v>
      </c>
      <c r="AI59">
        <f t="shared" ca="1" si="22"/>
        <v>104.82217033586457</v>
      </c>
      <c r="AJ59">
        <f t="shared" ca="1" si="23"/>
        <v>103.28820464948456</v>
      </c>
      <c r="AK59">
        <f t="shared" ca="1" si="24"/>
        <v>101.73486288783155</v>
      </c>
      <c r="AL59">
        <f t="shared" ca="1" si="25"/>
        <v>100.16145588166356</v>
      </c>
      <c r="AM59">
        <f t="shared" ca="1" si="26"/>
        <v>98.567355123541176</v>
      </c>
      <c r="AN59">
        <f t="shared" ca="1" si="27"/>
        <v>96.951998947594035</v>
      </c>
      <c r="AO59">
        <f t="shared" ca="1" si="28"/>
        <v>95.314898692462876</v>
      </c>
      <c r="AP59">
        <f t="shared" ca="1" si="29"/>
        <v>93.65564482516055</v>
      </c>
      <c r="AQ59">
        <f t="shared" ca="1" si="30"/>
        <v>91.973912993499525</v>
      </c>
      <c r="AR59">
        <f t="shared" ca="1" si="31"/>
        <v>90.269469963495396</v>
      </c>
      <c r="AS59">
        <f t="shared" ca="1" si="32"/>
        <v>88.542179385994118</v>
      </c>
      <c r="AT59">
        <f t="shared" ca="1" si="33"/>
        <v>86.792007323979604</v>
      </c>
      <c r="AU59">
        <f t="shared" ca="1" si="34"/>
        <v>85.019027458975501</v>
      </c>
      <c r="AV59">
        <f t="shared" ca="1" si="35"/>
        <v>83.223425882137121</v>
      </c>
      <c r="AW59">
        <f t="shared" ca="1" si="36"/>
        <v>81.405505363613045</v>
      </c>
      <c r="AX59">
        <f t="shared" ca="1" si="37"/>
        <v>79.565688983218422</v>
      </c>
      <c r="AY59">
        <f t="shared" ca="1" si="38"/>
        <v>77.704522997166237</v>
      </c>
      <c r="AZ59">
        <f t="shared" ca="1" si="39"/>
        <v>75.822678810375663</v>
      </c>
      <c r="BA59">
        <f t="shared" ca="1" si="40"/>
        <v>73.920953922567691</v>
      </c>
      <c r="BB59">
        <f t="shared" ca="1" si="41"/>
        <v>72.000271719787065</v>
      </c>
      <c r="BC59">
        <f t="shared" ca="1" si="42"/>
        <v>70.061679991882599</v>
      </c>
      <c r="BD59">
        <f t="shared" ca="1" si="43"/>
        <v>68.106348071384375</v>
      </c>
      <c r="BE59">
        <f t="shared" ca="1" si="44"/>
        <v>66.1355625104338</v>
      </c>
      <c r="BF59">
        <f t="shared" ca="1" si="45"/>
        <v>64.1507212399151</v>
      </c>
      <c r="BG59">
        <f t="shared" ca="1" si="46"/>
        <v>62.153326188267116</v>
      </c>
      <c r="BH59">
        <f t="shared" ca="1" si="47"/>
        <v>60.144974375748362</v>
      </c>
      <c r="BI59">
        <f t="shared" ca="1" si="48"/>
        <v>58.127347541859699</v>
      </c>
      <c r="BJ59">
        <f t="shared" ca="1" si="49"/>
        <v>56.102200407463208</v>
      </c>
      <c r="BK59">
        <f t="shared" ca="1" si="50"/>
        <v>54.07134771680311</v>
      </c>
      <c r="BL59">
        <f t="shared" ca="1" si="51"/>
        <v>52.036650245865886</v>
      </c>
      <c r="BM59">
        <v>50</v>
      </c>
    </row>
    <row r="60" spans="2:65">
      <c r="B60">
        <v>150</v>
      </c>
      <c r="C60">
        <f t="shared" ca="1" si="1"/>
        <v>148.64701511911537</v>
      </c>
      <c r="D60">
        <f t="shared" ca="1" si="52"/>
        <v>147.29430138134464</v>
      </c>
      <c r="E60">
        <f t="shared" ca="1" si="53"/>
        <v>145.94207123023583</v>
      </c>
      <c r="F60">
        <f t="shared" ca="1" si="54"/>
        <v>144.59051410556711</v>
      </c>
      <c r="G60">
        <f t="shared" ca="1" si="55"/>
        <v>143.23978577237312</v>
      </c>
      <c r="H60">
        <f t="shared" ca="1" si="56"/>
        <v>141.88999847174608</v>
      </c>
      <c r="I60">
        <f t="shared" ca="1" si="57"/>
        <v>140.54121211195309</v>
      </c>
      <c r="J60">
        <f t="shared" ca="1" si="58"/>
        <v>139.19342667616749</v>
      </c>
      <c r="K60">
        <f t="shared" ca="1" si="59"/>
        <v>137.84657597593608</v>
      </c>
      <c r="L60">
        <f t="shared" ca="1" si="60"/>
        <v>136.50052283029834</v>
      </c>
      <c r="M60">
        <f t="shared" ca="1" si="61"/>
        <v>135.15505570204436</v>
      </c>
      <c r="N60">
        <f t="shared" ca="1" si="62"/>
        <v>133.80988677742346</v>
      </c>
      <c r="O60">
        <f t="shared" ca="1" si="2"/>
        <v>132.46465143569952</v>
      </c>
      <c r="P60">
        <f t="shared" ca="1" si="3"/>
        <v>131.11890902172047</v>
      </c>
      <c r="Q60">
        <f t="shared" ca="1" si="4"/>
        <v>129.77214480895395</v>
      </c>
      <c r="R60">
        <f t="shared" ca="1" si="5"/>
        <v>128.4237730225035</v>
      </c>
      <c r="S60">
        <f t="shared" ca="1" si="6"/>
        <v>127.07314078121672</v>
      </c>
      <c r="T60">
        <f t="shared" ca="1" si="7"/>
        <v>125.71953281450149</v>
      </c>
      <c r="U60">
        <f t="shared" ca="1" si="8"/>
        <v>124.36217681196521</v>
      </c>
      <c r="V60">
        <f t="shared" ca="1" si="9"/>
        <v>123.00024927141085</v>
      </c>
      <c r="W60">
        <f t="shared" ca="1" si="10"/>
        <v>121.63288172191648</v>
      </c>
      <c r="X60">
        <f t="shared" ca="1" si="11"/>
        <v>120.25916721257197</v>
      </c>
      <c r="Y60">
        <f t="shared" ca="1" si="12"/>
        <v>118.87816697290251</v>
      </c>
      <c r="Z60">
        <f t="shared" ca="1" si="13"/>
        <v>117.48891716715873</v>
      </c>
      <c r="AA60">
        <f t="shared" ca="1" si="14"/>
        <v>116.09043568072043</v>
      </c>
      <c r="AB60">
        <f t="shared" ca="1" si="15"/>
        <v>114.68172889222869</v>
      </c>
      <c r="AC60">
        <f t="shared" ca="1" si="16"/>
        <v>113.26179839925413</v>
      </c>
      <c r="AD60">
        <f t="shared" ca="1" si="17"/>
        <v>111.82964767798529</v>
      </c>
      <c r="AE60">
        <f t="shared" ca="1" si="18"/>
        <v>110.38428866835309</v>
      </c>
      <c r="AF60">
        <f t="shared" ca="1" si="19"/>
        <v>108.92474828505792</v>
      </c>
      <c r="AG60">
        <f t="shared" ca="1" si="20"/>
        <v>107.45007486206276</v>
      </c>
      <c r="AH60">
        <f t="shared" ca="1" si="21"/>
        <v>105.95934454324444</v>
      </c>
      <c r="AI60">
        <f t="shared" ca="1" si="22"/>
        <v>104.45166763505904</v>
      </c>
      <c r="AJ60">
        <f t="shared" ca="1" si="23"/>
        <v>102.92619493831074</v>
      </c>
      <c r="AK60">
        <f t="shared" ca="1" si="24"/>
        <v>101.38212407544307</v>
      </c>
      <c r="AL60">
        <f t="shared" ca="1" si="25"/>
        <v>99.818705827234083</v>
      </c>
      <c r="AM60">
        <f t="shared" ca="1" si="26"/>
        <v>98.235250488400922</v>
      </c>
      <c r="AN60">
        <f t="shared" ca="1" si="27"/>
        <v>96.631134245434566</v>
      </c>
      <c r="AO60">
        <f t="shared" ca="1" si="28"/>
        <v>95.005805572026006</v>
      </c>
      <c r="AP60">
        <f t="shared" ca="1" si="29"/>
        <v>93.358791627761804</v>
      </c>
      <c r="AQ60">
        <f t="shared" ca="1" si="30"/>
        <v>91.689704634438385</v>
      </c>
      <c r="AR60">
        <f t="shared" ca="1" si="31"/>
        <v>89.998248191494113</v>
      </c>
      <c r="AS60">
        <f t="shared" ca="1" si="32"/>
        <v>88.284223477878513</v>
      </c>
      <c r="AT60">
        <f t="shared" ca="1" si="33"/>
        <v>86.547535272442559</v>
      </c>
      <c r="AU60">
        <f t="shared" ca="1" si="34"/>
        <v>84.78819770902814</v>
      </c>
      <c r="AV60">
        <f t="shared" ca="1" si="35"/>
        <v>83.006339666364823</v>
      </c>
      <c r="AW60">
        <f t="shared" ca="1" si="36"/>
        <v>81.202209677294434</v>
      </c>
      <c r="AX60">
        <f t="shared" ca="1" si="37"/>
        <v>79.376180227526476</v>
      </c>
      <c r="AY60">
        <f t="shared" ca="1" si="38"/>
        <v>77.528751302001183</v>
      </c>
      <c r="AZ60">
        <f t="shared" ca="1" si="39"/>
        <v>75.660553028035309</v>
      </c>
      <c r="BA60">
        <f t="shared" ca="1" si="40"/>
        <v>73.7723472598461</v>
      </c>
      <c r="BB60">
        <f t="shared" ca="1" si="41"/>
        <v>71.865027949897026</v>
      </c>
      <c r="BC60">
        <f t="shared" ca="1" si="42"/>
        <v>69.939620159804889</v>
      </c>
      <c r="BD60">
        <f t="shared" ca="1" si="43"/>
        <v>67.997277578136817</v>
      </c>
      <c r="BE60">
        <f t="shared" ca="1" si="44"/>
        <v>66.039278434852577</v>
      </c>
      <c r="BF60">
        <f t="shared" ca="1" si="45"/>
        <v>64.067019732555138</v>
      </c>
      <c r="BG60">
        <f t="shared" ca="1" si="46"/>
        <v>62.082009752736454</v>
      </c>
      <c r="BH60">
        <f t="shared" ca="1" si="47"/>
        <v>60.085858839899799</v>
      </c>
      <c r="BI60">
        <f t="shared" ca="1" si="48"/>
        <v>58.080268516261121</v>
      </c>
      <c r="BJ60">
        <f t="shared" ca="1" si="49"/>
        <v>56.067019032553944</v>
      </c>
      <c r="BK60">
        <f t="shared" ca="1" si="50"/>
        <v>54.047955513690944</v>
      </c>
      <c r="BL60">
        <f t="shared" ca="1" si="51"/>
        <v>52.024972908755174</v>
      </c>
      <c r="BM60">
        <v>50</v>
      </c>
    </row>
    <row r="61" spans="2:65">
      <c r="B61">
        <v>150</v>
      </c>
      <c r="C61">
        <f t="shared" ca="1" si="1"/>
        <v>148.61996559090039</v>
      </c>
      <c r="D61">
        <f t="shared" ca="1" si="52"/>
        <v>147.24035529936484</v>
      </c>
      <c r="E61">
        <f t="shared" ca="1" si="53"/>
        <v>145.86153313812309</v>
      </c>
      <c r="F61">
        <f t="shared" ca="1" si="54"/>
        <v>144.48383605157508</v>
      </c>
      <c r="G61">
        <f t="shared" ca="1" si="55"/>
        <v>143.10756137072147</v>
      </c>
      <c r="H61">
        <f t="shared" ca="1" si="56"/>
        <v>141.73295527140976</v>
      </c>
      <c r="I61">
        <f t="shared" ca="1" si="57"/>
        <v>140.36020249883086</v>
      </c>
      <c r="J61">
        <f t="shared" ca="1" si="58"/>
        <v>138.98941756694586</v>
      </c>
      <c r="K61">
        <f t="shared" ca="1" si="59"/>
        <v>137.62063758132518</v>
      </c>
      <c r="L61">
        <f t="shared" ca="1" si="60"/>
        <v>136.25381677161187</v>
      </c>
      <c r="M61">
        <f t="shared" ca="1" si="61"/>
        <v>134.88882275916495</v>
      </c>
      <c r="N61">
        <f t="shared" ca="1" si="62"/>
        <v>133.52543452958656</v>
      </c>
      <c r="O61">
        <f t="shared" ca="1" si="2"/>
        <v>132.16334203129185</v>
      </c>
      <c r="P61">
        <f t="shared" ca="1" si="3"/>
        <v>130.80214728174786</v>
      </c>
      <c r="Q61">
        <f t="shared" ca="1" si="4"/>
        <v>129.4413668333691</v>
      </c>
      <c r="R61">
        <f t="shared" ca="1" si="5"/>
        <v>128.08043543144782</v>
      </c>
      <c r="S61">
        <f t="shared" ca="1" si="6"/>
        <v>126.7187106864159</v>
      </c>
      <c r="T61">
        <f t="shared" ca="1" si="7"/>
        <v>125.35547858119367</v>
      </c>
      <c r="U61">
        <f t="shared" ca="1" si="8"/>
        <v>123.98995964007963</v>
      </c>
      <c r="V61">
        <f t="shared" ca="1" si="9"/>
        <v>122.62131559709655</v>
      </c>
      <c r="W61">
        <f t="shared" ca="1" si="10"/>
        <v>121.24865641743283</v>
      </c>
      <c r="X61">
        <f t="shared" ca="1" si="11"/>
        <v>119.87104754416332</v>
      </c>
      <c r="Y61">
        <f t="shared" ca="1" si="12"/>
        <v>118.48751726251214</v>
      </c>
      <c r="Z61">
        <f t="shared" ca="1" si="13"/>
        <v>117.09706409442633</v>
      </c>
      <c r="AA61">
        <f t="shared" ca="1" si="14"/>
        <v>115.6986641562669</v>
      </c>
      <c r="AB61">
        <f t="shared" ca="1" si="15"/>
        <v>114.29127843130479</v>
      </c>
      <c r="AC61">
        <f t="shared" ca="1" si="16"/>
        <v>112.87385992593126</v>
      </c>
      <c r="AD61">
        <f t="shared" ca="1" si="17"/>
        <v>111.44536069372332</v>
      </c>
      <c r="AE61">
        <f t="shared" ca="1" si="18"/>
        <v>110.00473872454543</v>
      </c>
      <c r="AF61">
        <f t="shared" ca="1" si="19"/>
        <v>108.55096470662511</v>
      </c>
      <c r="AG61">
        <f t="shared" ca="1" si="20"/>
        <v>107.08302867799011</v>
      </c>
      <c r="AH61">
        <f t="shared" ca="1" si="21"/>
        <v>105.59994658983001</v>
      </c>
      <c r="AI61">
        <f t="shared" ca="1" si="22"/>
        <v>104.10076680828956</v>
      </c>
      <c r="AJ61">
        <f t="shared" ca="1" si="23"/>
        <v>102.58457658298157</v>
      </c>
      <c r="AK61">
        <f t="shared" ca="1" si="24"/>
        <v>101.05050851016649</v>
      </c>
      <c r="AL61">
        <f t="shared" ca="1" si="25"/>
        <v>99.49774701612705</v>
      </c>
      <c r="AM61">
        <f t="shared" ca="1" si="26"/>
        <v>97.925534881784657</v>
      </c>
      <c r="AN61">
        <f t="shared" ca="1" si="27"/>
        <v>96.333179823067596</v>
      </c>
      <c r="AO61">
        <f t="shared" ca="1" si="28"/>
        <v>94.72006113294394</v>
      </c>
      <c r="AP61">
        <f t="shared" ca="1" si="29"/>
        <v>93.085636380377679</v>
      </c>
      <c r="AQ61">
        <f t="shared" ca="1" si="30"/>
        <v>91.429448148780523</v>
      </c>
      <c r="AR61">
        <f t="shared" ca="1" si="31"/>
        <v>89.75113078187934</v>
      </c>
      <c r="AS61">
        <f t="shared" ca="1" si="32"/>
        <v>88.050417088445585</v>
      </c>
      <c r="AT61">
        <f t="shared" ca="1" si="33"/>
        <v>86.327144939269772</v>
      </c>
      <c r="AU61">
        <f t="shared" ca="1" si="34"/>
        <v>84.58126367048834</v>
      </c>
      <c r="AV61">
        <f t="shared" ca="1" si="35"/>
        <v>82.812840187401235</v>
      </c>
      <c r="AW61">
        <f t="shared" ca="1" si="36"/>
        <v>81.022064642973248</v>
      </c>
      <c r="AX61">
        <f t="shared" ca="1" si="37"/>
        <v>79.209255546191898</v>
      </c>
      <c r="AY61">
        <f t="shared" ca="1" si="38"/>
        <v>77.374864138467061</v>
      </c>
      <c r="AZ61">
        <f t="shared" ca="1" si="39"/>
        <v>75.519477862580572</v>
      </c>
      <c r="BA61">
        <f t="shared" ca="1" si="40"/>
        <v>73.643822739742433</v>
      </c>
      <c r="BB61">
        <f t="shared" ca="1" si="41"/>
        <v>71.748764467551723</v>
      </c>
      <c r="BC61">
        <f t="shared" ca="1" si="42"/>
        <v>69.835308056520944</v>
      </c>
      <c r="BD61">
        <f t="shared" ca="1" si="43"/>
        <v>67.904595836543422</v>
      </c>
      <c r="BE61">
        <f t="shared" ca="1" si="44"/>
        <v>65.957903688179499</v>
      </c>
      <c r="BF61">
        <f t="shared" ca="1" si="45"/>
        <v>63.996635387325242</v>
      </c>
      <c r="BG61">
        <f t="shared" ca="1" si="46"/>
        <v>62.022314995486823</v>
      </c>
      <c r="BH61">
        <f t="shared" ca="1" si="47"/>
        <v>60.036577280528086</v>
      </c>
      <c r="BI61">
        <f t="shared" ca="1" si="48"/>
        <v>58.041156212589144</v>
      </c>
      <c r="BJ61">
        <f t="shared" ca="1" si="49"/>
        <v>56.037871644284138</v>
      </c>
      <c r="BK61">
        <f t="shared" ca="1" si="50"/>
        <v>54.028614349986256</v>
      </c>
      <c r="BL61">
        <f t="shared" ca="1" si="51"/>
        <v>52.015329662225412</v>
      </c>
      <c r="BM61">
        <v>50</v>
      </c>
    </row>
    <row r="62" spans="2:65">
      <c r="B62">
        <v>150</v>
      </c>
      <c r="C62">
        <f t="shared" ca="1" si="1"/>
        <v>148.59262986879645</v>
      </c>
      <c r="D62">
        <f t="shared" ca="1" si="52"/>
        <v>147.18585014832291</v>
      </c>
      <c r="E62">
        <f t="shared" ca="1" si="53"/>
        <v>145.78018943582151</v>
      </c>
      <c r="F62">
        <f t="shared" ca="1" si="54"/>
        <v>144.37614450208207</v>
      </c>
      <c r="G62">
        <f t="shared" ca="1" si="55"/>
        <v>142.97416556530837</v>
      </c>
      <c r="H62">
        <f t="shared" ca="1" si="56"/>
        <v>141.57464279441686</v>
      </c>
      <c r="I62">
        <f t="shared" ca="1" si="57"/>
        <v>140.17789435876577</v>
      </c>
      <c r="J62">
        <f t="shared" ca="1" si="58"/>
        <v>138.78415627131955</v>
      </c>
      <c r="K62">
        <f t="shared" ca="1" si="59"/>
        <v>137.39357419515829</v>
      </c>
      <c r="L62">
        <f t="shared" ca="1" si="60"/>
        <v>136.0061973042279</v>
      </c>
      <c r="M62">
        <f t="shared" ca="1" si="61"/>
        <v>134.62197421314926</v>
      </c>
      <c r="N62">
        <f t="shared" ca="1" si="62"/>
        <v>133.24075092187223</v>
      </c>
      <c r="O62">
        <f t="shared" ca="1" si="2"/>
        <v>131.86227066208664</v>
      </c>
      <c r="P62">
        <f t="shared" ca="1" si="3"/>
        <v>130.48617548557695</v>
      </c>
      <c r="Q62">
        <f t="shared" ca="1" si="4"/>
        <v>129.11200940101409</v>
      </c>
      <c r="R62">
        <f t="shared" ca="1" si="5"/>
        <v>127.73922284489952</v>
      </c>
      <c r="S62">
        <f t="shared" ca="1" si="6"/>
        <v>126.36717826359924</v>
      </c>
      <c r="T62">
        <f t="shared" ca="1" si="7"/>
        <v>124.99515658512576</v>
      </c>
      <c r="U62">
        <f t="shared" ca="1" si="8"/>
        <v>123.62236436969239</v>
      </c>
      <c r="V62">
        <f t="shared" ca="1" si="9"/>
        <v>122.24794144507899</v>
      </c>
      <c r="W62">
        <f t="shared" ca="1" si="10"/>
        <v>120.87096885453406</v>
      </c>
      <c r="X62">
        <f t="shared" ca="1" si="11"/>
        <v>119.4904769694764</v>
      </c>
      <c r="Y62">
        <f t="shared" ca="1" si="12"/>
        <v>118.1054536450624</v>
      </c>
      <c r="Z62">
        <f t="shared" ca="1" si="13"/>
        <v>116.7148523224442</v>
      </c>
      <c r="AA62">
        <f t="shared" ca="1" si="14"/>
        <v>115.3176000062432</v>
      </c>
      <c r="AB62">
        <f t="shared" ca="1" si="15"/>
        <v>113.91260506865515</v>
      </c>
      <c r="AC62">
        <f t="shared" ca="1" si="16"/>
        <v>112.49876485219048</v>
      </c>
      <c r="AD62">
        <f t="shared" ca="1" si="17"/>
        <v>111.07497306103677</v>
      </c>
      <c r="AE62">
        <f t="shared" ca="1" si="18"/>
        <v>109.64012694627399</v>
      </c>
      <c r="AF62">
        <f t="shared" ca="1" si="19"/>
        <v>108.19313430265635</v>
      </c>
      <c r="AG62">
        <f t="shared" ca="1" si="20"/>
        <v>106.73292030445057</v>
      </c>
      <c r="AH62">
        <f t="shared" ca="1" si="21"/>
        <v>105.25843421498993</v>
      </c>
      <c r="AI62">
        <f t="shared" ca="1" si="22"/>
        <v>103.76865600927231</v>
      </c>
      <c r="AJ62">
        <f t="shared" ca="1" si="23"/>
        <v>102.26260295120531</v>
      </c>
      <c r="AK62">
        <f t="shared" ca="1" si="24"/>
        <v>100.73933616705519</v>
      </c>
      <c r="AL62">
        <f t="shared" ca="1" si="25"/>
        <v>99.197967254335524</v>
      </c>
      <c r="AM62">
        <f t="shared" ca="1" si="26"/>
        <v>97.637664960781279</v>
      </c>
      <c r="AN62">
        <f t="shared" ca="1" si="27"/>
        <v>96.05766196116663</v>
      </c>
      <c r="AO62">
        <f t="shared" ca="1" si="28"/>
        <v>94.457261750489224</v>
      </c>
      <c r="AP62">
        <f t="shared" ca="1" si="29"/>
        <v>92.835845660393545</v>
      </c>
      <c r="AQ62">
        <f t="shared" ca="1" si="30"/>
        <v>91.192879991592918</v>
      </c>
      <c r="AR62">
        <f t="shared" ca="1" si="31"/>
        <v>89.527923238457291</v>
      </c>
      <c r="AS62">
        <f t="shared" ca="1" si="32"/>
        <v>87.840633362924962</v>
      </c>
      <c r="AT62">
        <f t="shared" ca="1" si="33"/>
        <v>86.13077505363961</v>
      </c>
      <c r="AU62">
        <f t="shared" ca="1" si="34"/>
        <v>84.398226883037808</v>
      </c>
      <c r="AV62">
        <f t="shared" ca="1" si="35"/>
        <v>82.642988250537144</v>
      </c>
      <c r="AW62">
        <f t="shared" ca="1" si="36"/>
        <v>80.865185974763179</v>
      </c>
      <c r="AX62">
        <f t="shared" ca="1" si="37"/>
        <v>79.06508037292852</v>
      </c>
      <c r="AY62">
        <f t="shared" ca="1" si="38"/>
        <v>77.243070642345828</v>
      </c>
      <c r="AZ62">
        <f t="shared" ca="1" si="39"/>
        <v>75.3996993391941</v>
      </c>
      <c r="BA62">
        <f t="shared" ca="1" si="40"/>
        <v>73.535655734861535</v>
      </c>
      <c r="BB62">
        <f t="shared" ca="1" si="41"/>
        <v>71.651777822402408</v>
      </c>
      <c r="BC62">
        <f t="shared" ca="1" si="42"/>
        <v>69.749052746823821</v>
      </c>
      <c r="BD62">
        <f t="shared" ca="1" si="43"/>
        <v>67.828615444861626</v>
      </c>
      <c r="BE62">
        <f t="shared" ca="1" si="44"/>
        <v>65.891745304048669</v>
      </c>
      <c r="BF62">
        <f t="shared" ca="1" si="45"/>
        <v>63.939860688071931</v>
      </c>
      <c r="BG62">
        <f t="shared" ca="1" si="46"/>
        <v>61.974511225691963</v>
      </c>
      <c r="BH62">
        <f t="shared" ca="1" si="47"/>
        <v>59.99736782289542</v>
      </c>
      <c r="BI62">
        <f t="shared" ca="1" si="48"/>
        <v>58.010210430394494</v>
      </c>
      <c r="BJ62">
        <f t="shared" ca="1" si="49"/>
        <v>56.014913677876535</v>
      </c>
      <c r="BK62">
        <f t="shared" ca="1" si="50"/>
        <v>54.013430568351509</v>
      </c>
      <c r="BL62">
        <f t="shared" ca="1" si="51"/>
        <v>52.00777450561683</v>
      </c>
      <c r="BM62">
        <v>50</v>
      </c>
    </row>
    <row r="63" spans="2:65">
      <c r="B63">
        <v>150</v>
      </c>
      <c r="C63">
        <f t="shared" ca="1" si="1"/>
        <v>148.56483948329594</v>
      </c>
      <c r="D63">
        <f t="shared" ca="1" si="52"/>
        <v>147.13045141552868</v>
      </c>
      <c r="E63">
        <f t="shared" ca="1" si="53"/>
        <v>145.6975443372628</v>
      </c>
      <c r="F63">
        <f t="shared" ca="1" si="54"/>
        <v>144.26678935208497</v>
      </c>
      <c r="G63">
        <f t="shared" ca="1" si="55"/>
        <v>142.83880284511599</v>
      </c>
      <c r="H63">
        <f t="shared" ca="1" si="56"/>
        <v>141.41413071489927</v>
      </c>
      <c r="I63">
        <f t="shared" ca="1" si="57"/>
        <v>139.99323450188129</v>
      </c>
      <c r="J63">
        <f t="shared" ca="1" si="58"/>
        <v>138.57647970592012</v>
      </c>
      <c r="K63">
        <f t="shared" ca="1" si="59"/>
        <v>137.16412648607184</v>
      </c>
      <c r="L63">
        <f t="shared" ca="1" si="60"/>
        <v>135.75632283529933</v>
      </c>
      <c r="M63">
        <f t="shared" ca="1" si="61"/>
        <v>134.35310022713765</v>
      </c>
      <c r="N63">
        <f t="shared" ca="1" si="62"/>
        <v>132.95437164602413</v>
      </c>
      <c r="O63">
        <f t="shared" ca="1" si="2"/>
        <v>131.55993184180753</v>
      </c>
      <c r="P63">
        <f t="shared" ca="1" si="3"/>
        <v>130.16945959415273</v>
      </c>
      <c r="Q63">
        <f t="shared" ca="1" si="4"/>
        <v>128.78252173492177</v>
      </c>
      <c r="R63">
        <f t="shared" ca="1" si="5"/>
        <v>127.39857865558366</v>
      </c>
      <c r="S63">
        <f t="shared" ca="1" si="6"/>
        <v>126.0169910207315</v>
      </c>
      <c r="T63">
        <f t="shared" ca="1" si="7"/>
        <v>124.63702741561994</v>
      </c>
      <c r="U63">
        <f t="shared" ca="1" si="8"/>
        <v>123.25787267267148</v>
      </c>
      <c r="V63">
        <f t="shared" ca="1" si="9"/>
        <v>121.87863664643881</v>
      </c>
      <c r="W63">
        <f t="shared" ca="1" si="10"/>
        <v>120.49836323598379</v>
      </c>
      <c r="X63">
        <f t="shared" ca="1" si="11"/>
        <v>119.1160394857491</v>
      </c>
      <c r="Y63">
        <f t="shared" ca="1" si="12"/>
        <v>117.73060462883416</v>
      </c>
      <c r="Z63">
        <f t="shared" ca="1" si="13"/>
        <v>116.34095896861884</v>
      </c>
      <c r="AA63">
        <f t="shared" ca="1" si="14"/>
        <v>114.94597252478151</v>
      </c>
      <c r="AB63">
        <f t="shared" ca="1" si="15"/>
        <v>113.544493397163</v>
      </c>
      <c r="AC63">
        <f t="shared" ca="1" si="16"/>
        <v>112.13535582517596</v>
      </c>
      <c r="AD63">
        <f t="shared" ca="1" si="17"/>
        <v>110.71738794133312</v>
      </c>
      <c r="AE63">
        <f t="shared" ca="1" si="18"/>
        <v>109.28941923493511</v>
      </c>
      <c r="AF63">
        <f t="shared" ca="1" si="19"/>
        <v>107.85028775611376</v>
      </c>
      <c r="AG63">
        <f t="shared" ca="1" si="20"/>
        <v>106.39884710143093</v>
      </c>
      <c r="AH63">
        <f t="shared" ca="1" si="21"/>
        <v>104.93397323028722</v>
      </c>
      <c r="AI63">
        <f t="shared" ca="1" si="22"/>
        <v>103.45457116668618</v>
      </c>
      <c r="AJ63">
        <f t="shared" ca="1" si="23"/>
        <v>101.95958164359155</v>
      </c>
      <c r="AK63">
        <f t="shared" ca="1" si="24"/>
        <v>100.44798774732013</v>
      </c>
      <c r="AL63">
        <f t="shared" ca="1" si="25"/>
        <v>98.918821617182672</v>
      </c>
      <c r="AM63">
        <f t="shared" ca="1" si="26"/>
        <v>97.371171250914443</v>
      </c>
      <c r="AN63">
        <f t="shared" ca="1" si="27"/>
        <v>95.804187459252617</v>
      </c>
      <c r="AO63">
        <f t="shared" ca="1" si="28"/>
        <v>94.217091003205297</v>
      </c>
      <c r="AP63">
        <f t="shared" ca="1" si="29"/>
        <v>92.609179934964786</v>
      </c>
      <c r="AQ63">
        <f t="shared" ca="1" si="30"/>
        <v>90.979837147890095</v>
      </c>
      <c r="AR63">
        <f t="shared" ca="1" si="31"/>
        <v>89.328538122391379</v>
      </c>
      <c r="AS63">
        <f t="shared" ca="1" si="32"/>
        <v>87.654858832833867</v>
      </c>
      <c r="AT63">
        <f t="shared" ca="1" si="33"/>
        <v>85.958483755801694</v>
      </c>
      <c r="AU63">
        <f t="shared" ca="1" si="34"/>
        <v>84.239213892463809</v>
      </c>
      <c r="AV63">
        <f t="shared" ca="1" si="35"/>
        <v>82.496974687842311</v>
      </c>
      <c r="AW63">
        <f t="shared" ca="1" si="36"/>
        <v>80.73182369828011</v>
      </c>
      <c r="AX63">
        <f t="shared" ca="1" si="37"/>
        <v>78.943957826468619</v>
      </c>
      <c r="AY63">
        <f t="shared" ca="1" si="38"/>
        <v>77.133719912547747</v>
      </c>
      <c r="AZ63">
        <f t="shared" ca="1" si="39"/>
        <v>75.301604441940711</v>
      </c>
      <c r="BA63">
        <f t="shared" ca="1" si="40"/>
        <v>73.448262108006759</v>
      </c>
      <c r="BB63">
        <f t="shared" ca="1" si="41"/>
        <v>71.57450295282419</v>
      </c>
      <c r="BC63">
        <f t="shared" ca="1" si="42"/>
        <v>69.681297805113502</v>
      </c>
      <c r="BD63">
        <f t="shared" ca="1" si="43"/>
        <v>67.769777743039469</v>
      </c>
      <c r="BE63">
        <f t="shared" ca="1" si="44"/>
        <v>65.841231333575422</v>
      </c>
      <c r="BF63">
        <f t="shared" ca="1" si="45"/>
        <v>63.897099440776429</v>
      </c>
      <c r="BG63">
        <f t="shared" ca="1" si="46"/>
        <v>61.938967453165411</v>
      </c>
      <c r="BH63">
        <f t="shared" ca="1" si="47"/>
        <v>59.968554854663005</v>
      </c>
      <c r="BI63">
        <f t="shared" ca="1" si="48"/>
        <v>57.987702151744287</v>
      </c>
      <c r="BJ63">
        <f t="shared" ca="1" si="49"/>
        <v>55.99835526786871</v>
      </c>
      <c r="BK63">
        <f t="shared" ca="1" si="50"/>
        <v>54.00254761934287</v>
      </c>
      <c r="BL63">
        <f t="shared" ca="1" si="51"/>
        <v>52.0023801881634</v>
      </c>
      <c r="BM63">
        <v>50</v>
      </c>
    </row>
    <row r="64" spans="2:65">
      <c r="B64">
        <v>150</v>
      </c>
      <c r="C64">
        <f t="shared" ca="1" si="1"/>
        <v>148.53641006924221</v>
      </c>
      <c r="D64">
        <f t="shared" ca="1" si="52"/>
        <v>147.07379323437647</v>
      </c>
      <c r="E64">
        <f t="shared" ca="1" si="53"/>
        <v>145.6130560974008</v>
      </c>
      <c r="F64">
        <f t="shared" ca="1" si="54"/>
        <v>144.15506116027828</v>
      </c>
      <c r="G64">
        <f t="shared" ca="1" si="55"/>
        <v>142.70060652994121</v>
      </c>
      <c r="H64">
        <f t="shared" ca="1" si="56"/>
        <v>141.25040749608007</v>
      </c>
      <c r="I64">
        <f t="shared" ca="1" si="57"/>
        <v>139.80508044645472</v>
      </c>
      <c r="J64">
        <f t="shared" ca="1" si="58"/>
        <v>138.36512946600311</v>
      </c>
      <c r="K64">
        <f t="shared" ca="1" si="59"/>
        <v>136.93093583775419</v>
      </c>
      <c r="L64">
        <f t="shared" ca="1" si="60"/>
        <v>135.50275053494357</v>
      </c>
      <c r="M64">
        <f t="shared" ca="1" si="61"/>
        <v>134.08068967329376</v>
      </c>
      <c r="N64">
        <f t="shared" ca="1" si="62"/>
        <v>132.6647327869602</v>
      </c>
      <c r="O64">
        <f t="shared" ca="1" si="2"/>
        <v>131.2547237058572</v>
      </c>
      <c r="P64">
        <f t="shared" ca="1" si="3"/>
        <v>129.85037374845314</v>
      </c>
      <c r="Q64">
        <f t="shared" ca="1" si="4"/>
        <v>128.45126690308899</v>
      </c>
      <c r="R64">
        <f t="shared" ca="1" si="5"/>
        <v>127.05686665115789</v>
      </c>
      <c r="S64">
        <f t="shared" ca="1" si="6"/>
        <v>125.66652408455469</v>
      </c>
      <c r="T64">
        <f t="shared" ca="1" si="7"/>
        <v>124.27948698436231</v>
      </c>
      <c r="U64">
        <f t="shared" ca="1" si="8"/>
        <v>122.89490955414203</v>
      </c>
      <c r="V64">
        <f t="shared" ca="1" si="9"/>
        <v>121.51186253582985</v>
      </c>
      <c r="W64">
        <f t="shared" ca="1" si="10"/>
        <v>120.12934347579025</v>
      </c>
      <c r="X64">
        <f t="shared" ca="1" si="11"/>
        <v>118.74628695019678</v>
      </c>
      <c r="Y64">
        <f t="shared" ca="1" si="12"/>
        <v>117.36157460029904</v>
      </c>
      <c r="Z64">
        <f t="shared" ca="1" si="13"/>
        <v>115.97404486756685</v>
      </c>
      <c r="AA64">
        <f t="shared" ca="1" si="14"/>
        <v>114.58250235497687</v>
      </c>
      <c r="AB64">
        <f t="shared" ca="1" si="15"/>
        <v>113.1857267730862</v>
      </c>
      <c r="AC64">
        <f t="shared" ca="1" si="16"/>
        <v>111.78248145766163</v>
      </c>
      <c r="AD64">
        <f t="shared" ca="1" si="17"/>
        <v>110.37152146943005</v>
      </c>
      <c r="AE64">
        <f t="shared" ca="1" si="18"/>
        <v>108.95160130611531</v>
      </c>
      <c r="AF64">
        <f t="shared" ca="1" si="19"/>
        <v>107.5214822725865</v>
      </c>
      <c r="AG64">
        <f t="shared" ca="1" si="20"/>
        <v>106.07993956698151</v>
      </c>
      <c r="AH64">
        <f t="shared" ca="1" si="21"/>
        <v>104.62576914941593</v>
      </c>
      <c r="AI64">
        <f t="shared" ca="1" si="22"/>
        <v>103.15779446564017</v>
      </c>
      <c r="AJ64">
        <f t="shared" ca="1" si="23"/>
        <v>101.67487310100502</v>
      </c>
      <c r="AK64">
        <f t="shared" ca="1" si="24"/>
        <v>100.17590344049697</v>
      </c>
      <c r="AL64">
        <f t="shared" ca="1" si="25"/>
        <v>98.659831408476421</v>
      </c>
      <c r="AM64">
        <f t="shared" ca="1" si="26"/>
        <v>97.125657357067212</v>
      </c>
      <c r="AN64">
        <f t="shared" ca="1" si="27"/>
        <v>95.572443164783493</v>
      </c>
      <c r="AO64">
        <f t="shared" ca="1" si="28"/>
        <v>93.999319596741174</v>
      </c>
      <c r="AP64">
        <f t="shared" ca="1" si="29"/>
        <v>92.405493964421709</v>
      </c>
      <c r="AQ64">
        <f t="shared" ca="1" si="30"/>
        <v>90.790258106144307</v>
      </c>
      <c r="AR64">
        <f t="shared" ca="1" si="31"/>
        <v>89.152996688868214</v>
      </c>
      <c r="AS64">
        <f t="shared" ca="1" si="32"/>
        <v>87.493195807464843</v>
      </c>
      <c r="AT64">
        <f t="shared" ca="1" si="33"/>
        <v>85.810451829061236</v>
      </c>
      <c r="AU64">
        <f t="shared" ca="1" si="34"/>
        <v>84.104480397557424</v>
      </c>
      <c r="AV64">
        <f t="shared" ca="1" si="35"/>
        <v>82.375125477332233</v>
      </c>
      <c r="AW64">
        <f t="shared" ca="1" si="36"/>
        <v>80.622368276225501</v>
      </c>
      <c r="AX64">
        <f t="shared" ca="1" si="37"/>
        <v>78.846335847318798</v>
      </c>
      <c r="AY64">
        <f t="shared" ca="1" si="38"/>
        <v>77.047309128558766</v>
      </c>
      <c r="AZ64">
        <f t="shared" ca="1" si="39"/>
        <v>75.225730141160966</v>
      </c>
      <c r="BA64">
        <f t="shared" ca="1" si="40"/>
        <v>73.382208034828096</v>
      </c>
      <c r="BB64">
        <f t="shared" ca="1" si="41"/>
        <v>71.517523643402711</v>
      </c>
      <c r="BC64">
        <f t="shared" ca="1" si="42"/>
        <v>69.632632202230127</v>
      </c>
      <c r="BD64">
        <f t="shared" ca="1" si="43"/>
        <v>67.728663881831693</v>
      </c>
      <c r="BE64">
        <f t="shared" ca="1" si="44"/>
        <v>65.806921814738274</v>
      </c>
      <c r="BF64">
        <f t="shared" ca="1" si="45"/>
        <v>63.86887733598433</v>
      </c>
      <c r="BG64">
        <f t="shared" ca="1" si="46"/>
        <v>61.91616222403178</v>
      </c>
      <c r="BH64">
        <f t="shared" ca="1" si="47"/>
        <v>59.950557817288868</v>
      </c>
      <c r="BI64">
        <f t="shared" ca="1" si="48"/>
        <v>57.973980989366602</v>
      </c>
      <c r="BJ64">
        <f t="shared" ca="1" si="49"/>
        <v>55.988467089014598</v>
      </c>
      <c r="BK64">
        <f t="shared" ca="1" si="50"/>
        <v>53.996150081433562</v>
      </c>
      <c r="BL64">
        <f t="shared" ca="1" si="51"/>
        <v>51.999240257816581</v>
      </c>
      <c r="BM64">
        <v>50</v>
      </c>
    </row>
    <row r="65" spans="2:65">
      <c r="B65">
        <v>150</v>
      </c>
      <c r="C65">
        <f t="shared" ca="1" si="1"/>
        <v>148.50713850506486</v>
      </c>
      <c r="D65">
        <f t="shared" ca="1" si="52"/>
        <v>147.01547276624669</v>
      </c>
      <c r="E65">
        <f t="shared" ca="1" si="53"/>
        <v>145.52612883689261</v>
      </c>
      <c r="F65">
        <f t="shared" ca="1" si="54"/>
        <v>144.04018070048599</v>
      </c>
      <c r="G65">
        <f t="shared" ca="1" si="55"/>
        <v>142.55862639877091</v>
      </c>
      <c r="H65">
        <f t="shared" ca="1" si="56"/>
        <v>141.08236649122085</v>
      </c>
      <c r="I65">
        <f t="shared" ca="1" si="57"/>
        <v>139.61218541140948</v>
      </c>
      <c r="J65">
        <f t="shared" ca="1" si="58"/>
        <v>138.14873613021118</v>
      </c>
      <c r="K65">
        <f t="shared" ca="1" si="59"/>
        <v>136.69252836892599</v>
      </c>
      <c r="L65">
        <f t="shared" ca="1" si="60"/>
        <v>135.24392044031259</v>
      </c>
      <c r="M65">
        <f t="shared" ca="1" si="61"/>
        <v>133.80311464344226</v>
      </c>
      <c r="N65">
        <f t="shared" ca="1" si="62"/>
        <v>132.37015600798989</v>
      </c>
      <c r="O65">
        <f t="shared" ca="1" si="2"/>
        <v>130.94493408071713</v>
      </c>
      <c r="P65">
        <f t="shared" ca="1" si="3"/>
        <v>129.52718737401477</v>
      </c>
      <c r="Q65">
        <f t="shared" ca="1" si="4"/>
        <v>128.11651005321582</v>
      </c>
      <c r="R65">
        <f t="shared" ca="1" si="5"/>
        <v>126.71236042351043</v>
      </c>
      <c r="S65">
        <f t="shared" ca="1" si="6"/>
        <v>125.3140707847175</v>
      </c>
      <c r="T65">
        <f t="shared" ca="1" si="7"/>
        <v>123.92085824808689</v>
      </c>
      <c r="U65">
        <f t="shared" ca="1" si="8"/>
        <v>122.53183614868632</v>
      </c>
      <c r="V65">
        <f t="shared" ca="1" si="9"/>
        <v>121.14602573497176</v>
      </c>
      <c r="W65">
        <f t="shared" ca="1" si="10"/>
        <v>119.76236786961547</v>
      </c>
      <c r="X65">
        <f t="shared" ca="1" si="11"/>
        <v>118.37973452908216</v>
      </c>
      <c r="Y65">
        <f t="shared" ca="1" si="12"/>
        <v>116.99693994111769</v>
      </c>
      <c r="Z65">
        <f t="shared" ca="1" si="13"/>
        <v>115.61275124734604</v>
      </c>
      <c r="AA65">
        <f t="shared" ca="1" si="14"/>
        <v>114.2258986213526</v>
      </c>
      <c r="AB65">
        <f t="shared" ca="1" si="15"/>
        <v>112.83508481034579</v>
      </c>
      <c r="AC65">
        <f t="shared" ca="1" si="16"/>
        <v>111.43899410056274</v>
      </c>
      <c r="AD65">
        <f t="shared" ca="1" si="17"/>
        <v>110.03630073317237</v>
      </c>
      <c r="AE65">
        <f t="shared" ca="1" si="18"/>
        <v>108.62567681890607</v>
      </c>
      <c r="AF65">
        <f t="shared" ca="1" si="19"/>
        <v>107.20579981649121</v>
      </c>
      <c r="AG65">
        <f t="shared" ca="1" si="20"/>
        <v>105.7753596527067</v>
      </c>
      <c r="AH65">
        <f t="shared" ca="1" si="21"/>
        <v>104.33306557102074</v>
      </c>
      <c r="AI65">
        <f t="shared" ca="1" si="22"/>
        <v>102.87765280174584</v>
      </c>
      <c r="AJ65">
        <f t="shared" ca="1" si="23"/>
        <v>101.40788914979063</v>
      </c>
      <c r="AK65">
        <f t="shared" ca="1" si="24"/>
        <v>99.922581596617931</v>
      </c>
      <c r="AL65">
        <f t="shared" ca="1" si="25"/>
        <v>98.420583011019929</v>
      </c>
      <c r="AM65">
        <f t="shared" ca="1" si="26"/>
        <v>96.900799058743303</v>
      </c>
      <c r="AN65">
        <f t="shared" ca="1" si="27"/>
        <v>95.362195393656464</v>
      </c>
      <c r="AO65">
        <f t="shared" ca="1" si="28"/>
        <v>93.803805202748663</v>
      </c>
      <c r="AP65">
        <f t="shared" ca="1" si="29"/>
        <v>92.224737163378677</v>
      </c>
      <c r="AQ65">
        <f t="shared" ca="1" si="30"/>
        <v>90.624183853380799</v>
      </c>
      <c r="AR65">
        <f t="shared" ca="1" si="31"/>
        <v>89.001430632389386</v>
      </c>
      <c r="AS65">
        <f t="shared" ca="1" si="32"/>
        <v>87.355864985598885</v>
      </c>
      <c r="AT65">
        <f t="shared" ca="1" si="33"/>
        <v>85.68698628878559</v>
      </c>
      <c r="AU65">
        <f t="shared" ca="1" si="34"/>
        <v>83.994415915641113</v>
      </c>
      <c r="AV65">
        <f t="shared" ca="1" si="35"/>
        <v>82.277907565488363</v>
      </c>
      <c r="AW65">
        <f t="shared" ca="1" si="36"/>
        <v>80.537357641897785</v>
      </c>
      <c r="AX65">
        <f t="shared" ca="1" si="37"/>
        <v>78.772815461800775</v>
      </c>
      <c r="AY65">
        <f t="shared" ca="1" si="38"/>
        <v>76.984493022305031</v>
      </c>
      <c r="AZ65">
        <f t="shared" ca="1" si="39"/>
        <v>75.172774001224781</v>
      </c>
      <c r="BA65">
        <f t="shared" ca="1" si="40"/>
        <v>73.338221620820434</v>
      </c>
      <c r="BB65">
        <f t="shared" ca="1" si="41"/>
        <v>71.48158496660767</v>
      </c>
      <c r="BC65">
        <f t="shared" ca="1" si="42"/>
        <v>69.603803329109581</v>
      </c>
      <c r="BD65">
        <f t="shared" ca="1" si="43"/>
        <v>67.706008131089831</v>
      </c>
      <c r="BE65">
        <f t="shared" ca="1" si="44"/>
        <v>65.789522020882629</v>
      </c>
      <c r="BF65">
        <f t="shared" ca="1" si="45"/>
        <v>63.855854757857443</v>
      </c>
      <c r="BG65">
        <f t="shared" ca="1" si="46"/>
        <v>61.90669559122621</v>
      </c>
      <c r="BH65">
        <f t="shared" ca="1" si="47"/>
        <v>59.943901938512866</v>
      </c>
      <c r="BI65">
        <f t="shared" ca="1" si="48"/>
        <v>57.969484302466491</v>
      </c>
      <c r="BJ65">
        <f t="shared" ca="1" si="49"/>
        <v>55.985587519300246</v>
      </c>
      <c r="BK65">
        <f t="shared" ca="1" si="50"/>
        <v>53.994468598093007</v>
      </c>
      <c r="BL65">
        <f t="shared" ca="1" si="51"/>
        <v>51.99847157963837</v>
      </c>
      <c r="BM65">
        <v>50</v>
      </c>
    </row>
    <row r="66" spans="2:65">
      <c r="B66">
        <v>150</v>
      </c>
      <c r="C66">
        <f t="shared" ca="1" si="1"/>
        <v>148.47679951136269</v>
      </c>
      <c r="D66">
        <f t="shared" ca="1" si="52"/>
        <v>146.95504352935876</v>
      </c>
      <c r="E66">
        <f t="shared" ca="1" si="53"/>
        <v>145.43610285544452</v>
      </c>
      <c r="F66">
        <f t="shared" ca="1" si="54"/>
        <v>143.92128661893736</v>
      </c>
      <c r="G66">
        <f t="shared" ca="1" si="55"/>
        <v>142.41181413195164</v>
      </c>
      <c r="H66">
        <f t="shared" ca="1" si="56"/>
        <v>140.90878966549286</v>
      </c>
      <c r="I66">
        <f t="shared" ca="1" si="57"/>
        <v>139.41318083745708</v>
      </c>
      <c r="J66">
        <f t="shared" ca="1" si="58"/>
        <v>137.92580109731489</v>
      </c>
      <c r="K66">
        <f t="shared" ca="1" si="59"/>
        <v>136.4472965739395</v>
      </c>
      <c r="L66">
        <f t="shared" ca="1" si="60"/>
        <v>134.97813734010771</v>
      </c>
      <c r="M66">
        <f t="shared" ca="1" si="61"/>
        <v>133.51861295476061</v>
      </c>
      <c r="N66">
        <f t="shared" ca="1" si="62"/>
        <v>132.06883198332062</v>
      </c>
      <c r="O66">
        <f t="shared" ca="1" si="2"/>
        <v>130.62872507388403</v>
      </c>
      <c r="P66">
        <f t="shared" ca="1" si="3"/>
        <v>129.19805108520288</v>
      </c>
      <c r="Q66">
        <f t="shared" ca="1" si="4"/>
        <v>127.77640571954703</v>
      </c>
      <c r="R66">
        <f t="shared" ca="1" si="5"/>
        <v>126.36323210546786</v>
      </c>
      <c r="S66">
        <f t="shared" ca="1" si="6"/>
        <v>124.95783279606593</v>
      </c>
      <c r="T66">
        <f t="shared" ca="1" si="7"/>
        <v>123.55938269068344</v>
      </c>
      <c r="U66">
        <f t="shared" ca="1" si="8"/>
        <v>122.16694244509634</v>
      </c>
      <c r="V66">
        <f t="shared" ca="1" si="9"/>
        <v>120.77947200097057</v>
      </c>
      <c r="W66">
        <f t="shared" ca="1" si="10"/>
        <v>119.39584393423752</v>
      </c>
      <c r="X66">
        <f t="shared" ca="1" si="11"/>
        <v>118.01485638994177</v>
      </c>
      <c r="Y66">
        <f t="shared" ca="1" si="12"/>
        <v>116.63524543497388</v>
      </c>
      <c r="Z66">
        <f t="shared" ca="1" si="13"/>
        <v>115.2556967179348</v>
      </c>
      <c r="AA66">
        <f t="shared" ca="1" si="14"/>
        <v>113.87485637609284</v>
      </c>
      <c r="AB66">
        <f t="shared" ca="1" si="15"/>
        <v>112.49134117261299</v>
      </c>
      <c r="AC66">
        <f t="shared" ca="1" si="16"/>
        <v>111.10374788310331</v>
      </c>
      <c r="AD66">
        <f t="shared" ca="1" si="17"/>
        <v>109.71066197953597</v>
      </c>
      <c r="AE66">
        <f t="shared" ca="1" si="18"/>
        <v>108.31066568246406</v>
      </c>
      <c r="AF66">
        <f t="shared" ca="1" si="19"/>
        <v>106.90234546996443</v>
      </c>
      <c r="AG66">
        <f t="shared" ca="1" si="20"/>
        <v>105.48429914468225</v>
      </c>
      <c r="AH66">
        <f t="shared" ca="1" si="21"/>
        <v>104.05514256945401</v>
      </c>
      <c r="AI66">
        <f t="shared" ca="1" si="22"/>
        <v>102.61351618784698</v>
      </c>
      <c r="AJ66">
        <f t="shared" ca="1" si="23"/>
        <v>101.15809144902812</v>
      </c>
      <c r="AK66">
        <f t="shared" ca="1" si="24"/>
        <v>99.687577256949382</v>
      </c>
      <c r="AL66">
        <f t="shared" ca="1" si="25"/>
        <v>98.200726562017707</v>
      </c>
      <c r="AM66">
        <f t="shared" ca="1" si="26"/>
        <v>96.696343209127988</v>
      </c>
      <c r="AN66">
        <f t="shared" ca="1" si="27"/>
        <v>95.173289148923075</v>
      </c>
      <c r="AO66">
        <f t="shared" ca="1" si="28"/>
        <v>93.630492108979922</v>
      </c>
      <c r="AP66">
        <f t="shared" ca="1" si="29"/>
        <v>92.066953807729121</v>
      </c>
      <c r="AQ66">
        <f t="shared" ca="1" si="30"/>
        <v>90.481758775604817</v>
      </c>
      <c r="AR66">
        <f t="shared" ca="1" si="31"/>
        <v>88.874083824423352</v>
      </c>
      <c r="AS66">
        <f t="shared" ca="1" si="32"/>
        <v>87.243208176532448</v>
      </c>
      <c r="AT66">
        <f t="shared" ca="1" si="33"/>
        <v>85.588524229167405</v>
      </c>
      <c r="AU66">
        <f t="shared" ca="1" si="34"/>
        <v>83.909548886216882</v>
      </c>
      <c r="AV66">
        <f t="shared" ca="1" si="35"/>
        <v>82.20593533909819</v>
      </c>
      <c r="AW66">
        <f t="shared" ca="1" si="36"/>
        <v>80.47748512105926</v>
      </c>
      <c r="AX66">
        <f t="shared" ca="1" si="37"/>
        <v>78.724160196051656</v>
      </c>
      <c r="AY66">
        <f t="shared" ca="1" si="38"/>
        <v>76.946094776339692</v>
      </c>
      <c r="AZ66">
        <f t="shared" ca="1" si="39"/>
        <v>75.143606495261537</v>
      </c>
      <c r="BA66">
        <f t="shared" ca="1" si="40"/>
        <v>73.317206497215352</v>
      </c>
      <c r="BB66">
        <f t="shared" ca="1" si="41"/>
        <v>71.467607951321881</v>
      </c>
      <c r="BC66">
        <f t="shared" ca="1" si="42"/>
        <v>69.595732454587306</v>
      </c>
      <c r="BD66">
        <f t="shared" ca="1" si="43"/>
        <v>67.702713771627586</v>
      </c>
      <c r="BE66">
        <f t="shared" ca="1" si="44"/>
        <v>65.78989836799488</v>
      </c>
      <c r="BF66">
        <f t="shared" ca="1" si="45"/>
        <v>63.85884223893342</v>
      </c>
      <c r="BG66">
        <f t="shared" ca="1" si="46"/>
        <v>61.911303619271152</v>
      </c>
      <c r="BH66">
        <f t="shared" ca="1" si="47"/>
        <v>59.949231284572818</v>
      </c>
      <c r="BI66">
        <f t="shared" ca="1" si="48"/>
        <v>57.974748316336658</v>
      </c>
      <c r="BJ66">
        <f t="shared" ca="1" si="49"/>
        <v>55.990131398203978</v>
      </c>
      <c r="BK66">
        <f t="shared" ca="1" si="50"/>
        <v>53.997785924667596</v>
      </c>
      <c r="BL66">
        <f t="shared" ca="1" si="51"/>
        <v>52.000217423469579</v>
      </c>
      <c r="BM66">
        <v>50</v>
      </c>
    </row>
    <row r="67" spans="2:65">
      <c r="B67">
        <v>150</v>
      </c>
      <c r="C67">
        <f t="shared" ca="1" si="1"/>
        <v>148.44514157714417</v>
      </c>
      <c r="D67">
        <f t="shared" ca="1" si="52"/>
        <v>146.89200742034518</v>
      </c>
      <c r="E67">
        <f t="shared" ca="1" si="53"/>
        <v>145.34224307437694</v>
      </c>
      <c r="F67">
        <f t="shared" ca="1" si="54"/>
        <v>143.79742075641221</v>
      </c>
      <c r="G67">
        <f t="shared" ca="1" si="55"/>
        <v>142.2590060723312</v>
      </c>
      <c r="H67">
        <f t="shared" ca="1" si="56"/>
        <v>140.72832841918745</v>
      </c>
      <c r="I67">
        <f t="shared" ca="1" si="57"/>
        <v>139.20655592054251</v>
      </c>
      <c r="J67">
        <f t="shared" ca="1" si="58"/>
        <v>137.69467546664868</v>
      </c>
      <c r="K67">
        <f t="shared" ca="1" si="59"/>
        <v>136.19347814391676</v>
      </c>
      <c r="L67">
        <f t="shared" ca="1" si="60"/>
        <v>134.70355006225134</v>
      </c>
      <c r="M67">
        <f t="shared" ca="1" si="61"/>
        <v>133.22526834486052</v>
      </c>
      <c r="N67">
        <f t="shared" ca="1" si="62"/>
        <v>131.75880184720739</v>
      </c>
      <c r="O67">
        <f t="shared" ca="1" si="2"/>
        <v>130.30411602740728</v>
      </c>
      <c r="P67">
        <f t="shared" ca="1" si="3"/>
        <v>128.86098130095394</v>
      </c>
      <c r="Q67">
        <f t="shared" ca="1" si="4"/>
        <v>127.42898417448627</v>
      </c>
      <c r="R67">
        <f t="shared" ca="1" si="5"/>
        <v>126.00754045915824</v>
      </c>
      <c r="S67">
        <f t="shared" ca="1" si="6"/>
        <v>124.59590990482273</v>
      </c>
      <c r="T67">
        <f t="shared" ca="1" si="7"/>
        <v>123.19321166186019</v>
      </c>
      <c r="U67">
        <f t="shared" ca="1" si="8"/>
        <v>121.79844005871257</v>
      </c>
      <c r="V67">
        <f t="shared" ca="1" si="9"/>
        <v>120.41048027184988</v>
      </c>
      <c r="W67">
        <f t="shared" ca="1" si="10"/>
        <v>119.02812355439781</v>
      </c>
      <c r="X67">
        <f t="shared" ca="1" si="11"/>
        <v>117.65008177507968</v>
      </c>
      <c r="Y67">
        <f t="shared" ca="1" si="12"/>
        <v>116.27500109715984</v>
      </c>
      <c r="Z67">
        <f t="shared" ca="1" si="13"/>
        <v>114.90147469580316</v>
      </c>
      <c r="AA67">
        <f t="shared" ca="1" si="14"/>
        <v>113.52805447089189</v>
      </c>
      <c r="AB67">
        <f t="shared" ca="1" si="15"/>
        <v>112.15326176091844</v>
      </c>
      <c r="AC67">
        <f t="shared" ca="1" si="16"/>
        <v>110.77559710273218</v>
      </c>
      <c r="AD67">
        <f t="shared" ca="1" si="17"/>
        <v>109.39354911264888</v>
      </c>
      <c r="AE67">
        <f t="shared" ca="1" si="18"/>
        <v>108.00560258789055</v>
      </c>
      <c r="AF67">
        <f t="shared" ca="1" si="19"/>
        <v>106.61024594470398</v>
      </c>
      <c r="AG67">
        <f t="shared" ca="1" si="20"/>
        <v>105.20597812193411</v>
      </c>
      <c r="AH67">
        <f t="shared" ca="1" si="21"/>
        <v>103.79131508728611</v>
      </c>
      <c r="AI67">
        <f t="shared" ca="1" si="22"/>
        <v>102.3647960888032</v>
      </c>
      <c r="AJ67">
        <f t="shared" ca="1" si="23"/>
        <v>100.92498979680714</v>
      </c>
      <c r="AK67">
        <f t="shared" ca="1" si="24"/>
        <v>99.470500482060032</v>
      </c>
      <c r="AL67">
        <f t="shared" ca="1" si="25"/>
        <v>97.999974374342798</v>
      </c>
      <c r="AM67">
        <f t="shared" ca="1" si="26"/>
        <v>96.512106341900676</v>
      </c>
      <c r="AN67">
        <f t="shared" ca="1" si="27"/>
        <v>95.005647025941869</v>
      </c>
      <c r="AO67">
        <f t="shared" ca="1" si="28"/>
        <v>93.479410555024117</v>
      </c>
      <c r="AP67">
        <f t="shared" ca="1" si="29"/>
        <v>91.932282950947027</v>
      </c>
      <c r="AQ67">
        <f t="shared" ca="1" si="30"/>
        <v>90.363231319723184</v>
      </c>
      <c r="AR67">
        <f t="shared" ca="1" si="31"/>
        <v>88.771313897224189</v>
      </c>
      <c r="AS67">
        <f t="shared" ca="1" si="32"/>
        <v>87.155690988014797</v>
      </c>
      <c r="AT67">
        <f t="shared" ca="1" si="33"/>
        <v>85.51563679655473</v>
      </c>
      <c r="AU67">
        <f t="shared" ca="1" si="34"/>
        <v>83.850552101389738</v>
      </c>
      <c r="AV67">
        <f t="shared" ca="1" si="35"/>
        <v>82.159977664543376</v>
      </c>
      <c r="AW67">
        <f t="shared" ca="1" si="36"/>
        <v>80.443608200017181</v>
      </c>
      <c r="AX67">
        <f t="shared" ca="1" si="37"/>
        <v>78.701306647896899</v>
      </c>
      <c r="AY67">
        <f t="shared" ca="1" si="38"/>
        <v>76.933118415963449</v>
      </c>
      <c r="AZ67">
        <f t="shared" ca="1" si="39"/>
        <v>75.139285162219267</v>
      </c>
      <c r="BA67">
        <f t="shared" ca="1" si="40"/>
        <v>73.320257604263276</v>
      </c>
      <c r="BB67">
        <f t="shared" ca="1" si="41"/>
        <v>71.47670676156406</v>
      </c>
      <c r="BC67">
        <f t="shared" ca="1" si="42"/>
        <v>69.609532972540364</v>
      </c>
      <c r="BD67">
        <f t="shared" ca="1" si="43"/>
        <v>67.719871989293793</v>
      </c>
      <c r="BE67">
        <f t="shared" ca="1" si="44"/>
        <v>65.80909744865113</v>
      </c>
      <c r="BF67">
        <f t="shared" ca="1" si="45"/>
        <v>63.878819058045103</v>
      </c>
      <c r="BG67">
        <f t="shared" ca="1" si="46"/>
        <v>61.930875925894725</v>
      </c>
      <c r="BH67">
        <f t="shared" ca="1" si="47"/>
        <v>59.967324612185351</v>
      </c>
      <c r="BI67">
        <f t="shared" ca="1" si="48"/>
        <v>57.990421674498904</v>
      </c>
      <c r="BJ67">
        <f t="shared" ca="1" si="49"/>
        <v>56.002600730223875</v>
      </c>
      <c r="BK67">
        <f t="shared" ca="1" si="50"/>
        <v>54.006444332892691</v>
      </c>
      <c r="BL67">
        <f t="shared" ca="1" si="51"/>
        <v>52.004651249327765</v>
      </c>
      <c r="BM67">
        <v>50</v>
      </c>
    </row>
    <row r="68" spans="2:65">
      <c r="B68">
        <v>150</v>
      </c>
      <c r="C68">
        <f t="shared" ca="1" si="1"/>
        <v>148.41188204462719</v>
      </c>
      <c r="D68">
        <f t="shared" ca="1" si="52"/>
        <v>146.8258051028829</v>
      </c>
      <c r="E68">
        <f t="shared" ca="1" si="53"/>
        <v>145.24372514980971</v>
      </c>
      <c r="F68">
        <f t="shared" ca="1" si="54"/>
        <v>143.66751057582613</v>
      </c>
      <c r="G68">
        <f t="shared" ca="1" si="55"/>
        <v>142.09890268228497</v>
      </c>
      <c r="H68">
        <f t="shared" ca="1" si="56"/>
        <v>140.53948086408133</v>
      </c>
      <c r="I68">
        <f t="shared" ca="1" si="57"/>
        <v>138.99063352081671</v>
      </c>
      <c r="J68">
        <f t="shared" ca="1" si="58"/>
        <v>137.45353536850882</v>
      </c>
      <c r="K68">
        <f t="shared" ca="1" si="59"/>
        <v>135.92913144257022</v>
      </c>
      <c r="L68">
        <f t="shared" ca="1" si="60"/>
        <v>134.41812772381289</v>
      </c>
      <c r="M68">
        <f t="shared" ca="1" si="61"/>
        <v>132.92098800957038</v>
      </c>
      <c r="N68">
        <f t="shared" ca="1" si="62"/>
        <v>131.4379364093943</v>
      </c>
      <c r="O68">
        <f t="shared" ca="1" si="2"/>
        <v>129.96896467717582</v>
      </c>
      <c r="P68">
        <f t="shared" ca="1" si="3"/>
        <v>128.51384349828857</v>
      </c>
      <c r="Q68">
        <f t="shared" ca="1" si="4"/>
        <v>127.07213682406696</v>
      </c>
      <c r="R68">
        <f t="shared" ca="1" si="5"/>
        <v>125.64321837492254</v>
      </c>
      <c r="S68">
        <f t="shared" ca="1" si="6"/>
        <v>124.22628950394619</v>
      </c>
      <c r="T68">
        <f t="shared" ca="1" si="7"/>
        <v>122.82039771112568</v>
      </c>
      <c r="U68">
        <f t="shared" ca="1" si="8"/>
        <v>121.42445521178853</v>
      </c>
      <c r="V68">
        <f t="shared" ca="1" si="9"/>
        <v>120.03725708112282</v>
      </c>
      <c r="W68">
        <f t="shared" ca="1" si="10"/>
        <v>118.65749861165622</v>
      </c>
      <c r="X68">
        <f t="shared" ca="1" si="11"/>
        <v>117.28379162683461</v>
      </c>
      <c r="Y68">
        <f t="shared" ca="1" si="12"/>
        <v>115.914679587969</v>
      </c>
      <c r="Z68">
        <f t="shared" ca="1" si="13"/>
        <v>114.54865141223399</v>
      </c>
      <c r="AA68">
        <f t="shared" ca="1" si="14"/>
        <v>113.18415398588741</v>
      </c>
      <c r="AB68">
        <f t="shared" ca="1" si="15"/>
        <v>111.81960341018585</v>
      </c>
      <c r="AC68">
        <f t="shared" ca="1" si="16"/>
        <v>110.4533950589377</v>
      </c>
      <c r="AD68">
        <f t="shared" ca="1" si="17"/>
        <v>109.0839125579231</v>
      </c>
      <c r="AE68">
        <f t="shared" ca="1" si="18"/>
        <v>107.7095358192732</v>
      </c>
      <c r="AF68">
        <f t="shared" ca="1" si="19"/>
        <v>106.32864828003</v>
      </c>
      <c r="AG68">
        <f t="shared" ca="1" si="20"/>
        <v>104.9396435050308</v>
      </c>
      <c r="AH68">
        <f t="shared" ca="1" si="21"/>
        <v>103.54093132127417</v>
      </c>
      <c r="AI68">
        <f t="shared" ca="1" si="22"/>
        <v>102.13094365505677</v>
      </c>
      <c r="AJ68">
        <f t="shared" ca="1" si="23"/>
        <v>100.7081402451698</v>
      </c>
      <c r="AK68">
        <f t="shared" ca="1" si="24"/>
        <v>99.271014405761179</v>
      </c>
      <c r="AL68">
        <f t="shared" ca="1" si="25"/>
        <v>97.818099011266852</v>
      </c>
      <c r="AM68">
        <f t="shared" ca="1" si="26"/>
        <v>96.3479728729545</v>
      </c>
      <c r="AN68">
        <f t="shared" ca="1" si="27"/>
        <v>94.859267671674317</v>
      </c>
      <c r="AO68">
        <f t="shared" ca="1" si="28"/>
        <v>93.350675603653485</v>
      </c>
      <c r="AP68">
        <f t="shared" ca="1" si="29"/>
        <v>91.82095788459138</v>
      </c>
      <c r="AQ68">
        <f t="shared" ca="1" si="30"/>
        <v>90.268954240637242</v>
      </c>
      <c r="AR68">
        <f t="shared" ca="1" si="31"/>
        <v>88.693593491550416</v>
      </c>
      <c r="AS68">
        <f t="shared" ca="1" si="32"/>
        <v>87.093905299778996</v>
      </c>
      <c r="AT68">
        <f t="shared" ca="1" si="33"/>
        <v>85.469033117606216</v>
      </c>
      <c r="AU68">
        <f t="shared" ca="1" si="34"/>
        <v>83.81824831125455</v>
      </c>
      <c r="AV68">
        <f t="shared" ca="1" si="35"/>
        <v>82.140965374569376</v>
      </c>
      <c r="AW68">
        <f t="shared" ca="1" si="36"/>
        <v>80.436758064883421</v>
      </c>
      <c r="AX68">
        <f t="shared" ca="1" si="37"/>
        <v>78.705376200105647</v>
      </c>
      <c r="AY68">
        <f t="shared" ca="1" si="38"/>
        <v>76.946762750555465</v>
      </c>
      <c r="AZ68">
        <f t="shared" ca="1" si="39"/>
        <v>75.161070744937717</v>
      </c>
      <c r="BA68">
        <f t="shared" ca="1" si="40"/>
        <v>73.348679392660429</v>
      </c>
      <c r="BB68">
        <f t="shared" ca="1" si="41"/>
        <v>71.510208712400171</v>
      </c>
      <c r="BC68">
        <f t="shared" ca="1" si="42"/>
        <v>69.646531859832905</v>
      </c>
      <c r="BD68">
        <f t="shared" ca="1" si="43"/>
        <v>67.75878427828647</v>
      </c>
      <c r="BE68">
        <f t="shared" ca="1" si="44"/>
        <v>65.848368768527351</v>
      </c>
      <c r="BF68">
        <f t="shared" ca="1" si="45"/>
        <v>63.916955601655062</v>
      </c>
      <c r="BG68">
        <f t="shared" ca="1" si="46"/>
        <v>61.966476893813159</v>
      </c>
      <c r="BH68">
        <f t="shared" ca="1" si="47"/>
        <v>59.999114630481728</v>
      </c>
      <c r="BI68">
        <f t="shared" ca="1" si="48"/>
        <v>58.017281972142271</v>
      </c>
      <c r="BJ68">
        <f t="shared" ca="1" si="49"/>
        <v>56.023597784067519</v>
      </c>
      <c r="BK68">
        <f t="shared" ca="1" si="50"/>
        <v>54.020854693130374</v>
      </c>
      <c r="BL68">
        <f t="shared" ca="1" si="51"/>
        <v>52.011981356817252</v>
      </c>
      <c r="BM68">
        <v>50</v>
      </c>
    </row>
    <row r="69" spans="2:65">
      <c r="B69">
        <v>150</v>
      </c>
      <c r="C69">
        <f t="shared" ref="C69:C95" ca="1" si="63">IF($A$1=1,0,(D69+C70+B69+C68)/4)</f>
        <v>148.37670113356339</v>
      </c>
      <c r="D69">
        <f t="shared" ca="1" si="52"/>
        <v>146.75580434265291</v>
      </c>
      <c r="E69">
        <f t="shared" ca="1" si="53"/>
        <v>145.13961866661154</v>
      </c>
      <c r="F69">
        <f t="shared" ca="1" si="54"/>
        <v>143.53034798020303</v>
      </c>
      <c r="G69">
        <f t="shared" ca="1" si="55"/>
        <v>141.93004390671476</v>
      </c>
      <c r="H69">
        <f t="shared" ca="1" si="56"/>
        <v>140.34056473967064</v>
      </c>
      <c r="I69">
        <f t="shared" ca="1" si="57"/>
        <v>138.76354165829795</v>
      </c>
      <c r="J69">
        <f t="shared" ca="1" si="58"/>
        <v>137.20035302049294</v>
      </c>
      <c r="K69">
        <f t="shared" ca="1" si="59"/>
        <v>135.65210700799716</v>
      </c>
      <c r="L69">
        <f t="shared" ca="1" si="60"/>
        <v>134.11963242940979</v>
      </c>
      <c r="M69">
        <f t="shared" ca="1" si="61"/>
        <v>132.6034770935853</v>
      </c>
      <c r="N69">
        <f t="shared" ca="1" si="62"/>
        <v>131.10391287062947</v>
      </c>
      <c r="O69">
        <f t="shared" ca="1" si="2"/>
        <v>129.62094636753932</v>
      </c>
      <c r="P69">
        <f t="shared" ca="1" si="3"/>
        <v>128.15433405582556</v>
      </c>
      <c r="Q69">
        <f t="shared" ca="1" si="4"/>
        <v>126.7036006857587</v>
      </c>
      <c r="R69">
        <f t="shared" ca="1" si="5"/>
        <v>125.26805988772675</v>
      </c>
      <c r="S69">
        <f t="shared" ca="1" si="6"/>
        <v>123.84683597545032</v>
      </c>
      <c r="T69">
        <f t="shared" ca="1" si="7"/>
        <v>122.43888610928586</v>
      </c>
      <c r="U69">
        <f t="shared" ca="1" si="8"/>
        <v>121.04302213401006</v>
      </c>
      <c r="V69">
        <f t="shared" ca="1" si="9"/>
        <v>119.65793156128188</v>
      </c>
      <c r="W69">
        <f t="shared" ca="1" si="10"/>
        <v>118.28219731307672</v>
      </c>
      <c r="X69">
        <f t="shared" ca="1" si="11"/>
        <v>116.91431597285691</v>
      </c>
      <c r="Y69">
        <f t="shared" ca="1" si="12"/>
        <v>115.55271440304224</v>
      </c>
      <c r="Z69">
        <f t="shared" ca="1" si="13"/>
        <v>114.19576467965717</v>
      </c>
      <c r="AA69">
        <f t="shared" ca="1" si="14"/>
        <v>112.84179736863609</v>
      </c>
      <c r="AB69">
        <f t="shared" ca="1" si="15"/>
        <v>111.48911322495476</v>
      </c>
      <c r="AC69">
        <f t="shared" ca="1" si="16"/>
        <v>110.13599343787079</v>
      </c>
      <c r="AD69">
        <f t="shared" ca="1" si="17"/>
        <v>108.7807085756496</v>
      </c>
      <c r="AE69">
        <f t="shared" ca="1" si="18"/>
        <v>107.42152640372554</v>
      </c>
      <c r="AF69">
        <f t="shared" ca="1" si="19"/>
        <v>106.05671876359871</v>
      </c>
      <c r="AG69">
        <f t="shared" ca="1" si="20"/>
        <v>104.6845677078899</v>
      </c>
      <c r="AH69">
        <f t="shared" ca="1" si="21"/>
        <v>103.30337109151283</v>
      </c>
      <c r="AI69">
        <f t="shared" ca="1" si="22"/>
        <v>101.91144782115001</v>
      </c>
      <c r="AJ69">
        <f t="shared" ca="1" si="23"/>
        <v>100.5071429660432</v>
      </c>
      <c r="AK69">
        <f t="shared" ca="1" si="24"/>
        <v>99.08883293307349</v>
      </c>
      <c r="AL69">
        <f t="shared" ca="1" si="25"/>
        <v>97.654930908400317</v>
      </c>
      <c r="AM69">
        <f t="shared" ca="1" si="26"/>
        <v>96.20389276638295</v>
      </c>
      <c r="AN69">
        <f t="shared" ca="1" si="27"/>
        <v>94.734223643599123</v>
      </c>
      <c r="AO69">
        <f t="shared" ca="1" si="28"/>
        <v>93.244485370620055</v>
      </c>
      <c r="AP69">
        <f t="shared" ca="1" si="29"/>
        <v>91.73330494553484</v>
      </c>
      <c r="AQ69">
        <f t="shared" ca="1" si="30"/>
        <v>90.199384219421447</v>
      </c>
      <c r="AR69">
        <f t="shared" ca="1" si="31"/>
        <v>88.641510943051145</v>
      </c>
      <c r="AS69">
        <f t="shared" ca="1" si="32"/>
        <v>87.058571293808782</v>
      </c>
      <c r="AT69">
        <f t="shared" ca="1" si="33"/>
        <v>85.449563959619709</v>
      </c>
      <c r="AU69">
        <f t="shared" ca="1" si="34"/>
        <v>83.813615800053782</v>
      </c>
      <c r="AV69">
        <f t="shared" ca="1" si="35"/>
        <v>82.149999031388887</v>
      </c>
      <c r="AW69">
        <f t="shared" ca="1" si="36"/>
        <v>80.458149790469278</v>
      </c>
      <c r="AX69">
        <f t="shared" ca="1" si="37"/>
        <v>78.737687820912839</v>
      </c>
      <c r="AY69">
        <f t="shared" ca="1" si="38"/>
        <v>76.988436895413997</v>
      </c>
      <c r="AZ69">
        <f t="shared" ca="1" si="39"/>
        <v>75.210445442592189</v>
      </c>
      <c r="BA69">
        <f t="shared" ca="1" si="40"/>
        <v>73.404006691960561</v>
      </c>
      <c r="BB69">
        <f t="shared" ca="1" si="41"/>
        <v>71.569677495466422</v>
      </c>
      <c r="BC69">
        <f t="shared" ca="1" si="42"/>
        <v>69.708294841705197</v>
      </c>
      <c r="BD69">
        <f t="shared" ca="1" si="43"/>
        <v>67.820988965858788</v>
      </c>
      <c r="BE69">
        <f t="shared" ca="1" si="44"/>
        <v>65.909191893822339</v>
      </c>
      <c r="BF69">
        <f t="shared" ca="1" si="45"/>
        <v>63.974640262964385</v>
      </c>
      <c r="BG69">
        <f t="shared" ca="1" si="46"/>
        <v>62.01937135295718</v>
      </c>
      <c r="BH69">
        <f t="shared" ca="1" si="47"/>
        <v>60.045711451537962</v>
      </c>
      <c r="BI69">
        <f t="shared" ca="1" si="48"/>
        <v>58.056255976598862</v>
      </c>
      <c r="BJ69">
        <f t="shared" ca="1" si="49"/>
        <v>56.053841170200712</v>
      </c>
      <c r="BK69">
        <f t="shared" ca="1" si="50"/>
        <v>54.041507650204579</v>
      </c>
      <c r="BL69">
        <f t="shared" ca="1" si="51"/>
        <v>52.022456615132448</v>
      </c>
      <c r="BM69">
        <v>50</v>
      </c>
    </row>
    <row r="70" spans="2:65">
      <c r="B70">
        <v>150</v>
      </c>
      <c r="C70">
        <f t="shared" ca="1" si="63"/>
        <v>148.33923461877026</v>
      </c>
      <c r="D70">
        <f t="shared" ca="1" si="52"/>
        <v>146.68128574026571</v>
      </c>
      <c r="E70">
        <f t="shared" ca="1" si="53"/>
        <v>145.02886664807033</v>
      </c>
      <c r="F70">
        <f t="shared" ca="1" si="54"/>
        <v>143.38456360001834</v>
      </c>
      <c r="G70">
        <f t="shared" ca="1" si="55"/>
        <v>141.75077943379398</v>
      </c>
      <c r="H70">
        <f t="shared" ca="1" si="56"/>
        <v>140.12968494306358</v>
      </c>
      <c r="I70">
        <f t="shared" ca="1" si="57"/>
        <v>138.5231796139492</v>
      </c>
      <c r="J70">
        <f t="shared" ca="1" si="58"/>
        <v>136.93286262497989</v>
      </c>
      <c r="K70">
        <f t="shared" ca="1" si="59"/>
        <v>135.36001432927009</v>
      </c>
      <c r="L70">
        <f t="shared" ca="1" si="60"/>
        <v>133.8055878224111</v>
      </c>
      <c r="M70">
        <f t="shared" ca="1" si="61"/>
        <v>132.27020970133859</v>
      </c>
      <c r="N70">
        <f t="shared" ca="1" si="62"/>
        <v>130.75418876397691</v>
      </c>
      <c r="O70">
        <f t="shared" ca="1" si="2"/>
        <v>129.25753119144051</v>
      </c>
      <c r="P70">
        <f t="shared" ca="1" si="3"/>
        <v>127.77996068185922</v>
      </c>
      <c r="Q70">
        <f t="shared" ca="1" si="4"/>
        <v>126.3209420442554</v>
      </c>
      <c r="R70">
        <f t="shared" ca="1" si="5"/>
        <v>124.87970688372937</v>
      </c>
      <c r="S70">
        <f t="shared" ca="1" si="6"/>
        <v>123.45528018637341</v>
      </c>
      <c r="T70">
        <f t="shared" ca="1" si="7"/>
        <v>122.04650681756462</v>
      </c>
      <c r="U70">
        <f t="shared" ca="1" si="8"/>
        <v>120.65207715917344</v>
      </c>
      <c r="V70">
        <f t="shared" ca="1" si="9"/>
        <v>119.27055131393166</v>
      </c>
      <c r="W70">
        <f t="shared" ca="1" si="10"/>
        <v>117.90038148829589</v>
      </c>
      <c r="X70">
        <f t="shared" ca="1" si="11"/>
        <v>116.53993232286548</v>
      </c>
      <c r="Y70">
        <f t="shared" ca="1" si="12"/>
        <v>115.18749906969603</v>
      </c>
      <c r="Z70">
        <f t="shared" ca="1" si="13"/>
        <v>113.84132361928968</v>
      </c>
      <c r="AA70">
        <f t="shared" ca="1" si="14"/>
        <v>112.49960845897155</v>
      </c>
      <c r="AB70">
        <f t="shared" ca="1" si="15"/>
        <v>111.16052870208418</v>
      </c>
      <c r="AC70">
        <f t="shared" ca="1" si="16"/>
        <v>109.82224236764783</v>
      </c>
      <c r="AD70">
        <f t="shared" ca="1" si="17"/>
        <v>108.48289911652759</v>
      </c>
      <c r="AE70">
        <f t="shared" ca="1" si="18"/>
        <v>107.14064766613798</v>
      </c>
      <c r="AF70">
        <f t="shared" ca="1" si="19"/>
        <v>105.79364211429325</v>
      </c>
      <c r="AG70">
        <f t="shared" ca="1" si="20"/>
        <v>104.44004740648904</v>
      </c>
      <c r="AH70">
        <f t="shared" ca="1" si="21"/>
        <v>103.07804418168695</v>
      </c>
      <c r="AI70">
        <f t="shared" ca="1" si="22"/>
        <v>101.70583323108789</v>
      </c>
      <c r="AJ70">
        <f t="shared" ca="1" si="23"/>
        <v>100.32163980348683</v>
      </c>
      <c r="AK70">
        <f t="shared" ca="1" si="24"/>
        <v>98.923717990225157</v>
      </c>
      <c r="AL70">
        <f t="shared" ca="1" si="25"/>
        <v>97.510355422714525</v>
      </c>
      <c r="AM70">
        <f t="shared" ca="1" si="26"/>
        <v>96.079878515798327</v>
      </c>
      <c r="AN70">
        <f t="shared" ca="1" si="27"/>
        <v>94.630658490236542</v>
      </c>
      <c r="AO70">
        <f t="shared" ca="1" si="28"/>
        <v>93.161118406301227</v>
      </c>
      <c r="AP70">
        <f t="shared" ca="1" si="29"/>
        <v>91.669741436346911</v>
      </c>
      <c r="AQ70">
        <f t="shared" ca="1" si="30"/>
        <v>90.155080595280282</v>
      </c>
      <c r="AR70">
        <f t="shared" ca="1" si="31"/>
        <v>88.615770131598481</v>
      </c>
      <c r="AS70">
        <f t="shared" ca="1" si="32"/>
        <v>87.050538755113507</v>
      </c>
      <c r="AT70">
        <f t="shared" ca="1" si="33"/>
        <v>85.458224837222716</v>
      </c>
      <c r="AU70">
        <f t="shared" ca="1" si="34"/>
        <v>83.837793661946023</v>
      </c>
      <c r="AV70">
        <f t="shared" ca="1" si="35"/>
        <v>82.188356727232446</v>
      </c>
      <c r="AW70">
        <f t="shared" ca="1" si="36"/>
        <v>80.509192992939745</v>
      </c>
      <c r="AX70">
        <f t="shared" ca="1" si="37"/>
        <v>78.799771842078997</v>
      </c>
      <c r="AY70">
        <f t="shared" ca="1" si="38"/>
        <v>77.059777364787038</v>
      </c>
      <c r="AZ70">
        <f t="shared" ca="1" si="39"/>
        <v>75.289133392110443</v>
      </c>
      <c r="BA70">
        <f t="shared" ca="1" si="40"/>
        <v>73.488028504797143</v>
      </c>
      <c r="BB70">
        <f t="shared" ca="1" si="41"/>
        <v>71.656940031321426</v>
      </c>
      <c r="BC70">
        <f t="shared" ca="1" si="42"/>
        <v>69.796655845130161</v>
      </c>
      <c r="BD70">
        <f t="shared" ca="1" si="43"/>
        <v>67.908292594992929</v>
      </c>
      <c r="BE70">
        <f t="shared" ca="1" si="44"/>
        <v>65.993308880604488</v>
      </c>
      <c r="BF70">
        <f t="shared" ca="1" si="45"/>
        <v>64.053511847346243</v>
      </c>
      <c r="BG70">
        <f t="shared" ca="1" si="46"/>
        <v>62.091055747941013</v>
      </c>
      <c r="BH70">
        <f t="shared" ca="1" si="47"/>
        <v>60.108431227844633</v>
      </c>
      <c r="BI70">
        <f t="shared" ca="1" si="48"/>
        <v>58.108444447720665</v>
      </c>
      <c r="BJ70">
        <f t="shared" ca="1" si="49"/>
        <v>56.094185655535163</v>
      </c>
      <c r="BK70">
        <f t="shared" ca="1" si="50"/>
        <v>54.068987436947801</v>
      </c>
      <c r="BL70">
        <f t="shared" ca="1" si="51"/>
        <v>52.036373557824284</v>
      </c>
      <c r="BM70">
        <v>50</v>
      </c>
    </row>
    <row r="71" spans="2:65">
      <c r="B71">
        <v>150</v>
      </c>
      <c r="C71">
        <f t="shared" ca="1" si="63"/>
        <v>148.2990647830066</v>
      </c>
      <c r="D71">
        <f t="shared" ca="1" si="52"/>
        <v>146.60142514079399</v>
      </c>
      <c r="E71">
        <f t="shared" ca="1" si="53"/>
        <v>144.91026038034596</v>
      </c>
      <c r="F71">
        <f t="shared" ca="1" si="54"/>
        <v>143.22859535417021</v>
      </c>
      <c r="G71">
        <f t="shared" ca="1" si="55"/>
        <v>141.55923255769852</v>
      </c>
      <c r="H71">
        <f t="shared" ca="1" si="56"/>
        <v>139.90469437047426</v>
      </c>
      <c r="I71">
        <f t="shared" ca="1" si="57"/>
        <v>138.26717741093279</v>
      </c>
      <c r="J71">
        <f t="shared" ca="1" si="58"/>
        <v>136.64852002501755</v>
      </c>
      <c r="K71">
        <f t="shared" ca="1" si="59"/>
        <v>135.0501830022929</v>
      </c>
      <c r="L71">
        <f t="shared" ca="1" si="60"/>
        <v>133.47324280385968</v>
      </c>
      <c r="M71">
        <f t="shared" ca="1" si="61"/>
        <v>131.91839595728763</v>
      </c>
      <c r="N71">
        <f t="shared" ca="1" si="62"/>
        <v>130.38597285351173</v>
      </c>
      <c r="O71">
        <f t="shared" ca="1" si="2"/>
        <v>128.87595896689666</v>
      </c>
      <c r="P71">
        <f t="shared" ca="1" si="3"/>
        <v>127.38802148719445</v>
      </c>
      <c r="Q71">
        <f t="shared" ca="1" si="4"/>
        <v>125.92153946213405</v>
      </c>
      <c r="R71">
        <f t="shared" ca="1" si="5"/>
        <v>124.47563575833919</v>
      </c>
      <c r="S71">
        <f t="shared" ca="1" si="6"/>
        <v>123.04920941459747</v>
      </c>
      <c r="T71">
        <f t="shared" ca="1" si="7"/>
        <v>121.64096724989477</v>
      </c>
      <c r="U71">
        <f t="shared" ca="1" si="8"/>
        <v>120.24945387207566</v>
      </c>
      <c r="V71">
        <f t="shared" ca="1" si="9"/>
        <v>118.87307949303231</v>
      </c>
      <c r="W71">
        <f t="shared" ca="1" si="10"/>
        <v>117.51014518217102</v>
      </c>
      <c r="X71">
        <f t="shared" ca="1" si="11"/>
        <v>116.15886537694792</v>
      </c>
      <c r="Y71">
        <f t="shared" ca="1" si="12"/>
        <v>114.81738761743617</v>
      </c>
      <c r="Z71">
        <f t="shared" ca="1" si="13"/>
        <v>113.48380958412002</v>
      </c>
      <c r="AA71">
        <f t="shared" ca="1" si="14"/>
        <v>112.15619359905904</v>
      </c>
      <c r="AB71">
        <f t="shared" ca="1" si="15"/>
        <v>110.8325788056257</v>
      </c>
      <c r="AC71">
        <f t="shared" ca="1" si="16"/>
        <v>109.51099127664861</v>
      </c>
      <c r="AD71">
        <f t="shared" ca="1" si="17"/>
        <v>108.18945232007334</v>
      </c>
      <c r="AE71">
        <f t="shared" ca="1" si="18"/>
        <v>106.86598525966265</v>
      </c>
      <c r="AF71">
        <f t="shared" ca="1" si="19"/>
        <v>105.53862096955189</v>
      </c>
      <c r="AG71">
        <f t="shared" ca="1" si="20"/>
        <v>104.20540243870138</v>
      </c>
      <c r="AH71">
        <f t="shared" ca="1" si="21"/>
        <v>102.86438863679966</v>
      </c>
      <c r="AI71">
        <f t="shared" ca="1" si="22"/>
        <v>101.51365794871208</v>
      </c>
      <c r="AJ71">
        <f t="shared" ca="1" si="23"/>
        <v>100.15131144133061</v>
      </c>
      <c r="AK71">
        <f t="shared" ca="1" si="24"/>
        <v>98.775476225350488</v>
      </c>
      <c r="AL71">
        <f t="shared" ca="1" si="25"/>
        <v>97.384309175315707</v>
      </c>
      <c r="AM71">
        <f t="shared" ca="1" si="26"/>
        <v>95.976001274016241</v>
      </c>
      <c r="AN71">
        <f t="shared" ca="1" si="27"/>
        <v>94.548782851311998</v>
      </c>
      <c r="AO71">
        <f t="shared" ca="1" si="28"/>
        <v>93.100929991523543</v>
      </c>
      <c r="AP71">
        <f t="shared" ca="1" si="29"/>
        <v>91.630772385942848</v>
      </c>
      <c r="AQ71">
        <f t="shared" ca="1" si="30"/>
        <v>90.136702905430212</v>
      </c>
      <c r="AR71">
        <f t="shared" ca="1" si="31"/>
        <v>88.617189159448344</v>
      </c>
      <c r="AS71">
        <f t="shared" ca="1" si="32"/>
        <v>87.070787288490223</v>
      </c>
      <c r="AT71">
        <f t="shared" ca="1" si="33"/>
        <v>85.496158202214403</v>
      </c>
      <c r="AU71">
        <f t="shared" ca="1" si="34"/>
        <v>83.892086420636574</v>
      </c>
      <c r="AV71">
        <f t="shared" ca="1" si="35"/>
        <v>82.257501594981733</v>
      </c>
      <c r="AW71">
        <f t="shared" ca="1" si="36"/>
        <v>80.5915026728849</v>
      </c>
      <c r="AX71">
        <f t="shared" ca="1" si="37"/>
        <v>78.893384524884254</v>
      </c>
      <c r="AY71">
        <f t="shared" ca="1" si="38"/>
        <v>77.162666662641186</v>
      </c>
      <c r="AZ71">
        <f t="shared" ca="1" si="39"/>
        <v>75.399123454109699</v>
      </c>
      <c r="BA71">
        <f t="shared" ca="1" si="40"/>
        <v>73.602814981560414</v>
      </c>
      <c r="BB71">
        <f t="shared" ca="1" si="41"/>
        <v>71.774117405723729</v>
      </c>
      <c r="BC71">
        <f t="shared" ca="1" si="42"/>
        <v>69.913751411797804</v>
      </c>
      <c r="BD71">
        <f t="shared" ca="1" si="43"/>
        <v>68.022807047663306</v>
      </c>
      <c r="BE71">
        <f t="shared" ca="1" si="44"/>
        <v>66.102763056647234</v>
      </c>
      <c r="BF71">
        <f t="shared" ca="1" si="45"/>
        <v>64.155498698136938</v>
      </c>
      <c r="BG71">
        <f t="shared" ca="1" si="46"/>
        <v>62.183296082792921</v>
      </c>
      <c r="BH71">
        <f t="shared" ca="1" si="47"/>
        <v>60.18883126379734</v>
      </c>
      <c r="BI71">
        <f t="shared" ca="1" si="48"/>
        <v>58.175152746743358</v>
      </c>
      <c r="BJ71">
        <f t="shared" ca="1" si="49"/>
        <v>56.145646710699168</v>
      </c>
      <c r="BK71">
        <f t="shared" ca="1" si="50"/>
        <v>54.103989043094373</v>
      </c>
      <c r="BL71">
        <f t="shared" ca="1" si="51"/>
        <v>52.054085218314626</v>
      </c>
      <c r="BM71">
        <v>50</v>
      </c>
    </row>
    <row r="72" spans="2:65">
      <c r="B72">
        <v>150</v>
      </c>
      <c r="C72">
        <f t="shared" ca="1" si="63"/>
        <v>148.25570914140377</v>
      </c>
      <c r="D72">
        <f t="shared" ca="1" si="52"/>
        <v>146.51527176164171</v>
      </c>
      <c r="E72">
        <f t="shared" ca="1" si="53"/>
        <v>144.78240823009622</v>
      </c>
      <c r="F72">
        <f t="shared" ca="1" si="54"/>
        <v>143.06064971932369</v>
      </c>
      <c r="G72">
        <f t="shared" ca="1" si="55"/>
        <v>141.35325596630241</v>
      </c>
      <c r="H72">
        <f t="shared" ca="1" si="56"/>
        <v>139.66314640930068</v>
      </c>
      <c r="I72">
        <f t="shared" ca="1" si="57"/>
        <v>137.99284714114577</v>
      </c>
      <c r="J72">
        <f t="shared" ca="1" si="58"/>
        <v>136.34445479325757</v>
      </c>
      <c r="K72">
        <f t="shared" ca="1" si="59"/>
        <v>134.71961720179632</v>
      </c>
      <c r="L72">
        <f t="shared" ca="1" si="60"/>
        <v>133.11952964078387</v>
      </c>
      <c r="M72">
        <f t="shared" ca="1" si="61"/>
        <v>131.54494461853682</v>
      </c>
      <c r="N72">
        <f t="shared" ca="1" si="62"/>
        <v>129.99619275098348</v>
      </c>
      <c r="O72">
        <f t="shared" ref="O72:O95" ca="1" si="64">IF($A$1=1,0,(P72+O73+N72+O71)/4)</f>
        <v>128.47321203122453</v>
      </c>
      <c r="P72">
        <f t="shared" ref="P72:P95" ca="1" si="65">IF($A$1=1,0,(Q72+P73+O72+P71)/4)</f>
        <v>126.97558286122832</v>
      </c>
      <c r="Q72">
        <f t="shared" ref="Q72:Q95" ca="1" si="66">IF($A$1=1,0,(R72+Q73+P72+Q71)/4)</f>
        <v>125.5025664357664</v>
      </c>
      <c r="R72">
        <f t="shared" ref="R72:R95" ca="1" si="67">IF($A$1=1,0,(S72+R73+Q72+R71)/4)</f>
        <v>124.05314440535494</v>
      </c>
      <c r="S72">
        <f t="shared" ref="S72:S95" ca="1" si="68">IF($A$1=1,0,(T72+S73+R72+S71)/4)</f>
        <v>122.62605813576172</v>
      </c>
      <c r="T72">
        <f t="shared" ref="T72:T95" ca="1" si="69">IF($A$1=1,0,(U72+T73+S72+T71)/4)</f>
        <v>121.21984628020232</v>
      </c>
      <c r="U72">
        <f t="shared" ref="U72:U95" ca="1" si="70">IF($A$1=1,0,(V72+U73+T72+U71)/4)</f>
        <v>119.83287975381189</v>
      </c>
      <c r="V72">
        <f t="shared" ref="V72:V95" ca="1" si="71">IF($A$1=1,0,(W72+V73+U72+V71)/4)</f>
        <v>118.46339352815021</v>
      </c>
      <c r="W72">
        <f t="shared" ref="W72:W95" ca="1" si="72">IF($A$1=1,0,(X72+W73+V72+W71)/4)</f>
        <v>117.1095149367047</v>
      </c>
      <c r="X72">
        <f t="shared" ref="X72:X95" ca="1" si="73">IF($A$1=1,0,(Y72+X73+W72+X71)/4)</f>
        <v>115.76928839878701</v>
      </c>
      <c r="Y72">
        <f t="shared" ref="Y72:Y95" ca="1" si="74">IF($A$1=1,0,(Z72+Y73+X72+Y71)/4)</f>
        <v>114.44069663234436</v>
      </c>
      <c r="Z72">
        <f t="shared" ref="Z72:Z95" ca="1" si="75">IF($A$1=1,0,(AA72+Z73+Y72+Z71)/4)</f>
        <v>113.12167854257885</v>
      </c>
      <c r="AA72">
        <f t="shared" ref="AA72:AA95" ca="1" si="76">IF($A$1=1,0,(AB72+AA73+Z72+AA71)/4)</f>
        <v>111.81014405084065</v>
      </c>
      <c r="AB72">
        <f t="shared" ref="AB72:AB95" ca="1" si="77">IF($A$1=1,0,(AC72+AB73+AA72+AB71)/4)</f>
        <v>110.50398617520018</v>
      </c>
      <c r="AC72">
        <f t="shared" ref="AC72:AC95" ca="1" si="78">IF($A$1=1,0,(AD72+AC73+AB72+AC71)/4)</f>
        <v>109.20109069806284</v>
      </c>
      <c r="AD72">
        <f t="shared" ref="AD72:AD95" ca="1" si="79">IF($A$1=1,0,(AE72+AD73+AC72+AD71)/4)</f>
        <v>107.89934376388362</v>
      </c>
      <c r="AE72">
        <f t="shared" ref="AE72:AE95" ca="1" si="80">IF($A$1=1,0,(AF72+AE73+AD72+AE71)/4)</f>
        <v>106.59663774710417</v>
      </c>
      <c r="AF72">
        <f t="shared" ref="AF72:AF95" ca="1" si="81">IF($A$1=1,0,(AG72+AF73+AE72+AF71)/4)</f>
        <v>105.29087572140887</v>
      </c>
      <c r="AG72">
        <f t="shared" ref="AG72:AG95" ca="1" si="82">IF($A$1=1,0,(AH72+AG73+AF72+AG71)/4)</f>
        <v>103.97997484980868</v>
      </c>
      <c r="AH72">
        <f t="shared" ref="AH72:AH95" ca="1" si="83">IF($A$1=1,0,(AI72+AH73+AG72+AH71)/4)</f>
        <v>102.66186900356065</v>
      </c>
      <c r="AI72">
        <f t="shared" ref="AI72:AI95" ca="1" si="84">IF($A$1=1,0,(AJ72+AI73+AH72+AI71)/4)</f>
        <v>101.33451090840782</v>
      </c>
      <c r="AJ72">
        <f t="shared" ref="AJ72:AJ95" ca="1" si="85">IF($A$1=1,0,(AK72+AJ73+AI72+AJ71)/4)</f>
        <v>99.995874110346634</v>
      </c>
      <c r="AK72">
        <f t="shared" ref="AK72:AK95" ca="1" si="86">IF($A$1=1,0,(AL72+AK73+AJ72+AK71)/4)</f>
        <v>98.6439550508141</v>
      </c>
      <c r="AL72">
        <f t="shared" ref="AL72:AL95" ca="1" si="87">IF($A$1=1,0,(AM72+AL73+AK72+AL71)/4)</f>
        <v>97.276775543077733</v>
      </c>
      <c r="AM72">
        <f t="shared" ref="AM72:AM95" ca="1" si="88">IF($A$1=1,0,(AN72+AM73+AL72+AM71)/4)</f>
        <v>95.89238594747917</v>
      </c>
      <c r="AN72">
        <f t="shared" ref="AN72:AN95" ca="1" si="89">IF($A$1=1,0,(AO72+AN73+AM72+AN71)/4)</f>
        <v>94.488869352321018</v>
      </c>
      <c r="AO72">
        <f t="shared" ref="AO72:AO95" ca="1" si="90">IF($A$1=1,0,(AP72+AO73+AN72+AO71)/4)</f>
        <v>93.064347078343985</v>
      </c>
      <c r="AP72">
        <f t="shared" ref="AP72:AP95" ca="1" si="91">IF($A$1=1,0,(AQ72+AP73+AO72+AP71)/4)</f>
        <v>91.616985836035667</v>
      </c>
      <c r="AQ72">
        <f t="shared" ref="AQ72:AQ95" ca="1" si="92">IF($A$1=1,0,(AR72+AQ73+AP72+AQ71)/4)</f>
        <v>90.145006873807773</v>
      </c>
      <c r="AR72">
        <f t="shared" ref="AR72:AR95" ca="1" si="93">IF($A$1=1,0,(AS72+AR73+AQ72+AR71)/4)</f>
        <v>88.646697457856021</v>
      </c>
      <c r="AS72">
        <f t="shared" ref="AS72:AS95" ca="1" si="94">IF($A$1=1,0,(AT72+AS73+AR72+AS71)/4)</f>
        <v>87.120425016743752</v>
      </c>
      <c r="AT72">
        <f t="shared" ref="AT72:AT95" ca="1" si="95">IF($A$1=1,0,(AU72+AT73+AS72+AT71)/4)</f>
        <v>85.564654259803334</v>
      </c>
      <c r="AU72">
        <f t="shared" ref="AU72:AU95" ca="1" si="96">IF($A$1=1,0,(AV72+AU73+AT72+AU71)/4)</f>
        <v>83.977967531609636</v>
      </c>
      <c r="AV72">
        <f t="shared" ref="AV72:AV95" ca="1" si="97">IF($A$1=1,0,(AW72+AV73+AU72+AV71)/4)</f>
        <v>82.359088587405893</v>
      </c>
      <c r="AW72">
        <f t="shared" ref="AW72:AW95" ca="1" si="98">IF($A$1=1,0,(AX72+AW73+AV72+AW71)/4)</f>
        <v>80.70690985828152</v>
      </c>
      <c r="AX72">
        <f t="shared" ref="AX72:AX95" ca="1" si="99">IF($A$1=1,0,(AY72+AX73+AW72+AX71)/4)</f>
        <v>79.020523112164568</v>
      </c>
      <c r="AY72">
        <f t="shared" ref="AY72:AY95" ca="1" si="100">IF($A$1=1,0,(AZ72+AY73+AX72+AY71)/4)</f>
        <v>77.299253200737894</v>
      </c>
      <c r="AZ72">
        <f t="shared" ref="AZ72:AZ95" ca="1" si="101">IF($A$1=1,0,(BA72+AZ73+AY72+AZ71)/4)</f>
        <v>75.542694309746793</v>
      </c>
      <c r="BA72">
        <f t="shared" ref="BA72:BA95" ca="1" si="102">IF($A$1=1,0,(BB72+BA73+AZ72+BA71)/4)</f>
        <v>73.750747802635715</v>
      </c>
      <c r="BB72">
        <f t="shared" ref="BB72:BB95" ca="1" si="103">IF($A$1=1,0,(BC72+BB73+BA72+BB71)/4)</f>
        <v>71.923660374698414</v>
      </c>
      <c r="BC72">
        <f t="shared" ref="BC72:BC95" ca="1" si="104">IF($A$1=1,0,(BD72+BC73+BB72+BC71)/4)</f>
        <v>70.062060837128385</v>
      </c>
      <c r="BD72">
        <f t="shared" ref="BD72:BD95" ca="1" si="105">IF($A$1=1,0,(BE72+BD73+BC72+BD71)/4)</f>
        <v>68.166993460370136</v>
      </c>
      <c r="BE72">
        <f t="shared" ref="BE72:BE95" ca="1" si="106">IF($A$1=1,0,(BF72+BE73+BD72+BE71)/4)</f>
        <v>66.239945470347934</v>
      </c>
      <c r="BF72">
        <f t="shared" ref="BF72:BF95" ca="1" si="107">IF($A$1=1,0,(BG72+BF73+BE72+BF71)/4)</f>
        <v>64.282866067781697</v>
      </c>
      <c r="BG72">
        <f t="shared" ref="BG72:BG95" ca="1" si="108">IF($A$1=1,0,(BH72+BG73+BF72+BG71)/4)</f>
        <v>62.298174295110911</v>
      </c>
      <c r="BH72">
        <f t="shared" ref="BH72:BH95" ca="1" si="109">IF($A$1=1,0,(BI72+BH73+BG72+BH71)/4)</f>
        <v>60.288753270580976</v>
      </c>
      <c r="BI72">
        <f t="shared" ref="BI72:BI95" ca="1" si="110">IF($A$1=1,0,(BJ72+BI73+BH72+BI71)/4)</f>
        <v>58.257928792593333</v>
      </c>
      <c r="BJ72">
        <f t="shared" ref="BJ72:BJ95" ca="1" si="111">IF($A$1=1,0,(BK72+BJ73+BI72+BJ71)/4)</f>
        <v>56.209431106668681</v>
      </c>
      <c r="BK72">
        <f t="shared" ref="BK72:BK95" ca="1" si="112">IF($A$1=1,0,(BL72+BK73+BJ72+BK71)/4)</f>
        <v>54.147339694517058</v>
      </c>
      <c r="BL72">
        <f t="shared" ref="BL72:BL95" ca="1" si="113">IF($A$1=1,0,(BM72+BL73+BK72+BL71)/4)</f>
        <v>52.076012208292681</v>
      </c>
      <c r="BM72">
        <v>50</v>
      </c>
    </row>
    <row r="73" spans="2:65">
      <c r="B73">
        <v>150</v>
      </c>
      <c r="C73">
        <f t="shared" ca="1" si="63"/>
        <v>148.20860625844244</v>
      </c>
      <c r="D73">
        <f t="shared" ref="D73:D95" ca="1" si="114">IF($A$1=1,0,(E73+D74+C73+D72)/4)</f>
        <v>146.42172075242286</v>
      </c>
      <c r="E73">
        <f t="shared" ref="E73:E95" ca="1" si="115">IF($A$1=1,0,(F73+E74+D73+E72)/4)</f>
        <v>144.6436966933033</v>
      </c>
      <c r="F73">
        <f t="shared" ref="F73:F95" ca="1" si="116">IF($A$1=1,0,(G73+F74+E73+F72)/4)</f>
        <v>142.87865364098045</v>
      </c>
      <c r="G73">
        <f t="shared" ref="G73:G95" ca="1" si="117">IF($A$1=1,0,(H73+G74+F73+G72)/4)</f>
        <v>141.13037726778995</v>
      </c>
      <c r="H73">
        <f t="shared" ref="H73:H95" ca="1" si="118">IF($A$1=1,0,(I73+H74+G73+H72)/4)</f>
        <v>139.4022369506915</v>
      </c>
      <c r="I73">
        <f t="shared" ref="I73:I95" ca="1" si="119">IF($A$1=1,0,(J73+I74+H73+I72)/4)</f>
        <v>137.69712420907206</v>
      </c>
      <c r="J73">
        <f t="shared" ref="J73:J95" ca="1" si="120">IF($A$1=1,0,(K73+J74+I73+J72)/4)</f>
        <v>136.01741313324956</v>
      </c>
      <c r="K73">
        <f t="shared" ref="K73:K95" ca="1" si="121">IF($A$1=1,0,(L73+K74+J73+K72)/4)</f>
        <v>134.36494221618864</v>
      </c>
      <c r="L73">
        <f t="shared" ref="L73:L95" ca="1" si="122">IF($A$1=1,0,(M73+L74+K73+L72)/4)</f>
        <v>132.74101559587154</v>
      </c>
      <c r="M73">
        <f t="shared" ref="M73:M95" ca="1" si="123">IF($A$1=1,0,(N73+M74+L73+M72)/4)</f>
        <v>131.14642074003191</v>
      </c>
      <c r="N73">
        <f t="shared" ref="N73:N95" ca="1" si="124">IF($A$1=1,0,(O73+N74+M73+N72)/4)</f>
        <v>129.58145907689138</v>
      </c>
      <c r="O73">
        <f t="shared" ca="1" si="64"/>
        <v>128.04598594867332</v>
      </c>
      <c r="P73">
        <f t="shared" ca="1" si="65"/>
        <v>126.53945645326252</v>
      </c>
      <c r="Q73">
        <f t="shared" ca="1" si="66"/>
        <v>125.06097414304054</v>
      </c>
      <c r="R73">
        <f t="shared" ca="1" si="67"/>
        <v>123.60934007259415</v>
      </c>
      <c r="S73">
        <f t="shared" ca="1" si="68"/>
        <v>122.18310024862473</v>
      </c>
      <c r="T73">
        <f t="shared" ca="1" si="69"/>
        <v>120.78059007699096</v>
      </c>
      <c r="U73">
        <f t="shared" ca="1" si="70"/>
        <v>119.39997488548798</v>
      </c>
      <c r="V73">
        <f t="shared" ca="1" si="71"/>
        <v>118.03928600694027</v>
      </c>
      <c r="W73">
        <f t="shared" ca="1" si="72"/>
        <v>116.69645222956316</v>
      </c>
      <c r="X73">
        <f t="shared" ca="1" si="73"/>
        <v>115.36932666389825</v>
      </c>
      <c r="Y73">
        <f t="shared" ca="1" si="74"/>
        <v>114.05570924715428</v>
      </c>
      <c r="Z73">
        <f t="shared" ca="1" si="75"/>
        <v>112.7533652183468</v>
      </c>
      <c r="AA73">
        <f t="shared" ca="1" si="76"/>
        <v>111.46003996365377</v>
      </c>
      <c r="AB73">
        <f t="shared" ca="1" si="77"/>
        <v>110.17347066257848</v>
      </c>
      <c r="AC73">
        <f t="shared" ca="1" si="78"/>
        <v>108.8913951720768</v>
      </c>
      <c r="AD73">
        <f t="shared" ca="1" si="79"/>
        <v>107.6115585762803</v>
      </c>
      <c r="AE73">
        <f t="shared" ca="1" si="80"/>
        <v>106.33171781063079</v>
      </c>
      <c r="AF73">
        <f t="shared" ca="1" si="81"/>
        <v>105.04964474636284</v>
      </c>
      <c r="AG73">
        <f t="shared" ca="1" si="82"/>
        <v>103.76312809822632</v>
      </c>
      <c r="AH73">
        <f t="shared" ca="1" si="83"/>
        <v>102.46997449792939</v>
      </c>
      <c r="AI73">
        <f t="shared" ca="1" si="84"/>
        <v>101.16800905993526</v>
      </c>
      <c r="AJ73">
        <f t="shared" ca="1" si="85"/>
        <v>99.855075756205196</v>
      </c>
      <c r="AK73">
        <f t="shared" ca="1" si="86"/>
        <v>98.529037912943522</v>
      </c>
      <c r="AL73">
        <f t="shared" ca="1" si="87"/>
        <v>97.187779145589943</v>
      </c>
      <c r="AM73">
        <f t="shared" ca="1" si="88"/>
        <v>95.82920505800908</v>
      </c>
      <c r="AN73">
        <f t="shared" ca="1" si="89"/>
        <v>94.451246047361906</v>
      </c>
      <c r="AO73">
        <f t="shared" ca="1" si="90"/>
        <v>93.051861576276934</v>
      </c>
      <c r="AP73">
        <f t="shared" ca="1" si="91"/>
        <v>91.629046296749763</v>
      </c>
      <c r="AQ73">
        <f t="shared" ca="1" si="92"/>
        <v>90.180838432897787</v>
      </c>
      <c r="AR73">
        <f t="shared" ca="1" si="93"/>
        <v>88.705330848396585</v>
      </c>
      <c r="AS73">
        <f t="shared" ca="1" si="94"/>
        <v>87.200685233900742</v>
      </c>
      <c r="AT73">
        <f t="shared" ca="1" si="95"/>
        <v>85.665149843213882</v>
      </c>
      <c r="AU73">
        <f t="shared" ca="1" si="96"/>
        <v>84.097081175905288</v>
      </c>
      <c r="AV73">
        <f t="shared" ca="1" si="97"/>
        <v>82.494969938234235</v>
      </c>
      <c r="AW73">
        <f t="shared" ca="1" si="98"/>
        <v>80.85747150195283</v>
      </c>
      <c r="AX73">
        <f t="shared" ca="1" si="99"/>
        <v>79.183440909383336</v>
      </c>
      <c r="AY73">
        <f t="shared" ca="1" si="100"/>
        <v>77.471972231244962</v>
      </c>
      <c r="AZ73">
        <f t="shared" ca="1" si="101"/>
        <v>75.722441761830908</v>
      </c>
      <c r="BA73">
        <f t="shared" ca="1" si="102"/>
        <v>73.93455413073022</v>
      </c>
      <c r="BB73">
        <f t="shared" ca="1" si="103"/>
        <v>72.10838992724365</v>
      </c>
      <c r="BC73">
        <f t="shared" ca="1" si="104"/>
        <v>70.244452892712332</v>
      </c>
      <c r="BD73">
        <f t="shared" ca="1" si="105"/>
        <v>68.343714175054032</v>
      </c>
      <c r="BE73">
        <f t="shared" ca="1" si="106"/>
        <v>66.407650617866238</v>
      </c>
      <c r="BF73">
        <f t="shared" ca="1" si="107"/>
        <v>64.438273653532434</v>
      </c>
      <c r="BG73">
        <f t="shared" ca="1" si="108"/>
        <v>62.438145181907828</v>
      </c>
      <c r="BH73">
        <f t="shared" ca="1" si="109"/>
        <v>60.410376943740147</v>
      </c>
      <c r="BI73">
        <f t="shared" ca="1" si="110"/>
        <v>58.358610426725811</v>
      </c>
      <c r="BJ73">
        <f t="shared" ca="1" si="111"/>
        <v>56.28697531846948</v>
      </c>
      <c r="BK73">
        <f t="shared" ca="1" si="112"/>
        <v>54.200025926248344</v>
      </c>
      <c r="BL73">
        <f t="shared" ca="1" si="113"/>
        <v>52.10265671654804</v>
      </c>
      <c r="BM73">
        <v>50</v>
      </c>
    </row>
    <row r="74" spans="2:65">
      <c r="B74">
        <v>150</v>
      </c>
      <c r="C74">
        <f t="shared" ca="1" si="63"/>
        <v>148.15709773154367</v>
      </c>
      <c r="D74">
        <f t="shared" ca="1" si="114"/>
        <v>146.31947844079536</v>
      </c>
      <c r="E74">
        <f t="shared" ca="1" si="115"/>
        <v>144.49224130199394</v>
      </c>
      <c r="F74">
        <f t="shared" ca="1" si="116"/>
        <v>142.68019433295993</v>
      </c>
      <c r="G74">
        <f t="shared" ca="1" si="117"/>
        <v>140.88773138575502</v>
      </c>
      <c r="H74">
        <f t="shared" ca="1" si="118"/>
        <v>139.1187331772488</v>
      </c>
      <c r="I74">
        <f t="shared" ca="1" si="119"/>
        <v>137.37649606676891</v>
      </c>
      <c r="J74">
        <f t="shared" ca="1" si="120"/>
        <v>135.66368961695244</v>
      </c>
      <c r="K74">
        <f t="shared" ca="1" si="121"/>
        <v>133.98234158396355</v>
      </c>
      <c r="L74">
        <f t="shared" ca="1" si="122"/>
        <v>132.33384713777696</v>
      </c>
      <c r="M74">
        <f t="shared" ca="1" si="123"/>
        <v>130.71899793193063</v>
      </c>
      <c r="N74">
        <f t="shared" ca="1" si="124"/>
        <v>129.13802611525438</v>
      </c>
      <c r="O74">
        <f t="shared" ca="1" si="64"/>
        <v>127.59065840430354</v>
      </c>
      <c r="P74">
        <f t="shared" ca="1" si="65"/>
        <v>126.07617576627399</v>
      </c>
      <c r="Q74">
        <f t="shared" ca="1" si="66"/>
        <v>124.59347494134873</v>
      </c>
      <c r="R74">
        <f t="shared" ca="1" si="67"/>
        <v>123.14112882213765</v>
      </c>
      <c r="S74">
        <f t="shared" ca="1" si="68"/>
        <v>121.71744349933539</v>
      </c>
      <c r="T74">
        <f t="shared" ca="1" si="69"/>
        <v>120.32051050526893</v>
      </c>
      <c r="U74">
        <f t="shared" ca="1" si="70"/>
        <v>118.94825340065188</v>
      </c>
      <c r="V74">
        <f t="shared" ca="1" si="71"/>
        <v>117.59846833953841</v>
      </c>
      <c r="W74">
        <f t="shared" ca="1" si="72"/>
        <v>116.26885861544807</v>
      </c>
      <c r="X74">
        <f t="shared" ca="1" si="73"/>
        <v>114.95706345070019</v>
      </c>
      <c r="Y74">
        <f t="shared" ca="1" si="74"/>
        <v>113.66068145906473</v>
      </c>
      <c r="Z74">
        <f t="shared" ca="1" si="75"/>
        <v>112.37728930815891</v>
      </c>
      <c r="AA74">
        <f t="shared" ca="1" si="76"/>
        <v>111.10445615080852</v>
      </c>
      <c r="AB74">
        <f t="shared" ca="1" si="77"/>
        <v>109.83975439976017</v>
      </c>
      <c r="AC74">
        <f t="shared" ca="1" si="78"/>
        <v>108.58076740078373</v>
      </c>
      <c r="AD74">
        <f t="shared" ca="1" si="79"/>
        <v>107.32509452566411</v>
      </c>
      <c r="AE74">
        <f t="shared" ca="1" si="80"/>
        <v>106.0703541666508</v>
      </c>
      <c r="AF74">
        <f t="shared" ca="1" si="81"/>
        <v>104.81418507330908</v>
      </c>
      <c r="AG74">
        <f t="shared" ca="1" si="82"/>
        <v>103.55424643541414</v>
      </c>
      <c r="AH74">
        <f t="shared" ca="1" si="83"/>
        <v>102.2882170842783</v>
      </c>
      <c r="AI74">
        <f t="shared" ca="1" si="84"/>
        <v>101.01379416148387</v>
      </c>
      <c r="AJ74">
        <f t="shared" ca="1" si="85"/>
        <v>99.728691589499306</v>
      </c>
      <c r="AK74">
        <f t="shared" ca="1" si="86"/>
        <v>98.43063867366854</v>
      </c>
      <c r="AL74">
        <f t="shared" ca="1" si="87"/>
        <v>97.117379169768526</v>
      </c>
      <c r="AM74">
        <f t="shared" ca="1" si="88"/>
        <v>95.786671165552434</v>
      </c>
      <c r="AN74">
        <f t="shared" ca="1" si="89"/>
        <v>94.436288147861347</v>
      </c>
      <c r="AO74">
        <f t="shared" ca="1" si="90"/>
        <v>93.064021657914964</v>
      </c>
      <c r="AP74">
        <f t="shared" ca="1" si="91"/>
        <v>91.667685974510803</v>
      </c>
      <c r="AQ74">
        <f t="shared" ca="1" si="92"/>
        <v>90.245125305347301</v>
      </c>
      <c r="AR74">
        <f t="shared" ca="1" si="93"/>
        <v>88.794224006533767</v>
      </c>
      <c r="AS74">
        <f t="shared" ca="1" si="94"/>
        <v>87.312920383865801</v>
      </c>
      <c r="AT74">
        <f t="shared" ca="1" si="95"/>
        <v>85.79922464883289</v>
      </c>
      <c r="AU74">
        <f t="shared" ca="1" si="96"/>
        <v>84.251241597266613</v>
      </c>
      <c r="AV74">
        <f t="shared" ca="1" si="97"/>
        <v>82.667198535927497</v>
      </c>
      <c r="AW74">
        <f t="shared" ca="1" si="98"/>
        <v>81.04547888625666</v>
      </c>
      <c r="AX74">
        <f t="shared" ca="1" si="99"/>
        <v>79.384661726768769</v>
      </c>
      <c r="AY74">
        <f t="shared" ca="1" si="100"/>
        <v>77.683567276881945</v>
      </c>
      <c r="AZ74">
        <f t="shared" ca="1" si="101"/>
        <v>75.941307957449538</v>
      </c>
      <c r="BA74">
        <f t="shared" ca="1" si="102"/>
        <v>74.157344174086816</v>
      </c>
      <c r="BB74">
        <f t="shared" ca="1" si="103"/>
        <v>72.331543356292045</v>
      </c>
      <c r="BC74">
        <f t="shared" ca="1" si="104"/>
        <v>70.464240063406578</v>
      </c>
      <c r="BD74">
        <f t="shared" ca="1" si="105"/>
        <v>68.556294177616095</v>
      </c>
      <c r="BE74">
        <f t="shared" ca="1" si="106"/>
        <v>66.609143416122819</v>
      </c>
      <c r="BF74">
        <f t="shared" ca="1" si="107"/>
        <v>64.624845716089936</v>
      </c>
      <c r="BG74">
        <f t="shared" ca="1" si="108"/>
        <v>62.606106615551404</v>
      </c>
      <c r="BH74">
        <f t="shared" ca="1" si="109"/>
        <v>60.556286727879375</v>
      </c>
      <c r="BI74">
        <f t="shared" ca="1" si="110"/>
        <v>58.47938493488688</v>
      </c>
      <c r="BJ74">
        <f t="shared" ca="1" si="111"/>
        <v>56.379994105487334</v>
      </c>
      <c r="BK74">
        <f t="shared" ca="1" si="112"/>
        <v>54.263227992788977</v>
      </c>
      <c r="BL74">
        <f t="shared" ca="1" si="113"/>
        <v>52.134620352883587</v>
      </c>
      <c r="BM74">
        <v>50</v>
      </c>
    </row>
    <row r="75" spans="2:65">
      <c r="B75">
        <v>150</v>
      </c>
      <c r="C75">
        <f t="shared" ca="1" si="63"/>
        <v>148.10040506261771</v>
      </c>
      <c r="D75">
        <f t="shared" ca="1" si="114"/>
        <v>146.20701786559908</v>
      </c>
      <c r="E75">
        <f t="shared" ca="1" si="115"/>
        <v>144.32582415696675</v>
      </c>
      <c r="F75">
        <f t="shared" ca="1" si="116"/>
        <v>142.46244326241984</v>
      </c>
      <c r="G75">
        <f t="shared" ca="1" si="117"/>
        <v>140.62197602578294</v>
      </c>
      <c r="H75">
        <f t="shared" ca="1" si="118"/>
        <v>138.80888557116594</v>
      </c>
      <c r="I75">
        <f t="shared" ca="1" si="119"/>
        <v>137.02691538472379</v>
      </c>
      <c r="J75">
        <f t="shared" ca="1" si="120"/>
        <v>135.27904536206449</v>
      </c>
      <c r="K75">
        <f t="shared" ca="1" si="121"/>
        <v>133.56748315663333</v>
      </c>
      <c r="L75">
        <f t="shared" ca="1" si="122"/>
        <v>131.89368575886181</v>
      </c>
      <c r="M75">
        <f t="shared" ca="1" si="123"/>
        <v>130.25840485877708</v>
      </c>
      <c r="N75">
        <f t="shared" ca="1" si="124"/>
        <v>128.66174912032841</v>
      </c>
      <c r="O75">
        <f t="shared" ca="1" si="64"/>
        <v>127.1032568232864</v>
      </c>
      <c r="P75">
        <f t="shared" ca="1" si="65"/>
        <v>125.58197315877329</v>
      </c>
      <c r="Q75">
        <f t="shared" ca="1" si="66"/>
        <v>124.09652755775514</v>
      </c>
      <c r="R75">
        <f t="shared" ca="1" si="67"/>
        <v>122.64520759337042</v>
      </c>
      <c r="S75">
        <f t="shared" ca="1" si="68"/>
        <v>121.22602709093239</v>
      </c>
      <c r="T75">
        <f t="shared" ca="1" si="69"/>
        <v>119.83678702291638</v>
      </c>
      <c r="U75">
        <f t="shared" ca="1" si="70"/>
        <v>118.47512852493254</v>
      </c>
      <c r="V75">
        <f t="shared" ca="1" si="71"/>
        <v>117.13857793978877</v>
      </c>
      <c r="W75">
        <f t="shared" ca="1" si="72"/>
        <v>115.82458419754289</v>
      </c>
      <c r="X75">
        <f t="shared" ca="1" si="73"/>
        <v>114.53054909731375</v>
      </c>
      <c r="Y75">
        <f t="shared" ca="1" si="74"/>
        <v>113.25385120197977</v>
      </c>
      <c r="Z75">
        <f t="shared" ca="1" si="75"/>
        <v>111.9918641187615</v>
      </c>
      <c r="AA75">
        <f t="shared" ca="1" si="76"/>
        <v>110.74196994233306</v>
      </c>
      <c r="AB75">
        <f t="shared" ca="1" si="77"/>
        <v>109.50156860315447</v>
      </c>
      <c r="AC75">
        <f t="shared" ca="1" si="78"/>
        <v>108.26808380814201</v>
      </c>
      <c r="AD75">
        <f t="shared" ca="1" si="79"/>
        <v>107.03896619543232</v>
      </c>
      <c r="AE75">
        <f t="shared" ca="1" si="80"/>
        <v>105.81169425825532</v>
      </c>
      <c r="AF75">
        <f t="shared" ca="1" si="81"/>
        <v>104.58377353054607</v>
      </c>
      <c r="AG75">
        <f t="shared" ca="1" si="82"/>
        <v>103.35273447263319</v>
      </c>
      <c r="AH75">
        <f t="shared" ca="1" si="83"/>
        <v>102.11612945147124</v>
      </c>
      <c r="AI75">
        <f t="shared" ca="1" si="84"/>
        <v>100.87152917780595</v>
      </c>
      <c r="AJ75">
        <f t="shared" ca="1" si="85"/>
        <v>99.616518943127758</v>
      </c>
      <c r="AK75">
        <f t="shared" ca="1" si="86"/>
        <v>98.348694992645221</v>
      </c>
      <c r="AL75">
        <f t="shared" ca="1" si="87"/>
        <v>97.065661376906021</v>
      </c>
      <c r="AM75">
        <f t="shared" ca="1" si="88"/>
        <v>95.76502764400766</v>
      </c>
      <c r="AN75">
        <f t="shared" ca="1" si="89"/>
        <v>94.444407766216727</v>
      </c>
      <c r="AO75">
        <f t="shared" ca="1" si="90"/>
        <v>93.101420738509603</v>
      </c>
      <c r="AP75">
        <f t="shared" ca="1" si="91"/>
        <v>91.733693340697059</v>
      </c>
      <c r="AQ75">
        <f t="shared" ca="1" si="92"/>
        <v>90.338865617077744</v>
      </c>
      <c r="AR75">
        <f t="shared" ca="1" si="93"/>
        <v>88.914599694249176</v>
      </c>
      <c r="AS75">
        <f t="shared" ca="1" si="94"/>
        <v>87.458592623062614</v>
      </c>
      <c r="AT75">
        <f t="shared" ca="1" si="95"/>
        <v>85.968593986333772</v>
      </c>
      <c r="AU75">
        <f t="shared" ca="1" si="96"/>
        <v>84.442429047983694</v>
      </c>
      <c r="AV75">
        <f t="shared" ca="1" si="97"/>
        <v>82.878028215806722</v>
      </c>
      <c r="AW75">
        <f t="shared" ca="1" si="98"/>
        <v>81.273463528424315</v>
      </c>
      <c r="AX75">
        <f t="shared" ca="1" si="99"/>
        <v>79.626992731914982</v>
      </c>
      <c r="AY75">
        <f t="shared" ca="1" si="100"/>
        <v>77.937111254086517</v>
      </c>
      <c r="AZ75">
        <f t="shared" ca="1" si="101"/>
        <v>76.202611983961731</v>
      </c>
      <c r="BA75">
        <f t="shared" ca="1" si="102"/>
        <v>74.422652193391343</v>
      </c>
      <c r="BB75">
        <f t="shared" ca="1" si="103"/>
        <v>72.596826179506493</v>
      </c>
      <c r="BC75">
        <f t="shared" ca="1" si="104"/>
        <v>70.72524126376922</v>
      </c>
      <c r="BD75">
        <f t="shared" ca="1" si="105"/>
        <v>68.808593690961615</v>
      </c>
      <c r="BE75">
        <f t="shared" ca="1" si="106"/>
        <v>66.848239810470389</v>
      </c>
      <c r="BF75">
        <f t="shared" ca="1" si="107"/>
        <v>64.846256829514545</v>
      </c>
      <c r="BG75">
        <f t="shared" ca="1" si="108"/>
        <v>62.805486598318709</v>
      </c>
      <c r="BH75">
        <f t="shared" ca="1" si="109"/>
        <v>60.729555560176706</v>
      </c>
      <c r="BI75">
        <f t="shared" ca="1" si="110"/>
        <v>58.622864424301881</v>
      </c>
      <c r="BJ75">
        <f t="shared" ca="1" si="111"/>
        <v>56.490542496928164</v>
      </c>
      <c r="BK75">
        <f t="shared" ca="1" si="112"/>
        <v>54.338364012092896</v>
      </c>
      <c r="BL75">
        <f t="shared" ca="1" si="113"/>
        <v>52.17262711462395</v>
      </c>
      <c r="BM75">
        <v>50</v>
      </c>
    </row>
    <row r="76" spans="2:65">
      <c r="B76">
        <v>150</v>
      </c>
      <c r="C76">
        <f t="shared" ca="1" si="63"/>
        <v>148.03759962752565</v>
      </c>
      <c r="D76">
        <f t="shared" ca="1" si="114"/>
        <v>146.08252125928811</v>
      </c>
      <c r="E76">
        <f t="shared" ca="1" si="115"/>
        <v>144.1418136338105</v>
      </c>
      <c r="F76">
        <f t="shared" ca="1" si="116"/>
        <v>142.22205929113218</v>
      </c>
      <c r="G76">
        <f t="shared" ca="1" si="117"/>
        <v>140.32918515350215</v>
      </c>
      <c r="H76">
        <f t="shared" ca="1" si="118"/>
        <v>138.46831852161557</v>
      </c>
      <c r="I76">
        <f t="shared" ca="1" si="119"/>
        <v>136.64369381480063</v>
      </c>
      <c r="J76">
        <f t="shared" ca="1" si="120"/>
        <v>134.85860977001323</v>
      </c>
      <c r="K76">
        <f t="shared" ca="1" si="121"/>
        <v>133.11543221895028</v>
      </c>
      <c r="L76">
        <f t="shared" ca="1" si="122"/>
        <v>131.41563447371004</v>
      </c>
      <c r="M76">
        <f t="shared" ca="1" si="123"/>
        <v>129.75986585433273</v>
      </c>
      <c r="N76">
        <f t="shared" ca="1" si="124"/>
        <v>128.14803877019062</v>
      </c>
      <c r="O76">
        <f t="shared" ca="1" si="64"/>
        <v>126.5794256456045</v>
      </c>
      <c r="P76">
        <f t="shared" ca="1" si="65"/>
        <v>125.05275844895509</v>
      </c>
      <c r="Q76">
        <f t="shared" ca="1" si="66"/>
        <v>123.56632528673165</v>
      </c>
      <c r="R76">
        <f t="shared" ca="1" si="67"/>
        <v>122.11806019518303</v>
      </c>
      <c r="S76">
        <f t="shared" ca="1" si="68"/>
        <v>120.70562373761032</v>
      </c>
      <c r="T76">
        <f t="shared" ca="1" si="69"/>
        <v>119.32647321503495</v>
      </c>
      <c r="U76">
        <f t="shared" ca="1" si="70"/>
        <v>117.97792220451261</v>
      </c>
      <c r="V76">
        <f t="shared" ca="1" si="71"/>
        <v>116.65718977461636</v>
      </c>
      <c r="W76">
        <f t="shared" ca="1" si="72"/>
        <v>115.36144013384119</v>
      </c>
      <c r="X76">
        <f t="shared" ca="1" si="73"/>
        <v>114.08781369394066</v>
      </c>
      <c r="Y76">
        <f t="shared" ca="1" si="74"/>
        <v>112.83345062383655</v>
      </c>
      <c r="Z76">
        <f t="shared" ca="1" si="75"/>
        <v>111.59550797188571</v>
      </c>
      <c r="AA76">
        <f t="shared" ca="1" si="76"/>
        <v>110.37117137817378</v>
      </c>
      <c r="AB76">
        <f t="shared" ca="1" si="77"/>
        <v>109.15766230945671</v>
      </c>
      <c r="AC76">
        <f t="shared" ca="1" si="78"/>
        <v>107.95224164573179</v>
      </c>
      <c r="AD76">
        <f t="shared" ca="1" si="79"/>
        <v>106.75221034182749</v>
      </c>
      <c r="AE76">
        <f t="shared" ca="1" si="80"/>
        <v>105.55490778812079</v>
      </c>
      <c r="AF76">
        <f t="shared" ca="1" si="81"/>
        <v>104.35770840660312</v>
      </c>
      <c r="AG76">
        <f t="shared" ca="1" si="82"/>
        <v>103.15801694490864</v>
      </c>
      <c r="AH76">
        <f t="shared" ca="1" si="83"/>
        <v>101.9532628730563</v>
      </c>
      <c r="AI76">
        <f t="shared" ca="1" si="84"/>
        <v>100.74089424616697</v>
      </c>
      <c r="AJ76">
        <f t="shared" ca="1" si="85"/>
        <v>99.518371371478665</v>
      </c>
      <c r="AK76">
        <f t="shared" ca="1" si="86"/>
        <v>98.283160609613887</v>
      </c>
      <c r="AL76">
        <f t="shared" ca="1" si="87"/>
        <v>97.03272864824082</v>
      </c>
      <c r="AM76">
        <f t="shared" ca="1" si="88"/>
        <v>95.764537611033518</v>
      </c>
      <c r="AN76">
        <f t="shared" ca="1" si="89"/>
        <v>94.476041406168207</v>
      </c>
      <c r="AO76">
        <f t="shared" ca="1" si="90"/>
        <v>93.164683776317318</v>
      </c>
      <c r="AP76">
        <f t="shared" ca="1" si="91"/>
        <v>91.827898585602142</v>
      </c>
      <c r="AQ76">
        <f t="shared" ca="1" si="92"/>
        <v>90.463112966778908</v>
      </c>
      <c r="AR76">
        <f t="shared" ca="1" si="93"/>
        <v>89.067754051179804</v>
      </c>
      <c r="AS76">
        <f t="shared" ca="1" si="94"/>
        <v>87.63926010953351</v>
      </c>
      <c r="AT76">
        <f t="shared" ca="1" si="95"/>
        <v>86.175097035488392</v>
      </c>
      <c r="AU76">
        <f t="shared" ca="1" si="96"/>
        <v>84.67278119281815</v>
      </c>
      <c r="AV76">
        <f t="shared" ca="1" si="97"/>
        <v>83.129909703565801</v>
      </c>
      <c r="AW76">
        <f t="shared" ca="1" si="98"/>
        <v>81.544199252451222</v>
      </c>
      <c r="AX76">
        <f t="shared" ca="1" si="99"/>
        <v>79.913534389499034</v>
      </c>
      <c r="AY76">
        <f t="shared" ca="1" si="100"/>
        <v>78.236026086898462</v>
      </c>
      <c r="AZ76">
        <f t="shared" ca="1" si="101"/>
        <v>76.510080900233092</v>
      </c>
      <c r="BA76">
        <f t="shared" ca="1" si="102"/>
        <v>74.734480449361811</v>
      </c>
      <c r="BB76">
        <f t="shared" ca="1" si="103"/>
        <v>72.908470028127354</v>
      </c>
      <c r="BC76">
        <f t="shared" ca="1" si="104"/>
        <v>71.031853952831739</v>
      </c>
      <c r="BD76">
        <f t="shared" ca="1" si="105"/>
        <v>69.105093784522367</v>
      </c>
      <c r="BE76">
        <f t="shared" ca="1" si="106"/>
        <v>67.129403889400265</v>
      </c>
      <c r="BF76">
        <f t="shared" ca="1" si="107"/>
        <v>65.106837099980879</v>
      </c>
      <c r="BG76">
        <f t="shared" ca="1" si="108"/>
        <v>63.040351771232288</v>
      </c>
      <c r="BH76">
        <f t="shared" ca="1" si="109"/>
        <v>60.933850647980634</v>
      </c>
      <c r="BI76">
        <f t="shared" ca="1" si="110"/>
        <v>58.792182081681688</v>
      </c>
      <c r="BJ76">
        <f t="shared" ca="1" si="111"/>
        <v>56.621095632166835</v>
      </c>
      <c r="BK76">
        <f t="shared" ca="1" si="112"/>
        <v>54.427147179224889</v>
      </c>
      <c r="BL76">
        <f t="shared" ca="1" si="113"/>
        <v>52.217553264749725</v>
      </c>
      <c r="BM76">
        <v>50</v>
      </c>
    </row>
    <row r="77" spans="2:65">
      <c r="B77">
        <v>150</v>
      </c>
      <c r="C77">
        <f t="shared" ca="1" si="63"/>
        <v>147.96756319993887</v>
      </c>
      <c r="D77">
        <f t="shared" ca="1" si="114"/>
        <v>145.94380476903433</v>
      </c>
      <c r="E77">
        <f t="shared" ca="1" si="115"/>
        <v>143.93706005053005</v>
      </c>
      <c r="F77">
        <f t="shared" ca="1" si="116"/>
        <v>141.95506407148139</v>
      </c>
      <c r="G77">
        <f t="shared" ca="1" si="117"/>
        <v>140.00471369152535</v>
      </c>
      <c r="H77">
        <f t="shared" ca="1" si="118"/>
        <v>138.09189350514271</v>
      </c>
      <c r="I77">
        <f t="shared" ca="1" si="119"/>
        <v>136.22137152576474</v>
      </c>
      <c r="J77">
        <f t="shared" ca="1" si="120"/>
        <v>134.39676241738781</v>
      </c>
      <c r="K77">
        <f t="shared" ca="1" si="121"/>
        <v>132.6205496703223</v>
      </c>
      <c r="L77">
        <f t="shared" ca="1" si="122"/>
        <v>130.89415426035913</v>
      </c>
      <c r="M77">
        <f t="shared" ca="1" si="123"/>
        <v>129.21803592958895</v>
      </c>
      <c r="N77">
        <f t="shared" ca="1" si="124"/>
        <v>127.59181378478726</v>
      </c>
      <c r="O77">
        <f t="shared" ca="1" si="64"/>
        <v>126.014394747776</v>
      </c>
      <c r="P77">
        <f t="shared" ca="1" si="65"/>
        <v>124.48410085695863</v>
      </c>
      <c r="Q77">
        <f t="shared" ca="1" si="66"/>
        <v>122.99878899453248</v>
      </c>
      <c r="R77">
        <f t="shared" ca="1" si="67"/>
        <v>121.5559589596833</v>
      </c>
      <c r="S77">
        <f t="shared" ca="1" si="68"/>
        <v>120.15284774567958</v>
      </c>
      <c r="T77">
        <f t="shared" ca="1" si="69"/>
        <v>118.78650935218369</v>
      </c>
      <c r="U77">
        <f t="shared" ca="1" si="70"/>
        <v>117.45388049660046</v>
      </c>
      <c r="V77">
        <f t="shared" ca="1" si="71"/>
        <v>116.15183324542998</v>
      </c>
      <c r="W77">
        <f t="shared" ca="1" si="72"/>
        <v>114.87721594920028</v>
      </c>
      <c r="X77">
        <f t="shared" ca="1" si="73"/>
        <v>113.62688401185858</v>
      </c>
      <c r="Y77">
        <f t="shared" ca="1" si="74"/>
        <v>112.39772202626106</v>
      </c>
      <c r="Z77">
        <f t="shared" ca="1" si="75"/>
        <v>111.18665871659147</v>
      </c>
      <c r="AA77">
        <f t="shared" ca="1" si="76"/>
        <v>109.99067598733478</v>
      </c>
      <c r="AB77">
        <f t="shared" ca="1" si="77"/>
        <v>108.80681321594862</v>
      </c>
      <c r="AC77">
        <f t="shared" ca="1" si="78"/>
        <v>107.63216776202975</v>
      </c>
      <c r="AD77">
        <f t="shared" ca="1" si="79"/>
        <v>106.46389251168721</v>
      </c>
      <c r="AE77">
        <f t="shared" ca="1" si="80"/>
        <v>105.29919113893092</v>
      </c>
      <c r="AF77">
        <f t="shared" ca="1" si="81"/>
        <v>104.13531164960906</v>
      </c>
      <c r="AG77">
        <f t="shared" ca="1" si="82"/>
        <v>102.96953867903568</v>
      </c>
      <c r="AH77">
        <f t="shared" ca="1" si="83"/>
        <v>101.79918494197618</v>
      </c>
      <c r="AI77">
        <f t="shared" ca="1" si="84"/>
        <v>100.62158218256836</v>
      </c>
      <c r="AJ77">
        <f t="shared" ca="1" si="85"/>
        <v>99.434071941403644</v>
      </c>
      <c r="AK77">
        <f t="shared" ca="1" si="86"/>
        <v>98.233996446886451</v>
      </c>
      <c r="AL77">
        <f t="shared" ca="1" si="87"/>
        <v>97.018689947952936</v>
      </c>
      <c r="AM77">
        <f t="shared" ca="1" si="88"/>
        <v>95.785470835448095</v>
      </c>
      <c r="AN77">
        <f t="shared" ca="1" si="89"/>
        <v>94.531634950425598</v>
      </c>
      <c r="AO77">
        <f t="shared" ca="1" si="90"/>
        <v>93.254450550005018</v>
      </c>
      <c r="AP77">
        <f t="shared" ca="1" si="91"/>
        <v>91.951155495731939</v>
      </c>
      <c r="AQ77">
        <f t="shared" ca="1" si="92"/>
        <v>90.61895734561331</v>
      </c>
      <c r="AR77">
        <f t="shared" ca="1" si="93"/>
        <v>89.25503716788657</v>
      </c>
      <c r="AS77">
        <f t="shared" ca="1" si="94"/>
        <v>87.856558048690104</v>
      </c>
      <c r="AT77">
        <f t="shared" ca="1" si="95"/>
        <v>86.420679430211351</v>
      </c>
      <c r="AU77">
        <f t="shared" ca="1" si="96"/>
        <v>84.944578578479906</v>
      </c>
      <c r="AV77">
        <f t="shared" ca="1" si="97"/>
        <v>83.425480621327537</v>
      </c>
      <c r="AW77">
        <f t="shared" ca="1" si="98"/>
        <v>81.860698688043456</v>
      </c>
      <c r="AX77">
        <f t="shared" ca="1" si="99"/>
        <v>80.247685681729081</v>
      </c>
      <c r="AY77">
        <f t="shared" ca="1" si="100"/>
        <v>78.584099068334794</v>
      </c>
      <c r="AZ77">
        <f t="shared" ca="1" si="101"/>
        <v>76.867879704069338</v>
      </c>
      <c r="BA77">
        <f t="shared" ca="1" si="102"/>
        <v>75.097345066078887</v>
      </c>
      <c r="BB77">
        <f t="shared" ca="1" si="103"/>
        <v>73.271296219169727</v>
      </c>
      <c r="BC77">
        <f t="shared" ca="1" si="104"/>
        <v>71.389136378352561</v>
      </c>
      <c r="BD77">
        <f t="shared" ca="1" si="105"/>
        <v>69.450996989794973</v>
      </c>
      <c r="BE77">
        <f t="shared" ca="1" si="106"/>
        <v>67.457864907395845</v>
      </c>
      <c r="BF77">
        <f t="shared" ca="1" si="107"/>
        <v>65.41170166732141</v>
      </c>
      <c r="BG77">
        <f t="shared" ca="1" si="108"/>
        <v>63.315543398479882</v>
      </c>
      <c r="BH77">
        <f t="shared" ca="1" si="109"/>
        <v>61.173568068826668</v>
      </c>
      <c r="BI77">
        <f t="shared" ca="1" si="110"/>
        <v>58.991116210101779</v>
      </c>
      <c r="BJ77">
        <f t="shared" ca="1" si="111"/>
        <v>56.774652665009803</v>
      </c>
      <c r="BK77">
        <f t="shared" ca="1" si="112"/>
        <v>54.531660758518228</v>
      </c>
      <c r="BL77">
        <f t="shared" ca="1" si="113"/>
        <v>52.270466664266721</v>
      </c>
      <c r="BM77">
        <v>50</v>
      </c>
    </row>
    <row r="78" spans="2:65">
      <c r="B78">
        <v>150</v>
      </c>
      <c r="C78">
        <f t="shared" ca="1" si="63"/>
        <v>147.88893535620639</v>
      </c>
      <c r="D78">
        <f t="shared" ca="1" si="114"/>
        <v>145.78821866721415</v>
      </c>
      <c r="E78">
        <f t="shared" ca="1" si="115"/>
        <v>143.70775851491635</v>
      </c>
      <c r="F78">
        <f t="shared" ca="1" si="116"/>
        <v>141.65668012459753</v>
      </c>
      <c r="G78">
        <f t="shared" ca="1" si="117"/>
        <v>139.64302425275207</v>
      </c>
      <c r="H78">
        <f t="shared" ca="1" si="118"/>
        <v>137.67353696735995</v>
      </c>
      <c r="I78">
        <f t="shared" ca="1" si="119"/>
        <v>135.75355651058464</v>
      </c>
      <c r="J78">
        <f t="shared" ca="1" si="120"/>
        <v>133.88699116670924</v>
      </c>
      <c r="K78">
        <f t="shared" ca="1" si="121"/>
        <v>132.07637329755772</v>
      </c>
      <c r="L78">
        <f t="shared" ca="1" si="122"/>
        <v>130.32297013724576</v>
      </c>
      <c r="M78">
        <f t="shared" ca="1" si="123"/>
        <v>128.62693113066783</v>
      </c>
      <c r="N78">
        <f t="shared" ca="1" si="124"/>
        <v>126.98745351476117</v>
      </c>
      <c r="O78">
        <f t="shared" ca="1" si="64"/>
        <v>125.40295129469793</v>
      </c>
      <c r="P78">
        <f t="shared" ca="1" si="65"/>
        <v>123.87121674361291</v>
      </c>
      <c r="Q78">
        <f t="shared" ca="1" si="66"/>
        <v>122.38956734293464</v>
      </c>
      <c r="R78">
        <f t="shared" ca="1" si="67"/>
        <v>120.95497427945389</v>
      </c>
      <c r="S78">
        <f t="shared" ca="1" si="68"/>
        <v>119.56417107113789</v>
      </c>
      <c r="T78">
        <f t="shared" ca="1" si="69"/>
        <v>118.21374261748474</v>
      </c>
      <c r="U78">
        <f t="shared" ca="1" si="70"/>
        <v>116.90019606314767</v>
      </c>
      <c r="V78">
        <f t="shared" ca="1" si="71"/>
        <v>115.62001546177429</v>
      </c>
      <c r="W78">
        <f t="shared" ca="1" si="72"/>
        <v>114.36970246676685</v>
      </c>
      <c r="X78">
        <f t="shared" ca="1" si="73"/>
        <v>113.14580527525018</v>
      </c>
      <c r="Y78">
        <f t="shared" ca="1" si="74"/>
        <v>111.94493790445804</v>
      </c>
      <c r="Z78">
        <f t="shared" ca="1" si="75"/>
        <v>110.76379165480721</v>
      </c>
      <c r="AA78">
        <f t="shared" ca="1" si="76"/>
        <v>109.59914035852296</v>
      </c>
      <c r="AB78">
        <f t="shared" ca="1" si="77"/>
        <v>108.44784075733976</v>
      </c>
      <c r="AC78">
        <f t="shared" ca="1" si="78"/>
        <v>107.30682911563258</v>
      </c>
      <c r="AD78">
        <f t="shared" ca="1" si="79"/>
        <v>106.17311496582717</v>
      </c>
      <c r="AE78">
        <f t="shared" ca="1" si="80"/>
        <v>105.04377270497332</v>
      </c>
      <c r="AF78">
        <f t="shared" ca="1" si="81"/>
        <v>103.91593161544063</v>
      </c>
      <c r="AG78">
        <f t="shared" ca="1" si="82"/>
        <v>102.78676476748979</v>
      </c>
      <c r="AH78">
        <f t="shared" ca="1" si="83"/>
        <v>101.6534771749174</v>
      </c>
      <c r="AI78">
        <f t="shared" ca="1" si="84"/>
        <v>100.51329351493362</v>
      </c>
      <c r="AJ78">
        <f t="shared" ca="1" si="85"/>
        <v>99.363445688151359</v>
      </c>
      <c r="AK78">
        <f t="shared" ca="1" si="86"/>
        <v>98.2011604828987</v>
      </c>
      <c r="AL78">
        <f t="shared" ca="1" si="87"/>
        <v>97.023647619622352</v>
      </c>
      <c r="AM78">
        <f t="shared" ca="1" si="88"/>
        <v>95.828088486326294</v>
      </c>
      <c r="AN78">
        <f t="shared" ca="1" si="89"/>
        <v>94.611625935933503</v>
      </c>
      <c r="AO78">
        <f t="shared" ca="1" si="90"/>
        <v>93.3713556029372</v>
      </c>
      <c r="AP78">
        <f t="shared" ca="1" si="91"/>
        <v>92.104319311857225</v>
      </c>
      <c r="AQ78">
        <f t="shared" ca="1" si="92"/>
        <v>90.807501295911578</v>
      </c>
      <c r="AR78">
        <f t="shared" ca="1" si="93"/>
        <v>89.477828122276492</v>
      </c>
      <c r="AS78">
        <f t="shared" ca="1" si="94"/>
        <v>88.112173429846493</v>
      </c>
      <c r="AT78">
        <f t="shared" ca="1" si="95"/>
        <v>86.707368822642252</v>
      </c>
      <c r="AU78">
        <f t="shared" ca="1" si="96"/>
        <v>85.260222517457009</v>
      </c>
      <c r="AV78">
        <f t="shared" ca="1" si="97"/>
        <v>83.76754759988053</v>
      </c>
      <c r="AW78">
        <f t="shared" ca="1" si="98"/>
        <v>82.226201967960151</v>
      </c>
      <c r="AX78">
        <f t="shared" ca="1" si="99"/>
        <v>80.633142190051444</v>
      </c>
      <c r="AY78">
        <f t="shared" ca="1" si="100"/>
        <v>78.985493504081234</v>
      </c>
      <c r="AZ78">
        <f t="shared" ca="1" si="101"/>
        <v>77.28063794596909</v>
      </c>
      <c r="BA78">
        <f t="shared" ca="1" si="102"/>
        <v>75.516321997050653</v>
      </c>
      <c r="BB78">
        <f t="shared" ca="1" si="103"/>
        <v>73.69078404774659</v>
      </c>
      <c r="BC78">
        <f t="shared" ca="1" si="104"/>
        <v>71.802900251292186</v>
      </c>
      <c r="BD78">
        <f t="shared" ca="1" si="105"/>
        <v>69.852344885836686</v>
      </c>
      <c r="BE78">
        <f t="shared" ca="1" si="106"/>
        <v>67.839758144532382</v>
      </c>
      <c r="BF78">
        <f t="shared" ca="1" si="107"/>
        <v>65.766910485150817</v>
      </c>
      <c r="BG78">
        <f t="shared" ca="1" si="108"/>
        <v>63.636848694678449</v>
      </c>
      <c r="BH78">
        <f t="shared" ca="1" si="109"/>
        <v>61.454005371592302</v>
      </c>
      <c r="BI78">
        <f t="shared" ca="1" si="110"/>
        <v>59.224251614221572</v>
      </c>
      <c r="BJ78">
        <f t="shared" ca="1" si="111"/>
        <v>56.954873511351657</v>
      </c>
      <c r="BK78">
        <f t="shared" ca="1" si="112"/>
        <v>54.654457601910444</v>
      </c>
      <c r="BL78">
        <f t="shared" ca="1" si="113"/>
        <v>52.33267923138915</v>
      </c>
      <c r="BM78">
        <v>50</v>
      </c>
    </row>
    <row r="79" spans="2:65">
      <c r="B79">
        <v>150</v>
      </c>
      <c r="C79">
        <f t="shared" ca="1" si="63"/>
        <v>147.80004236047267</v>
      </c>
      <c r="D79">
        <f t="shared" ca="1" si="114"/>
        <v>145.61251322000575</v>
      </c>
      <c r="E79">
        <f t="shared" ca="1" si="115"/>
        <v>143.44926635776912</v>
      </c>
      <c r="F79">
        <f t="shared" ca="1" si="116"/>
        <v>141.32111817620196</v>
      </c>
      <c r="G79">
        <f t="shared" ca="1" si="117"/>
        <v>139.23746341678896</v>
      </c>
      <c r="H79">
        <f t="shared" ca="1" si="118"/>
        <v>137.2060226287081</v>
      </c>
      <c r="I79">
        <f t="shared" ca="1" si="119"/>
        <v>135.23272628762209</v>
      </c>
      <c r="J79">
        <f t="shared" ca="1" si="120"/>
        <v>133.32172213800146</v>
      </c>
      <c r="K79">
        <f t="shared" ca="1" si="121"/>
        <v>131.47548049667898</v>
      </c>
      <c r="L79">
        <f t="shared" ca="1" si="122"/>
        <v>129.69496739907493</v>
      </c>
      <c r="M79">
        <f t="shared" ca="1" si="123"/>
        <v>127.97985629660022</v>
      </c>
      <c r="N79">
        <f t="shared" ca="1" si="124"/>
        <v>126.3287534689277</v>
      </c>
      <c r="O79">
        <f t="shared" ca="1" si="64"/>
        <v>124.73941839767676</v>
      </c>
      <c r="P79">
        <f t="shared" ca="1" si="65"/>
        <v>123.20896654752477</v>
      </c>
      <c r="Q79">
        <f t="shared" ca="1" si="66"/>
        <v>121.73404740377119</v>
      </c>
      <c r="R79">
        <f t="shared" ca="1" si="67"/>
        <v>120.31099482150658</v>
      </c>
      <c r="S79">
        <f t="shared" ca="1" si="68"/>
        <v>118.9359497045772</v>
      </c>
      <c r="T79">
        <f t="shared" ca="1" si="69"/>
        <v>117.60495690546277</v>
      </c>
      <c r="U79">
        <f t="shared" ca="1" si="70"/>
        <v>116.31403925442898</v>
      </c>
      <c r="V79">
        <f t="shared" ca="1" si="71"/>
        <v>115.05925202933038</v>
      </c>
      <c r="W79">
        <f t="shared" ca="1" si="72"/>
        <v>113.83672117608124</v>
      </c>
      <c r="X79">
        <f t="shared" ca="1" si="73"/>
        <v>112.64266834814336</v>
      </c>
      <c r="Y79">
        <f t="shared" ca="1" si="74"/>
        <v>111.4734254696792</v>
      </c>
      <c r="Z79">
        <f t="shared" ca="1" si="75"/>
        <v>110.32544112054238</v>
      </c>
      <c r="AA79">
        <f t="shared" ca="1" si="76"/>
        <v>109.19528064113891</v>
      </c>
      <c r="AB79">
        <f t="shared" ca="1" si="77"/>
        <v>108.07962148889477</v>
      </c>
      <c r="AC79">
        <f t="shared" ca="1" si="78"/>
        <v>106.97524505858017</v>
      </c>
      <c r="AD79">
        <f t="shared" ca="1" si="79"/>
        <v>105.87902590993272</v>
      </c>
      <c r="AE79">
        <f t="shared" ca="1" si="80"/>
        <v>104.78791912650038</v>
      </c>
      <c r="AF79">
        <f t="shared" ca="1" si="81"/>
        <v>103.69894635536937</v>
      </c>
      <c r="AG79">
        <f t="shared" ca="1" si="82"/>
        <v>102.6091809434927</v>
      </c>
      <c r="AH79">
        <f t="shared" ca="1" si="83"/>
        <v>101.51573248782887</v>
      </c>
      <c r="AI79">
        <f t="shared" ca="1" si="84"/>
        <v>100.41573104927588</v>
      </c>
      <c r="AJ79">
        <f t="shared" ca="1" si="85"/>
        <v>99.306311241318156</v>
      </c>
      <c r="AK79">
        <f t="shared" ca="1" si="86"/>
        <v>98.184596391469853</v>
      </c>
      <c r="AL79">
        <f t="shared" ca="1" si="87"/>
        <v>97.047682986348164</v>
      </c>
      <c r="AM79">
        <f t="shared" ca="1" si="88"/>
        <v>95.892625650199122</v>
      </c>
      <c r="AN79">
        <f t="shared" ca="1" si="89"/>
        <v>94.716422973852772</v>
      </c>
      <c r="AO79">
        <f t="shared" ca="1" si="90"/>
        <v>93.516004609535543</v>
      </c>
      <c r="AP79">
        <f t="shared" ca="1" si="91"/>
        <v>92.288220180880089</v>
      </c>
      <c r="AQ79">
        <f t="shared" ca="1" si="92"/>
        <v>91.029830731713105</v>
      </c>
      <c r="AR79">
        <f t="shared" ca="1" si="93"/>
        <v>89.737503656733139</v>
      </c>
      <c r="AS79">
        <f t="shared" ca="1" si="94"/>
        <v>88.407812326037572</v>
      </c>
      <c r="AT79">
        <f t="shared" ca="1" si="95"/>
        <v>87.037241935010613</v>
      </c>
      <c r="AU79">
        <f t="shared" ca="1" si="96"/>
        <v>85.622203477483282</v>
      </c>
      <c r="AV79">
        <f t="shared" ca="1" si="97"/>
        <v>84.159058140346957</v>
      </c>
      <c r="AW79">
        <f t="shared" ca="1" si="98"/>
        <v>82.644154824443319</v>
      </c>
      <c r="AX79">
        <f t="shared" ca="1" si="99"/>
        <v>81.07388386045038</v>
      </c>
      <c r="AY79">
        <f t="shared" ca="1" si="100"/>
        <v>79.444750230378816</v>
      </c>
      <c r="AZ79">
        <f t="shared" ca="1" si="101"/>
        <v>77.753469606904602</v>
      </c>
      <c r="BA79">
        <f t="shared" ca="1" si="102"/>
        <v>75.997090120026087</v>
      </c>
      <c r="BB79">
        <f t="shared" ca="1" si="103"/>
        <v>74.173141743589014</v>
      </c>
      <c r="BC79">
        <f t="shared" ca="1" si="104"/>
        <v>72.279813321608799</v>
      </c>
      <c r="BD79">
        <f t="shared" ca="1" si="105"/>
        <v>70.316154291606352</v>
      </c>
      <c r="BE79">
        <f t="shared" ca="1" si="106"/>
        <v>68.282293956377359</v>
      </c>
      <c r="BF79">
        <f t="shared" ca="1" si="107"/>
        <v>66.179665752933829</v>
      </c>
      <c r="BG79">
        <f t="shared" ca="1" si="108"/>
        <v>64.011217768212148</v>
      </c>
      <c r="BH79">
        <f t="shared" ca="1" si="109"/>
        <v>61.78158466860161</v>
      </c>
      <c r="BI79">
        <f t="shared" ca="1" si="110"/>
        <v>59.497191755458182</v>
      </c>
      <c r="BJ79">
        <f t="shared" ca="1" si="111"/>
        <v>57.166261031974877</v>
      </c>
      <c r="BK79">
        <f t="shared" ca="1" si="112"/>
        <v>54.798694023283865</v>
      </c>
      <c r="BL79">
        <f t="shared" ca="1" si="113"/>
        <v>52.405817927565721</v>
      </c>
      <c r="BM79">
        <v>50</v>
      </c>
    </row>
    <row r="80" spans="2:65">
      <c r="B80">
        <v>150</v>
      </c>
      <c r="C80">
        <f t="shared" ca="1" si="63"/>
        <v>147.69879943167857</v>
      </c>
      <c r="D80">
        <f t="shared" ca="1" si="114"/>
        <v>145.41265563294144</v>
      </c>
      <c r="E80">
        <f t="shared" ca="1" si="115"/>
        <v>143.15585681396036</v>
      </c>
      <c r="F80">
        <f t="shared" ca="1" si="116"/>
        <v>140.94129471219733</v>
      </c>
      <c r="G80">
        <f t="shared" ca="1" si="117"/>
        <v>138.77997046070246</v>
      </c>
      <c r="H80">
        <f t="shared" ca="1" si="118"/>
        <v>136.68069484816868</v>
      </c>
      <c r="I80">
        <f t="shared" ca="1" si="119"/>
        <v>134.64998312073072</v>
      </c>
      <c r="J80">
        <f t="shared" ca="1" si="120"/>
        <v>132.6921170612714</v>
      </c>
      <c r="K80">
        <f t="shared" ca="1" si="121"/>
        <v>130.80933167995897</v>
      </c>
      <c r="L80">
        <f t="shared" ca="1" si="122"/>
        <v>129.00208000372194</v>
      </c>
      <c r="M80">
        <f t="shared" ca="1" si="123"/>
        <v>127.26933396915115</v>
      </c>
      <c r="N80">
        <f t="shared" ca="1" si="124"/>
        <v>125.60888841949874</v>
      </c>
      <c r="O80">
        <f t="shared" ca="1" si="64"/>
        <v>124.01764543009699</v>
      </c>
      <c r="P80">
        <f t="shared" ca="1" si="65"/>
        <v>122.49186552207324</v>
      </c>
      <c r="Q80">
        <f t="shared" ca="1" si="66"/>
        <v>121.02737974222967</v>
      </c>
      <c r="R80">
        <f t="shared" ca="1" si="67"/>
        <v>119.61976184634619</v>
      </c>
      <c r="S80">
        <f t="shared" ca="1" si="68"/>
        <v>118.26446314038903</v>
      </c>
      <c r="T80">
        <f t="shared" ca="1" si="69"/>
        <v>116.95691432175104</v>
      </c>
      <c r="U80">
        <f t="shared" ca="1" si="70"/>
        <v>115.69259936274338</v>
      </c>
      <c r="V80">
        <f t="shared" ca="1" si="71"/>
        <v>114.4671064765185</v>
      </c>
      <c r="W80">
        <f t="shared" ca="1" si="72"/>
        <v>113.27616079906295</v>
      </c>
      <c r="X80">
        <f t="shared" ca="1" si="73"/>
        <v>112.11564281970314</v>
      </c>
      <c r="Y80">
        <f t="shared" ca="1" si="74"/>
        <v>110.98159593298595</v>
      </c>
      <c r="Z80">
        <f t="shared" ca="1" si="75"/>
        <v>109.87022584766881</v>
      </c>
      <c r="AA80">
        <f t="shared" ca="1" si="76"/>
        <v>108.77789401618506</v>
      </c>
      <c r="AB80">
        <f t="shared" ca="1" si="77"/>
        <v>107.70110675771522</v>
      </c>
      <c r="AC80">
        <f t="shared" ca="1" si="78"/>
        <v>106.63650134233436</v>
      </c>
      <c r="AD80">
        <f t="shared" ca="1" si="79"/>
        <v>105.58082997698483</v>
      </c>
      <c r="AE80">
        <f t="shared" ca="1" si="80"/>
        <v>104.53094237696507</v>
      </c>
      <c r="AF80">
        <f t="shared" ca="1" si="81"/>
        <v>103.48376740899985</v>
      </c>
      <c r="AG80">
        <f t="shared" ca="1" si="82"/>
        <v>102.43629414412715</v>
      </c>
      <c r="AH80">
        <f t="shared" ca="1" si="83"/>
        <v>101.38555255234031</v>
      </c>
      <c r="AI80">
        <f t="shared" ca="1" si="84"/>
        <v>100.32859399963954</v>
      </c>
      <c r="AJ80">
        <f t="shared" ca="1" si="85"/>
        <v>99.262471667217412</v>
      </c>
      <c r="AK80">
        <f t="shared" ca="1" si="86"/>
        <v>98.184220999147215</v>
      </c>
      <c r="AL80">
        <f t="shared" ca="1" si="87"/>
        <v>97.09084029823677</v>
      </c>
      <c r="AM80">
        <f t="shared" ca="1" si="88"/>
        <v>95.979271630582744</v>
      </c>
      <c r="AN80">
        <f t="shared" ca="1" si="89"/>
        <v>94.84638227059429</v>
      </c>
      <c r="AO80">
        <f t="shared" ca="1" si="90"/>
        <v>93.68894702451513</v>
      </c>
      <c r="AP80">
        <f t="shared" ca="1" si="91"/>
        <v>92.503631918281059</v>
      </c>
      <c r="AQ80">
        <f t="shared" ca="1" si="92"/>
        <v>91.286979933171963</v>
      </c>
      <c r="AR80">
        <f t="shared" ca="1" si="93"/>
        <v>90.035399729795671</v>
      </c>
      <c r="AS80">
        <f t="shared" ca="1" si="94"/>
        <v>88.745158627703816</v>
      </c>
      <c r="AT80">
        <f t="shared" ca="1" si="95"/>
        <v>87.412381513670127</v>
      </c>
      <c r="AU80">
        <f t="shared" ca="1" si="96"/>
        <v>86.033057841991564</v>
      </c>
      <c r="AV80">
        <f t="shared" ca="1" si="97"/>
        <v>84.60305946266584</v>
      </c>
      <c r="AW80">
        <f t="shared" ca="1" si="98"/>
        <v>83.11817265057644</v>
      </c>
      <c r="AX80">
        <f t="shared" ca="1" si="99"/>
        <v>81.574148368575621</v>
      </c>
      <c r="AY80">
        <f t="shared" ca="1" si="100"/>
        <v>79.966775398753455</v>
      </c>
      <c r="AZ80">
        <f t="shared" ca="1" si="101"/>
        <v>78.291981382948961</v>
      </c>
      <c r="BA80">
        <f t="shared" ca="1" si="102"/>
        <v>76.545966815845034</v>
      </c>
      <c r="BB80">
        <f t="shared" ca="1" si="103"/>
        <v>74.725376334158739</v>
      </c>
      <c r="BC80">
        <f t="shared" ca="1" si="104"/>
        <v>72.827509858071608</v>
      </c>
      <c r="BD80">
        <f t="shared" ca="1" si="105"/>
        <v>70.850572824106507</v>
      </c>
      <c r="BE80">
        <f t="shared" ca="1" si="106"/>
        <v>68.79395948955657</v>
      </c>
      <c r="BF80">
        <f t="shared" ca="1" si="107"/>
        <v>66.658555870870586</v>
      </c>
      <c r="BG80">
        <f t="shared" ca="1" si="108"/>
        <v>64.447039543128426</v>
      </c>
      <c r="BH80">
        <f t="shared" ca="1" si="109"/>
        <v>62.164143304360906</v>
      </c>
      <c r="BI80">
        <f t="shared" ca="1" si="110"/>
        <v>59.816840712546053</v>
      </c>
      <c r="BJ80">
        <f t="shared" ca="1" si="111"/>
        <v>57.41440698656892</v>
      </c>
      <c r="BK80">
        <f t="shared" ca="1" si="112"/>
        <v>54.968312608660796</v>
      </c>
      <c r="BL80">
        <f t="shared" ca="1" si="113"/>
        <v>52.491922368058553</v>
      </c>
      <c r="BM80">
        <v>50</v>
      </c>
    </row>
    <row r="81" spans="2:65">
      <c r="B81">
        <v>150</v>
      </c>
      <c r="C81">
        <f t="shared" ca="1" si="63"/>
        <v>147.58257398088952</v>
      </c>
      <c r="D81">
        <f t="shared" ca="1" si="114"/>
        <v>145.18357601644561</v>
      </c>
      <c r="E81">
        <f t="shared" ca="1" si="115"/>
        <v>142.82038181231101</v>
      </c>
      <c r="F81">
        <f t="shared" ca="1" si="116"/>
        <v>140.50845245334841</v>
      </c>
      <c r="G81">
        <f t="shared" ca="1" si="117"/>
        <v>138.2606950862853</v>
      </c>
      <c r="H81">
        <f t="shared" ca="1" si="118"/>
        <v>136.08711582147825</v>
      </c>
      <c r="I81">
        <f t="shared" ca="1" si="119"/>
        <v>133.99475248224121</v>
      </c>
      <c r="J81">
        <f t="shared" ca="1" si="120"/>
        <v>131.98783408769128</v>
      </c>
      <c r="K81">
        <f t="shared" ca="1" si="121"/>
        <v>130.0680954428355</v>
      </c>
      <c r="L81">
        <f t="shared" ca="1" si="122"/>
        <v>128.23517556707128</v>
      </c>
      <c r="M81">
        <f t="shared" ca="1" si="123"/>
        <v>126.48704078217668</v>
      </c>
      <c r="N81">
        <f t="shared" ca="1" si="124"/>
        <v>124.82039006996446</v>
      </c>
      <c r="O81">
        <f t="shared" ca="1" si="64"/>
        <v>123.23101678979948</v>
      </c>
      <c r="P81">
        <f t="shared" ca="1" si="65"/>
        <v>121.71411434728118</v>
      </c>
      <c r="Q81">
        <f t="shared" ca="1" si="66"/>
        <v>120.26452307940215</v>
      </c>
      <c r="R81">
        <f t="shared" ca="1" si="67"/>
        <v>118.87692171771339</v>
      </c>
      <c r="S81">
        <f t="shared" ca="1" si="68"/>
        <v>117.54597004985142</v>
      </c>
      <c r="T81">
        <f t="shared" ca="1" si="69"/>
        <v>116.26641066011015</v>
      </c>
      <c r="U81">
        <f t="shared" ca="1" si="70"/>
        <v>115.03313762726816</v>
      </c>
      <c r="V81">
        <f t="shared" ca="1" si="71"/>
        <v>113.84123935315762</v>
      </c>
      <c r="W81">
        <f t="shared" ca="1" si="72"/>
        <v>112.68602167388778</v>
      </c>
      <c r="X81">
        <f t="shared" ca="1" si="73"/>
        <v>111.56301630864462</v>
      </c>
      <c r="Y81">
        <f t="shared" ca="1" si="74"/>
        <v>110.46797866468918</v>
      </c>
      <c r="Z81">
        <f t="shared" ca="1" si="75"/>
        <v>109.39687810709279</v>
      </c>
      <c r="AA81">
        <f t="shared" ca="1" si="76"/>
        <v>108.34588303977281</v>
      </c>
      <c r="AB81">
        <f t="shared" ca="1" si="77"/>
        <v>107.3113425277804</v>
      </c>
      <c r="AC81">
        <f t="shared" ca="1" si="78"/>
        <v>106.28976570458971</v>
      </c>
      <c r="AD81">
        <f t="shared" ca="1" si="79"/>
        <v>105.27779983278427</v>
      </c>
      <c r="AE81">
        <f t="shared" ca="1" si="80"/>
        <v>104.27220760216477</v>
      </c>
      <c r="AF81">
        <f t="shared" ca="1" si="81"/>
        <v>103.26984403795109</v>
      </c>
      <c r="AG81">
        <f t="shared" ca="1" si="82"/>
        <v>102.26763323829894</v>
      </c>
      <c r="AH81">
        <f t="shared" ca="1" si="83"/>
        <v>101.26254505278641</v>
      </c>
      <c r="AI81">
        <f t="shared" ca="1" si="84"/>
        <v>100.25157174283819</v>
      </c>
      <c r="AJ81">
        <f t="shared" ca="1" si="85"/>
        <v>99.231704625046987</v>
      </c>
      <c r="AK81">
        <f t="shared" ca="1" si="86"/>
        <v>98.199910685394954</v>
      </c>
      <c r="AL81">
        <f t="shared" ca="1" si="87"/>
        <v>97.15310916529026</v>
      </c>
      <c r="AM81">
        <f t="shared" ca="1" si="88"/>
        <v>96.088148160302978</v>
      </c>
      <c r="AN81">
        <f t="shared" ca="1" si="89"/>
        <v>95.001781343137438</v>
      </c>
      <c r="AO81">
        <f t="shared" ca="1" si="90"/>
        <v>93.890645029921217</v>
      </c>
      <c r="AP81">
        <f t="shared" ca="1" si="91"/>
        <v>92.751235962332828</v>
      </c>
      <c r="AQ81">
        <f t="shared" ca="1" si="92"/>
        <v>91.57989038944929</v>
      </c>
      <c r="AR81">
        <f t="shared" ca="1" si="93"/>
        <v>90.372765317590677</v>
      </c>
      <c r="AS81">
        <f t="shared" ca="1" si="94"/>
        <v>89.125823171838277</v>
      </c>
      <c r="AT81">
        <f t="shared" ca="1" si="95"/>
        <v>87.834821599173281</v>
      </c>
      <c r="AU81">
        <f t="shared" ca="1" si="96"/>
        <v>86.495310759885683</v>
      </c>
      <c r="AV81">
        <f t="shared" ca="1" si="97"/>
        <v>85.10264121599279</v>
      </c>
      <c r="AW81">
        <f t="shared" ca="1" si="98"/>
        <v>83.651986435627208</v>
      </c>
      <c r="AX81">
        <f t="shared" ca="1" si="99"/>
        <v>82.138384968816482</v>
      </c>
      <c r="AY81">
        <f t="shared" ca="1" si="100"/>
        <v>80.556808447247192</v>
      </c>
      <c r="AZ81">
        <f t="shared" ca="1" si="101"/>
        <v>78.902262582382463</v>
      </c>
      <c r="BA81">
        <f t="shared" ca="1" si="102"/>
        <v>77.169929041244387</v>
      </c>
      <c r="BB81">
        <f t="shared" ca="1" si="103"/>
        <v>75.355356081878256</v>
      </c>
      <c r="BC81">
        <f t="shared" ca="1" si="104"/>
        <v>73.454704570430806</v>
      </c>
      <c r="BD81">
        <f t="shared" ca="1" si="105"/>
        <v>71.465052743202122</v>
      </c>
      <c r="BE81">
        <f t="shared" ca="1" si="106"/>
        <v>69.384756981064285</v>
      </c>
      <c r="BF81">
        <f t="shared" ca="1" si="107"/>
        <v>67.213856189885561</v>
      </c>
      <c r="BG81">
        <f t="shared" ca="1" si="108"/>
        <v>64.954493879743538</v>
      </c>
      <c r="BH81">
        <f t="shared" ca="1" si="109"/>
        <v>62.611315555924691</v>
      </c>
      <c r="BI81">
        <f t="shared" ca="1" si="110"/>
        <v>60.191782245833998</v>
      </c>
      <c r="BJ81">
        <f t="shared" ca="1" si="111"/>
        <v>57.706328896243164</v>
      </c>
      <c r="BK81">
        <f t="shared" ca="1" si="112"/>
        <v>55.168296018040252</v>
      </c>
      <c r="BL81">
        <f t="shared" ca="1" si="113"/>
        <v>52.59358146803558</v>
      </c>
      <c r="BM81">
        <v>50</v>
      </c>
    </row>
    <row r="82" spans="2:65">
      <c r="B82">
        <v>150</v>
      </c>
      <c r="C82">
        <f t="shared" ca="1" si="63"/>
        <v>147.44799032806318</v>
      </c>
      <c r="D82">
        <f t="shared" ca="1" si="114"/>
        <v>144.91880827522044</v>
      </c>
      <c r="E82">
        <f t="shared" ca="1" si="115"/>
        <v>142.43380301380157</v>
      </c>
      <c r="F82">
        <f t="shared" ca="1" si="116"/>
        <v>140.01164418125541</v>
      </c>
      <c r="G82">
        <f t="shared" ca="1" si="117"/>
        <v>137.6674919254541</v>
      </c>
      <c r="H82">
        <f t="shared" ca="1" si="118"/>
        <v>135.41261481999621</v>
      </c>
      <c r="I82">
        <f t="shared" ca="1" si="119"/>
        <v>133.25441367537763</v>
      </c>
      <c r="J82">
        <f t="shared" ca="1" si="120"/>
        <v>131.19675005191743</v>
      </c>
      <c r="K82">
        <f t="shared" ca="1" si="121"/>
        <v>129.24046001847694</v>
      </c>
      <c r="L82">
        <f t="shared" ca="1" si="122"/>
        <v>127.38394539916078</v>
      </c>
      <c r="M82">
        <f t="shared" ca="1" si="123"/>
        <v>125.62376144646377</v>
      </c>
      <c r="N82">
        <f t="shared" ca="1" si="124"/>
        <v>123.95514946961636</v>
      </c>
      <c r="O82">
        <f t="shared" ca="1" si="64"/>
        <v>122.37248835312485</v>
      </c>
      <c r="P82">
        <f t="shared" ca="1" si="65"/>
        <v>120.86965741532926</v>
      </c>
      <c r="Q82">
        <f t="shared" ca="1" si="66"/>
        <v>119.44031473751795</v>
      </c>
      <c r="R82">
        <f t="shared" ca="1" si="67"/>
        <v>118.07810128679905</v>
      </c>
      <c r="S82">
        <f t="shared" ca="1" si="68"/>
        <v>116.77678351745148</v>
      </c>
      <c r="T82">
        <f t="shared" ca="1" si="69"/>
        <v>115.53034713279473</v>
      </c>
      <c r="U82">
        <f t="shared" ca="1" si="70"/>
        <v>114.33305342403148</v>
      </c>
      <c r="V82">
        <f t="shared" ca="1" si="71"/>
        <v>113.1794678097048</v>
      </c>
      <c r="W82">
        <f t="shared" ca="1" si="72"/>
        <v>112.06446832137195</v>
      </c>
      <c r="X82">
        <f t="shared" ca="1" si="73"/>
        <v>110.98324005220604</v>
      </c>
      <c r="Y82">
        <f t="shared" ca="1" si="74"/>
        <v>109.93126010669121</v>
      </c>
      <c r="Z82">
        <f t="shared" ca="1" si="75"/>
        <v>108.90427638464368</v>
      </c>
      <c r="AA82">
        <f t="shared" ca="1" si="76"/>
        <v>107.8982825839575</v>
      </c>
      <c r="AB82">
        <f t="shared" ca="1" si="77"/>
        <v>106.90949107843738</v>
      </c>
      <c r="AC82">
        <f t="shared" ca="1" si="78"/>
        <v>105.93430477989872</v>
      </c>
      <c r="AD82">
        <f t="shared" ca="1" si="79"/>
        <v>104.96928868959301</v>
      </c>
      <c r="AE82">
        <f t="shared" ca="1" si="80"/>
        <v>104.01114155029988</v>
      </c>
      <c r="AF82">
        <f t="shared" ca="1" si="81"/>
        <v>103.05666780046255</v>
      </c>
      <c r="AG82">
        <f t="shared" ca="1" si="82"/>
        <v>102.10274988468916</v>
      </c>
      <c r="AH82">
        <f t="shared" ca="1" si="83"/>
        <v>101.14632087511004</v>
      </c>
      <c r="AI82">
        <f t="shared" ca="1" si="84"/>
        <v>100.18433729419769</v>
      </c>
      <c r="AJ82">
        <f t="shared" ca="1" si="85"/>
        <v>99.213751994188186</v>
      </c>
      <c r="AK82">
        <f t="shared" ca="1" si="86"/>
        <v>98.231486936875243</v>
      </c>
      <c r="AL82">
        <f t="shared" ca="1" si="87"/>
        <v>97.234405728885321</v>
      </c>
      <c r="AM82">
        <f t="shared" ca="1" si="88"/>
        <v>96.219285802985738</v>
      </c>
      <c r="AN82">
        <f t="shared" ca="1" si="89"/>
        <v>95.182790199838962</v>
      </c>
      <c r="AO82">
        <f t="shared" ca="1" si="90"/>
        <v>94.121439004437946</v>
      </c>
      <c r="AP82">
        <f t="shared" ca="1" si="91"/>
        <v>93.031580638511343</v>
      </c>
      <c r="AQ82">
        <f t="shared" ca="1" si="92"/>
        <v>91.909363420165619</v>
      </c>
      <c r="AR82">
        <f t="shared" ca="1" si="93"/>
        <v>90.750708095777767</v>
      </c>
      <c r="AS82">
        <f t="shared" ca="1" si="94"/>
        <v>89.551282453321448</v>
      </c>
      <c r="AT82">
        <f t="shared" ca="1" si="95"/>
        <v>88.306479673557604</v>
      </c>
      <c r="AU82">
        <f t="shared" ca="1" si="96"/>
        <v>87.011402803642525</v>
      </c>
      <c r="AV82">
        <f t="shared" ca="1" si="97"/>
        <v>85.660858686646591</v>
      </c>
      <c r="AW82">
        <f t="shared" ca="1" si="98"/>
        <v>84.249365885534161</v>
      </c>
      <c r="AX82">
        <f t="shared" ca="1" si="99"/>
        <v>82.771182618847064</v>
      </c>
      <c r="AY82">
        <f t="shared" ca="1" si="100"/>
        <v>81.220362454386787</v>
      </c>
      <c r="AZ82">
        <f t="shared" ca="1" si="101"/>
        <v>79.590847385409873</v>
      </c>
      <c r="BA82">
        <f t="shared" ca="1" si="102"/>
        <v>77.876609706856783</v>
      </c>
      <c r="BB82">
        <f t="shared" ca="1" si="103"/>
        <v>76.071855374925804</v>
      </c>
      <c r="BC82">
        <f t="shared" ca="1" si="104"/>
        <v>74.171301536201156</v>
      </c>
      <c r="BD82">
        <f t="shared" ca="1" si="105"/>
        <v>72.170538551242231</v>
      </c>
      <c r="BE82">
        <f t="shared" ca="1" si="106"/>
        <v>70.06648064510324</v>
      </c>
      <c r="BF82">
        <f t="shared" ca="1" si="107"/>
        <v>67.857897636757954</v>
      </c>
      <c r="BG82">
        <f t="shared" ca="1" si="108"/>
        <v>65.546001684793822</v>
      </c>
      <c r="BH82">
        <f t="shared" ca="1" si="109"/>
        <v>63.135037580705145</v>
      </c>
      <c r="BI82">
        <f t="shared" ca="1" si="110"/>
        <v>60.632795531022083</v>
      </c>
      <c r="BJ82">
        <f t="shared" ca="1" si="111"/>
        <v>58.050938673416653</v>
      </c>
      <c r="BK82">
        <f t="shared" ca="1" si="112"/>
        <v>55.405025873938833</v>
      </c>
      <c r="BL82">
        <f t="shared" ca="1" si="113"/>
        <v>52.714128614522728</v>
      </c>
      <c r="BM82">
        <v>50</v>
      </c>
    </row>
    <row r="83" spans="2:65">
      <c r="B83">
        <v>150</v>
      </c>
      <c r="C83">
        <f t="shared" ca="1" si="63"/>
        <v>147.29064444240055</v>
      </c>
      <c r="D83">
        <f t="shared" ca="1" si="114"/>
        <v>144.60997194526175</v>
      </c>
      <c r="E83">
        <f t="shared" ca="1" si="115"/>
        <v>141.98452845916523</v>
      </c>
      <c r="F83">
        <f t="shared" ca="1" si="116"/>
        <v>139.4370220239405</v>
      </c>
      <c r="G83">
        <f t="shared" ca="1" si="117"/>
        <v>136.98524776971144</v>
      </c>
      <c r="H83">
        <f t="shared" ca="1" si="118"/>
        <v>134.64171282012381</v>
      </c>
      <c r="I83">
        <f t="shared" ca="1" si="119"/>
        <v>132.41385235972336</v>
      </c>
      <c r="J83">
        <f t="shared" ca="1" si="120"/>
        <v>130.30464663316795</v>
      </c>
      <c r="K83">
        <f t="shared" ca="1" si="121"/>
        <v>128.31344163063127</v>
      </c>
      <c r="L83">
        <f t="shared" ca="1" si="122"/>
        <v>126.43681421447431</v>
      </c>
      <c r="M83">
        <f t="shared" ca="1" si="123"/>
        <v>124.66937584902301</v>
      </c>
      <c r="N83">
        <f t="shared" ca="1" si="124"/>
        <v>123.00445856482931</v>
      </c>
      <c r="O83">
        <f t="shared" ca="1" si="64"/>
        <v>121.4346638286236</v>
      </c>
      <c r="P83">
        <f t="shared" ca="1" si="65"/>
        <v>119.95227846141208</v>
      </c>
      <c r="Q83">
        <f t="shared" ca="1" si="66"/>
        <v>118.54957408854293</v>
      </c>
      <c r="R83">
        <f t="shared" ca="1" si="67"/>
        <v>117.2190112377467</v>
      </c>
      <c r="S83">
        <f t="shared" ca="1" si="68"/>
        <v>115.95336919844787</v>
      </c>
      <c r="T83">
        <f t="shared" ca="1" si="69"/>
        <v>114.74582038864474</v>
      </c>
      <c r="U83">
        <f t="shared" ca="1" si="70"/>
        <v>113.58996471128023</v>
      </c>
      <c r="V83">
        <f t="shared" ca="1" si="71"/>
        <v>112.47983605913049</v>
      </c>
      <c r="W83">
        <f t="shared" ca="1" si="72"/>
        <v>111.40989015835038</v>
      </c>
      <c r="X83">
        <f t="shared" ca="1" si="73"/>
        <v>110.37498047883336</v>
      </c>
      <c r="Y83">
        <f t="shared" ca="1" si="74"/>
        <v>109.37032699548055</v>
      </c>
      <c r="Z83">
        <f t="shared" ca="1" si="75"/>
        <v>108.39148110220668</v>
      </c>
      <c r="AA83">
        <f t="shared" ca="1" si="76"/>
        <v>107.43428888011869</v>
      </c>
      <c r="AB83">
        <f t="shared" ca="1" si="77"/>
        <v>106.49485412178632</v>
      </c>
      <c r="AC83">
        <f t="shared" ca="1" si="78"/>
        <v>105.56950194315476</v>
      </c>
      <c r="AD83">
        <f t="shared" ca="1" si="79"/>
        <v>104.6547434144158</v>
      </c>
      <c r="AE83">
        <f t="shared" ca="1" si="80"/>
        <v>103.7472413647409</v>
      </c>
      <c r="AF83">
        <f t="shared" ca="1" si="81"/>
        <v>102.84377732804992</v>
      </c>
      <c r="AG83">
        <f t="shared" ca="1" si="82"/>
        <v>101.94121947201555</v>
      </c>
      <c r="AH83">
        <f t="shared" ca="1" si="83"/>
        <v>101.03649127167927</v>
      </c>
      <c r="AI83">
        <f t="shared" ca="1" si="84"/>
        <v>100.12654063951231</v>
      </c>
      <c r="AJ83">
        <f t="shared" ca="1" si="85"/>
        <v>99.20830919713481</v>
      </c>
      <c r="AK83">
        <f t="shared" ca="1" si="86"/>
        <v>98.278701365530921</v>
      </c>
      <c r="AL83">
        <f t="shared" ca="1" si="87"/>
        <v>97.334552958955811</v>
      </c>
      <c r="AM83">
        <f t="shared" ca="1" si="88"/>
        <v>96.372598994333444</v>
      </c>
      <c r="AN83">
        <f t="shared" ca="1" si="89"/>
        <v>95.389440477478814</v>
      </c>
      <c r="AO83">
        <f t="shared" ca="1" si="90"/>
        <v>94.381510008297383</v>
      </c>
      <c r="AP83">
        <f t="shared" ca="1" si="91"/>
        <v>93.345036172096869</v>
      </c>
      <c r="AQ83">
        <f t="shared" ca="1" si="92"/>
        <v>92.276006871894381</v>
      </c>
      <c r="AR83">
        <f t="shared" ca="1" si="93"/>
        <v>91.170132033047537</v>
      </c>
      <c r="AS83">
        <f t="shared" ca="1" si="94"/>
        <v>90.022806511819255</v>
      </c>
      <c r="AT83">
        <f t="shared" ca="1" si="95"/>
        <v>88.829074609918976</v>
      </c>
      <c r="AU83">
        <f t="shared" ca="1" si="96"/>
        <v>87.583598396658502</v>
      </c>
      <c r="AV83">
        <f t="shared" ca="1" si="97"/>
        <v>86.280633140851577</v>
      </c>
      <c r="AW83">
        <f t="shared" ca="1" si="98"/>
        <v>84.914014636965675</v>
      </c>
      <c r="AX83">
        <f t="shared" ca="1" si="99"/>
        <v>83.477165154228345</v>
      </c>
      <c r="AY83">
        <f t="shared" ca="1" si="100"/>
        <v>81.963127199517515</v>
      </c>
      <c r="AZ83">
        <f t="shared" ca="1" si="101"/>
        <v>80.364637253912093</v>
      </c>
      <c r="BA83">
        <f t="shared" ca="1" si="102"/>
        <v>78.674254965845833</v>
      </c>
      <c r="BB83">
        <f t="shared" ca="1" si="103"/>
        <v>76.884566548364901</v>
      </c>
      <c r="BC83">
        <f t="shared" ca="1" si="104"/>
        <v>74.9884834951757</v>
      </c>
      <c r="BD83">
        <f t="shared" ca="1" si="105"/>
        <v>72.979657733073552</v>
      </c>
      <c r="BE83">
        <f t="shared" ca="1" si="106"/>
        <v>70.853029696354895</v>
      </c>
      <c r="BF83">
        <f t="shared" ca="1" si="107"/>
        <v>68.605513467639781</v>
      </c>
      <c r="BG83">
        <f t="shared" ca="1" si="108"/>
        <v>66.236799658475121</v>
      </c>
      <c r="BH83">
        <f t="shared" ca="1" si="109"/>
        <v>63.750219663439097</v>
      </c>
      <c r="BI83">
        <f t="shared" ca="1" si="110"/>
        <v>61.153565452100018</v>
      </c>
      <c r="BJ83">
        <f t="shared" ca="1" si="111"/>
        <v>58.459705656576901</v>
      </c>
      <c r="BK83">
        <f t="shared" ca="1" si="112"/>
        <v>55.686800711870035</v>
      </c>
      <c r="BL83">
        <f t="shared" ca="1" si="113"/>
        <v>52.857926819577706</v>
      </c>
      <c r="BM83">
        <v>50</v>
      </c>
    </row>
    <row r="84" spans="2:65">
      <c r="B84">
        <v>150</v>
      </c>
      <c r="C84">
        <f t="shared" ca="1" si="63"/>
        <v>147.10467634996087</v>
      </c>
      <c r="D84">
        <f t="shared" ca="1" si="114"/>
        <v>144.24600726458351</v>
      </c>
      <c r="E84">
        <f t="shared" ca="1" si="115"/>
        <v>141.4574569984336</v>
      </c>
      <c r="F84">
        <f t="shared" ca="1" si="116"/>
        <v>138.76684689514821</v>
      </c>
      <c r="G84">
        <f t="shared" ca="1" si="117"/>
        <v>136.19498206756839</v>
      </c>
      <c r="H84">
        <f t="shared" ca="1" si="118"/>
        <v>133.75539202715885</v>
      </c>
      <c r="I84">
        <f t="shared" ca="1" si="119"/>
        <v>131.45492924014206</v>
      </c>
      <c r="J84">
        <f t="shared" ca="1" si="120"/>
        <v>129.29487185886833</v>
      </c>
      <c r="K84">
        <f t="shared" ca="1" si="121"/>
        <v>127.27221057905129</v>
      </c>
      <c r="L84">
        <f t="shared" ca="1" si="122"/>
        <v>125.38089348478792</v>
      </c>
      <c r="M84">
        <f t="shared" ca="1" si="123"/>
        <v>123.61290220380224</v>
      </c>
      <c r="N84">
        <f t="shared" ca="1" si="124"/>
        <v>121.95911053661757</v>
      </c>
      <c r="O84">
        <f t="shared" ca="1" si="64"/>
        <v>120.40992653566533</v>
      </c>
      <c r="P84">
        <f t="shared" ca="1" si="65"/>
        <v>118.95574499928767</v>
      </c>
      <c r="Q84">
        <f t="shared" ca="1" si="66"/>
        <v>117.58724692693019</v>
      </c>
      <c r="R84">
        <f t="shared" ca="1" si="67"/>
        <v>116.29558247922836</v>
      </c>
      <c r="S84">
        <f t="shared" ca="1" si="68"/>
        <v>115.07246934914473</v>
      </c>
      <c r="T84">
        <f t="shared" ca="1" si="69"/>
        <v>113.91023225209136</v>
      </c>
      <c r="U84">
        <f t="shared" ca="1" si="70"/>
        <v>112.80180314094606</v>
      </c>
      <c r="V84">
        <f t="shared" ca="1" si="71"/>
        <v>111.74069648636745</v>
      </c>
      <c r="W84">
        <f t="shared" ca="1" si="72"/>
        <v>110.72096975017824</v>
      </c>
      <c r="X84">
        <f t="shared" ca="1" si="73"/>
        <v>109.73717597350218</v>
      </c>
      <c r="Y84">
        <f t="shared" ca="1" si="74"/>
        <v>108.78431304788035</v>
      </c>
      <c r="Z84">
        <f t="shared" ca="1" si="75"/>
        <v>107.8577725579177</v>
      </c>
      <c r="AA84">
        <f t="shared" ca="1" si="76"/>
        <v>106.95328991305445</v>
      </c>
      <c r="AB84">
        <f t="shared" ca="1" si="77"/>
        <v>106.06689668679167</v>
      </c>
      <c r="AC84">
        <f t="shared" ca="1" si="78"/>
        <v>105.19487554715623</v>
      </c>
      <c r="AD84">
        <f t="shared" ca="1" si="79"/>
        <v>104.33371781215826</v>
      </c>
      <c r="AE84">
        <f t="shared" ca="1" si="80"/>
        <v>103.48008344002353</v>
      </c>
      <c r="AF84">
        <f t="shared" ca="1" si="81"/>
        <v>102.63076312441578</v>
      </c>
      <c r="AG84">
        <f t="shared" ca="1" si="82"/>
        <v>101.78264208057524</v>
      </c>
      <c r="AH84">
        <f t="shared" ca="1" si="83"/>
        <v>100.9326650593574</v>
      </c>
      <c r="AI84">
        <f t="shared" ca="1" si="84"/>
        <v>100.07780209930398</v>
      </c>
      <c r="AJ84">
        <f t="shared" ca="1" si="85"/>
        <v>99.215014513794955</v>
      </c>
      <c r="AK84">
        <f t="shared" ca="1" si="86"/>
        <v>98.341220606448672</v>
      </c>
      <c r="AL84">
        <f t="shared" ca="1" si="87"/>
        <v>97.45326061180927</v>
      </c>
      <c r="AM84">
        <f t="shared" ca="1" si="88"/>
        <v>96.547860371438617</v>
      </c>
      <c r="AN84">
        <f t="shared" ca="1" si="89"/>
        <v>95.621593282377461</v>
      </c>
      <c r="AO84">
        <f t="shared" ca="1" si="90"/>
        <v>94.670840103888693</v>
      </c>
      <c r="AP84">
        <f t="shared" ca="1" si="91"/>
        <v>93.691746292695584</v>
      </c>
      <c r="AQ84">
        <f t="shared" ca="1" si="92"/>
        <v>92.68017667651759</v>
      </c>
      <c r="AR84">
        <f t="shared" ca="1" si="93"/>
        <v>91.631667499711753</v>
      </c>
      <c r="AS84">
        <f t="shared" ca="1" si="94"/>
        <v>90.541376224905719</v>
      </c>
      <c r="AT84">
        <f t="shared" ca="1" si="95"/>
        <v>89.404030009112688</v>
      </c>
      <c r="AU84">
        <f t="shared" ca="1" si="96"/>
        <v>88.213874572158929</v>
      </c>
      <c r="AV84">
        <f t="shared" ca="1" si="97"/>
        <v>86.964626346299028</v>
      </c>
      <c r="AW84">
        <f t="shared" ca="1" si="98"/>
        <v>85.649432475671944</v>
      </c>
      <c r="AX84">
        <f t="shared" ca="1" si="99"/>
        <v>84.260845587827774</v>
      </c>
      <c r="AY84">
        <f t="shared" ca="1" si="100"/>
        <v>82.790823465768369</v>
      </c>
      <c r="AZ84">
        <f t="shared" ca="1" si="101"/>
        <v>81.230767961721838</v>
      </c>
      <c r="BA84">
        <f t="shared" ca="1" si="102"/>
        <v>79.571622759526022</v>
      </c>
      <c r="BB84">
        <f t="shared" ca="1" si="103"/>
        <v>77.804055694681011</v>
      </c>
      <c r="BC84">
        <f t="shared" ca="1" si="104"/>
        <v>75.918757539519433</v>
      </c>
      <c r="BD84">
        <f t="shared" ca="1" si="105"/>
        <v>73.906893798658473</v>
      </c>
      <c r="BE84">
        <f t="shared" ca="1" si="106"/>
        <v>71.760746062661084</v>
      </c>
      <c r="BF84">
        <f t="shared" ca="1" si="107"/>
        <v>69.474569886663772</v>
      </c>
      <c r="BG84">
        <f t="shared" ca="1" si="108"/>
        <v>67.045670171943542</v>
      </c>
      <c r="BH84">
        <f t="shared" ca="1" si="109"/>
        <v>64.475645216251749</v>
      </c>
      <c r="BI84">
        <f t="shared" ca="1" si="110"/>
        <v>61.77167275762492</v>
      </c>
      <c r="BJ84">
        <f t="shared" ca="1" si="111"/>
        <v>58.947611875998561</v>
      </c>
      <c r="BK84">
        <f t="shared" ca="1" si="112"/>
        <v>56.024600705782383</v>
      </c>
      <c r="BL84">
        <f t="shared" ca="1" si="113"/>
        <v>53.030796210551316</v>
      </c>
      <c r="BM84">
        <v>50</v>
      </c>
    </row>
    <row r="85" spans="2:65">
      <c r="B85">
        <v>150</v>
      </c>
      <c r="C85">
        <f t="shared" ca="1" si="63"/>
        <v>146.8821099530395</v>
      </c>
      <c r="D85">
        <f t="shared" ca="1" si="114"/>
        <v>143.81201678192912</v>
      </c>
      <c r="E85">
        <f t="shared" ca="1" si="115"/>
        <v>140.83257485148795</v>
      </c>
      <c r="F85">
        <f t="shared" ca="1" si="116"/>
        <v>137.9780920389737</v>
      </c>
      <c r="G85">
        <f t="shared" ca="1" si="117"/>
        <v>135.27264272159732</v>
      </c>
      <c r="H85">
        <f t="shared" ca="1" si="118"/>
        <v>132.73018015492579</v>
      </c>
      <c r="I85">
        <f t="shared" ca="1" si="119"/>
        <v>130.35587126946643</v>
      </c>
      <c r="J85">
        <f t="shared" ca="1" si="120"/>
        <v>128.14800518377638</v>
      </c>
      <c r="K85">
        <f t="shared" ca="1" si="121"/>
        <v>126.09997237181653</v>
      </c>
      <c r="L85">
        <f t="shared" ca="1" si="122"/>
        <v>124.20201590408239</v>
      </c>
      <c r="M85">
        <f t="shared" ca="1" si="123"/>
        <v>122.44262886480334</v>
      </c>
      <c r="N85">
        <f t="shared" ca="1" si="124"/>
        <v>120.80958467020757</v>
      </c>
      <c r="O85">
        <f t="shared" ca="1" si="64"/>
        <v>119.2906453920115</v>
      </c>
      <c r="P85">
        <f t="shared" ca="1" si="65"/>
        <v>117.87401428120663</v>
      </c>
      <c r="Q85">
        <f t="shared" ca="1" si="66"/>
        <v>116.54859868484303</v>
      </c>
      <c r="R85">
        <f t="shared" ca="1" si="67"/>
        <v>115.30413996216316</v>
      </c>
      <c r="S85">
        <f t="shared" ca="1" si="68"/>
        <v>114.13125465978217</v>
      </c>
      <c r="T85">
        <f t="shared" ca="1" si="69"/>
        <v>113.02141951928634</v>
      </c>
      <c r="U85">
        <f t="shared" ca="1" si="70"/>
        <v>111.96692321062289</v>
      </c>
      <c r="V85">
        <f t="shared" ca="1" si="71"/>
        <v>110.96080026019638</v>
      </c>
      <c r="W85">
        <f t="shared" ca="1" si="72"/>
        <v>109.99675723251815</v>
      </c>
      <c r="X85">
        <f t="shared" ca="1" si="73"/>
        <v>109.06909742799922</v>
      </c>
      <c r="Y85">
        <f t="shared" ca="1" si="74"/>
        <v>108.17264777545738</v>
      </c>
      <c r="Z85">
        <f t="shared" ca="1" si="75"/>
        <v>107.3026898858928</v>
      </c>
      <c r="AA85">
        <f t="shared" ca="1" si="76"/>
        <v>106.45489612959665</v>
      </c>
      <c r="AB85">
        <f t="shared" ca="1" si="77"/>
        <v>105.62527090660876</v>
      </c>
      <c r="AC85">
        <f t="shared" ca="1" si="78"/>
        <v>104.8100968620335</v>
      </c>
      <c r="AD85">
        <f t="shared" ca="1" si="79"/>
        <v>104.0058855563413</v>
      </c>
      <c r="AE85">
        <f t="shared" ca="1" si="80"/>
        <v>103.20933197091567</v>
      </c>
      <c r="AF85">
        <f t="shared" ca="1" si="81"/>
        <v>102.41727216682028</v>
      </c>
      <c r="AG85">
        <f t="shared" ca="1" si="82"/>
        <v>101.62664339109614</v>
      </c>
      <c r="AH85">
        <f t="shared" ca="1" si="83"/>
        <v>100.83444592108603</v>
      </c>
      <c r="AI85">
        <f t="shared" ca="1" si="84"/>
        <v>100.03770594145263</v>
      </c>
      <c r="AJ85">
        <f t="shared" ca="1" si="85"/>
        <v>99.233438753570169</v>
      </c>
      <c r="AK85">
        <f t="shared" ca="1" si="86"/>
        <v>98.418611619033157</v>
      </c>
      <c r="AL85">
        <f t="shared" ca="1" si="87"/>
        <v>97.590105536959584</v>
      </c>
      <c r="AM85">
        <f t="shared" ca="1" si="88"/>
        <v>96.744675249753399</v>
      </c>
      <c r="AN85">
        <f t="shared" ca="1" si="89"/>
        <v>95.878906767822855</v>
      </c>
      <c r="AO85">
        <f t="shared" ca="1" si="90"/>
        <v>94.989171707575551</v>
      </c>
      <c r="AP85">
        <f t="shared" ca="1" si="91"/>
        <v>94.071577760690232</v>
      </c>
      <c r="AQ85">
        <f t="shared" ca="1" si="92"/>
        <v>93.121914674974533</v>
      </c>
      <c r="AR85">
        <f t="shared" ca="1" si="93"/>
        <v>92.135595257021208</v>
      </c>
      <c r="AS85">
        <f t="shared" ca="1" si="94"/>
        <v>91.1075911483005</v>
      </c>
      <c r="AT85">
        <f t="shared" ca="1" si="95"/>
        <v>90.032363544890984</v>
      </c>
      <c r="AU85">
        <f t="shared" ca="1" si="96"/>
        <v>88.903789723167122</v>
      </c>
      <c r="AV85">
        <f t="shared" ca="1" si="97"/>
        <v>87.71508733833268</v>
      </c>
      <c r="AW85">
        <f t="shared" ca="1" si="98"/>
        <v>86.45874017479872</v>
      </c>
      <c r="AX85">
        <f t="shared" ca="1" si="99"/>
        <v>85.126431611527494</v>
      </c>
      <c r="AY85">
        <f t="shared" ca="1" si="100"/>
        <v>83.708995861835916</v>
      </c>
      <c r="AZ85">
        <f t="shared" ca="1" si="101"/>
        <v>82.19640245734503</v>
      </c>
      <c r="BA85">
        <f t="shared" ca="1" si="102"/>
        <v>80.577796870352785</v>
      </c>
      <c r="BB85">
        <f t="shared" ca="1" si="103"/>
        <v>78.841629849046569</v>
      </c>
      <c r="BC85">
        <f t="shared" ca="1" si="104"/>
        <v>76.975919726440196</v>
      </c>
      <c r="BD85">
        <f t="shared" ca="1" si="105"/>
        <v>74.968704310726025</v>
      </c>
      <c r="BE85">
        <f t="shared" ca="1" si="106"/>
        <v>72.808748551226529</v>
      </c>
      <c r="BF85">
        <f t="shared" ca="1" si="107"/>
        <v>70.486574176650294</v>
      </c>
      <c r="BG85">
        <f t="shared" ca="1" si="108"/>
        <v>67.995856411586928</v>
      </c>
      <c r="BH85">
        <f t="shared" ca="1" si="109"/>
        <v>65.335174498149556</v>
      </c>
      <c r="BI85">
        <f t="shared" ca="1" si="110"/>
        <v>62.509990127098163</v>
      </c>
      <c r="BJ85">
        <f t="shared" ca="1" si="111"/>
        <v>59.534555200133681</v>
      </c>
      <c r="BK85">
        <f t="shared" ca="1" si="112"/>
        <v>56.433245863346862</v>
      </c>
      <c r="BL85">
        <f t="shared" ca="1" si="113"/>
        <v>53.2406741125194</v>
      </c>
      <c r="BM85">
        <v>50</v>
      </c>
    </row>
    <row r="86" spans="2:65">
      <c r="B86">
        <v>150</v>
      </c>
      <c r="C86">
        <f t="shared" ca="1" si="63"/>
        <v>146.61179829134784</v>
      </c>
      <c r="D86">
        <f t="shared" ca="1" si="114"/>
        <v>143.28746034095235</v>
      </c>
      <c r="E86">
        <f t="shared" ca="1" si="115"/>
        <v>140.08285226736439</v>
      </c>
      <c r="F86">
        <f t="shared" ca="1" si="116"/>
        <v>137.04045541145422</v>
      </c>
      <c r="G86">
        <f t="shared" ca="1" si="117"/>
        <v>134.18750095493897</v>
      </c>
      <c r="H86">
        <f t="shared" ca="1" si="118"/>
        <v>131.53703102067527</v>
      </c>
      <c r="I86">
        <f t="shared" ca="1" si="119"/>
        <v>129.09061841154818</v>
      </c>
      <c r="J86">
        <f t="shared" ca="1" si="120"/>
        <v>126.84158396779263</v>
      </c>
      <c r="K86">
        <f t="shared" ca="1" si="121"/>
        <v>124.77796662512357</v>
      </c>
      <c r="L86">
        <f t="shared" ca="1" si="122"/>
        <v>122.88490694986884</v>
      </c>
      <c r="M86">
        <f t="shared" ca="1" si="123"/>
        <v>121.14637909330675</v>
      </c>
      <c r="N86">
        <f t="shared" ca="1" si="124"/>
        <v>119.54634769503673</v>
      </c>
      <c r="O86">
        <f t="shared" ca="1" si="64"/>
        <v>118.0694762559439</v>
      </c>
      <c r="P86">
        <f t="shared" ca="1" si="65"/>
        <v>116.70151349923091</v>
      </c>
      <c r="Q86">
        <f t="shared" ca="1" si="66"/>
        <v>115.42946314259186</v>
      </c>
      <c r="R86">
        <f t="shared" ca="1" si="67"/>
        <v>114.2416165108437</v>
      </c>
      <c r="S86">
        <f t="shared" ca="1" si="68"/>
        <v>113.12750394191553</v>
      </c>
      <c r="T86">
        <f t="shared" ca="1" si="69"/>
        <v>112.07780241868126</v>
      </c>
      <c r="U86">
        <f t="shared" ca="1" si="70"/>
        <v>111.08422335192911</v>
      </c>
      <c r="V86">
        <f t="shared" ca="1" si="71"/>
        <v>110.13939509750645</v>
      </c>
      <c r="W86">
        <f t="shared" ca="1" si="72"/>
        <v>109.23674858374997</v>
      </c>
      <c r="X86">
        <f t="shared" ca="1" si="73"/>
        <v>108.37041044045931</v>
      </c>
      <c r="Y86">
        <f t="shared" ca="1" si="74"/>
        <v>107.53510554632621</v>
      </c>
      <c r="Z86">
        <f t="shared" ca="1" si="75"/>
        <v>106.72606943185248</v>
      </c>
      <c r="AA86">
        <f t="shared" ca="1" si="76"/>
        <v>105.93897013184595</v>
      </c>
      <c r="AB86">
        <f t="shared" ca="1" si="77"/>
        <v>105.16983863565891</v>
      </c>
      <c r="AC86">
        <f t="shared" ca="1" si="78"/>
        <v>104.41500687727402</v>
      </c>
      <c r="AD86">
        <f t="shared" ca="1" si="79"/>
        <v>103.671052140228</v>
      </c>
      <c r="AE86">
        <f t="shared" ca="1" si="80"/>
        <v>102.93474676052546</v>
      </c>
      <c r="AF86">
        <f t="shared" ca="1" si="81"/>
        <v>102.20301205465707</v>
      </c>
      <c r="AG86">
        <f t="shared" ca="1" si="82"/>
        <v>101.47287545556587</v>
      </c>
      <c r="AH86">
        <f t="shared" ca="1" si="83"/>
        <v>100.74142989258669</v>
      </c>
      <c r="AI86">
        <f t="shared" ca="1" si="84"/>
        <v>100.00579449371835</v>
      </c>
      <c r="AJ86">
        <f t="shared" ca="1" si="85"/>
        <v>99.263075715487034</v>
      </c>
      <c r="AK86">
        <f t="shared" ca="1" si="86"/>
        <v>98.510328014852718</v>
      </c>
      <c r="AL86">
        <f t="shared" ca="1" si="87"/>
        <v>97.744513168419942</v>
      </c>
      <c r="AM86">
        <f t="shared" ca="1" si="88"/>
        <v>96.962457317319547</v>
      </c>
      <c r="AN86">
        <f t="shared" ca="1" si="89"/>
        <v>96.160804773801104</v>
      </c>
      <c r="AO86">
        <f t="shared" ca="1" si="90"/>
        <v>95.33596757240656</v>
      </c>
      <c r="AP86">
        <f t="shared" ca="1" si="91"/>
        <v>94.484069692884049</v>
      </c>
      <c r="AQ86">
        <f t="shared" ca="1" si="92"/>
        <v>93.60088483806436</v>
      </c>
      <c r="AR86">
        <f t="shared" ca="1" si="93"/>
        <v>92.681766641794042</v>
      </c>
      <c r="AS86">
        <f t="shared" ca="1" si="94"/>
        <v>91.721570249176452</v>
      </c>
      <c r="AT86">
        <f t="shared" ca="1" si="95"/>
        <v>90.714564417483501</v>
      </c>
      <c r="AU86">
        <f t="shared" ca="1" si="96"/>
        <v>89.654333732088915</v>
      </c>
      <c r="AV86">
        <f t="shared" ca="1" si="97"/>
        <v>88.533671374789364</v>
      </c>
      <c r="AW86">
        <f t="shared" ca="1" si="98"/>
        <v>87.34446436184254</v>
      </c>
      <c r="AX86">
        <f t="shared" ca="1" si="99"/>
        <v>86.077575643488686</v>
      </c>
      <c r="AY86">
        <f t="shared" ca="1" si="100"/>
        <v>84.722731441676444</v>
      </c>
      <c r="AZ86">
        <f t="shared" ca="1" si="101"/>
        <v>83.268428409751067</v>
      </c>
      <c r="BA86">
        <f t="shared" ca="1" si="102"/>
        <v>81.701884540234914</v>
      </c>
      <c r="BB86">
        <f t="shared" ca="1" si="103"/>
        <v>80.009071254144317</v>
      </c>
      <c r="BC86">
        <f t="shared" ca="1" si="104"/>
        <v>78.174882625827649</v>
      </c>
      <c r="BD86">
        <f t="shared" ca="1" si="105"/>
        <v>76.183521173852867</v>
      </c>
      <c r="BE86">
        <f t="shared" ca="1" si="106"/>
        <v>74.019205642361044</v>
      </c>
      <c r="BF86">
        <f t="shared" ca="1" si="107"/>
        <v>71.66732729282819</v>
      </c>
      <c r="BG86">
        <f t="shared" ca="1" si="108"/>
        <v>69.116181228388982</v>
      </c>
      <c r="BH86">
        <f t="shared" ca="1" si="109"/>
        <v>66.359349282261732</v>
      </c>
      <c r="BI86">
        <f t="shared" ca="1" si="110"/>
        <v>63.398669414298837</v>
      </c>
      <c r="BJ86">
        <f t="shared" ca="1" si="111"/>
        <v>60.247452393780264</v>
      </c>
      <c r="BK86">
        <f t="shared" ca="1" si="112"/>
        <v>56.933200852840791</v>
      </c>
      <c r="BL86">
        <f t="shared" ca="1" si="113"/>
        <v>53.498669692459529</v>
      </c>
      <c r="BM86">
        <v>50</v>
      </c>
    </row>
    <row r="87" spans="2:65">
      <c r="B87">
        <v>150</v>
      </c>
      <c r="C87">
        <f t="shared" ca="1" si="63"/>
        <v>146.27766978316714</v>
      </c>
      <c r="D87">
        <f t="shared" ca="1" si="114"/>
        <v>142.64325148773554</v>
      </c>
      <c r="E87">
        <f t="shared" ca="1" si="115"/>
        <v>139.17102623513733</v>
      </c>
      <c r="F87">
        <f t="shared" ca="1" si="116"/>
        <v>135.91351413647544</v>
      </c>
      <c r="G87">
        <f t="shared" ca="1" si="117"/>
        <v>132.90004200376541</v>
      </c>
      <c r="H87">
        <f t="shared" ca="1" si="118"/>
        <v>130.14002101546876</v>
      </c>
      <c r="I87">
        <f t="shared" ca="1" si="119"/>
        <v>127.62821241802887</v>
      </c>
      <c r="J87">
        <f t="shared" ca="1" si="120"/>
        <v>125.34999864520395</v>
      </c>
      <c r="K87">
        <f t="shared" ca="1" si="121"/>
        <v>123.28568349095043</v>
      </c>
      <c r="L87">
        <f t="shared" ca="1" si="122"/>
        <v>121.41357299652292</v>
      </c>
      <c r="M87">
        <f t="shared" ca="1" si="123"/>
        <v>119.71196541228383</v>
      </c>
      <c r="N87">
        <f t="shared" ca="1" si="124"/>
        <v>118.16030816577569</v>
      </c>
      <c r="O87">
        <f t="shared" ca="1" si="64"/>
        <v>116.73977976583919</v>
      </c>
      <c r="P87">
        <f t="shared" ca="1" si="65"/>
        <v>115.43350457796029</v>
      </c>
      <c r="Q87">
        <f t="shared" ca="1" si="66"/>
        <v>114.22655002265839</v>
      </c>
      <c r="R87">
        <f t="shared" ca="1" si="67"/>
        <v>113.10580593184748</v>
      </c>
      <c r="S87">
        <f t="shared" ca="1" si="68"/>
        <v>112.05980875327441</v>
      </c>
      <c r="T87">
        <f t="shared" ca="1" si="69"/>
        <v>111.07854788141036</v>
      </c>
      <c r="U87">
        <f t="shared" ca="1" si="70"/>
        <v>110.15327490707296</v>
      </c>
      <c r="V87">
        <f t="shared" ca="1" si="71"/>
        <v>109.27632634761159</v>
      </c>
      <c r="W87">
        <f t="shared" ca="1" si="72"/>
        <v>108.44096432895603</v>
      </c>
      <c r="X87">
        <f t="shared" ca="1" si="73"/>
        <v>107.64123622894454</v>
      </c>
      <c r="Y87">
        <f t="shared" ca="1" si="74"/>
        <v>106.87185244272098</v>
      </c>
      <c r="Z87">
        <f t="shared" ca="1" si="75"/>
        <v>106.1280805407748</v>
      </c>
      <c r="AA87">
        <f t="shared" ca="1" si="76"/>
        <v>105.40565374872084</v>
      </c>
      <c r="AB87">
        <f t="shared" ca="1" si="77"/>
        <v>104.7006916352656</v>
      </c>
      <c r="AC87">
        <f t="shared" ca="1" si="78"/>
        <v>104.0096310021158</v>
      </c>
      <c r="AD87">
        <f t="shared" ca="1" si="79"/>
        <v>103.32916514040505</v>
      </c>
      <c r="AE87">
        <f t="shared" ca="1" si="80"/>
        <v>102.65618980388551</v>
      </c>
      <c r="AF87">
        <f t="shared" ca="1" si="81"/>
        <v>101.98775442336834</v>
      </c>
      <c r="AG87">
        <f t="shared" ca="1" si="82"/>
        <v>101.3210172363401</v>
      </c>
      <c r="AH87">
        <f t="shared" ca="1" si="83"/>
        <v>100.65320312415432</v>
      </c>
      <c r="AI87">
        <f t="shared" ca="1" si="84"/>
        <v>99.981563034287149</v>
      </c>
      <c r="AJ87">
        <f t="shared" ca="1" si="85"/>
        <v>99.303333916198596</v>
      </c>
      <c r="AK87">
        <f t="shared" ca="1" si="86"/>
        <v>98.615698116344902</v>
      </c>
      <c r="AL87">
        <f t="shared" ca="1" si="87"/>
        <v>97.915741160890192</v>
      </c>
      <c r="AM87">
        <f t="shared" ca="1" si="88"/>
        <v>97.200406803619501</v>
      </c>
      <c r="AN87">
        <f t="shared" ca="1" si="89"/>
        <v>96.466448131476724</v>
      </c>
      <c r="AO87">
        <f t="shared" ca="1" si="90"/>
        <v>95.710373401692365</v>
      </c>
      <c r="AP87">
        <f t="shared" ca="1" si="91"/>
        <v>94.92838513504222</v>
      </c>
      <c r="AQ87">
        <f t="shared" ca="1" si="92"/>
        <v>94.116310815565612</v>
      </c>
      <c r="AR87">
        <f t="shared" ca="1" si="93"/>
        <v>93.269523361433869</v>
      </c>
      <c r="AS87">
        <f t="shared" ca="1" si="94"/>
        <v>92.382849360878282</v>
      </c>
      <c r="AT87">
        <f t="shared" ca="1" si="95"/>
        <v>91.450462959826183</v>
      </c>
      <c r="AU87">
        <f t="shared" ca="1" si="96"/>
        <v>90.465763330600382</v>
      </c>
      <c r="AV87">
        <f t="shared" ca="1" si="97"/>
        <v>89.421233992578436</v>
      </c>
      <c r="AW87">
        <f t="shared" ca="1" si="98"/>
        <v>88.308283145997905</v>
      </c>
      <c r="AX87">
        <f t="shared" ca="1" si="99"/>
        <v>87.117066028801275</v>
      </c>
      <c r="AY87">
        <f t="shared" ca="1" si="100"/>
        <v>85.836293768387179</v>
      </c>
      <c r="AZ87">
        <f t="shared" ca="1" si="101"/>
        <v>84.453039290762675</v>
      </c>
      <c r="BA87">
        <f t="shared" ca="1" si="102"/>
        <v>82.952561080137528</v>
      </c>
      <c r="BB87">
        <f t="shared" ca="1" si="103"/>
        <v>81.3181820682059</v>
      </c>
      <c r="BC87">
        <f t="shared" ca="1" si="104"/>
        <v>79.531286344197994</v>
      </c>
      <c r="BD87">
        <f t="shared" ca="1" si="105"/>
        <v>77.571533421723004</v>
      </c>
      <c r="BE87">
        <f t="shared" ca="1" si="106"/>
        <v>75.41743961541583</v>
      </c>
      <c r="BF87">
        <f t="shared" ca="1" si="107"/>
        <v>73.047534463880638</v>
      </c>
      <c r="BG87">
        <f t="shared" ca="1" si="108"/>
        <v>70.442350130131274</v>
      </c>
      <c r="BH87">
        <f t="shared" ca="1" si="109"/>
        <v>67.587501712599334</v>
      </c>
      <c r="BI87">
        <f t="shared" ca="1" si="110"/>
        <v>64.477986828816711</v>
      </c>
      <c r="BJ87">
        <f t="shared" ca="1" si="111"/>
        <v>61.123456134139424</v>
      </c>
      <c r="BK87">
        <f t="shared" ca="1" si="112"/>
        <v>57.55347841304458</v>
      </c>
      <c r="BL87">
        <f t="shared" ca="1" si="113"/>
        <v>53.820817626640263</v>
      </c>
      <c r="BM87">
        <v>50</v>
      </c>
    </row>
    <row r="88" spans="2:65">
      <c r="B88">
        <v>150</v>
      </c>
      <c r="C88">
        <f t="shared" ca="1" si="63"/>
        <v>145.85567152126004</v>
      </c>
      <c r="D88">
        <f t="shared" ca="1" si="114"/>
        <v>141.83691916463295</v>
      </c>
      <c r="E88">
        <f t="shared" ca="1" si="115"/>
        <v>138.04458380470888</v>
      </c>
      <c r="F88">
        <f t="shared" ca="1" si="116"/>
        <v>134.54265654444143</v>
      </c>
      <c r="G88">
        <f t="shared" ca="1" si="117"/>
        <v>131.35928209431225</v>
      </c>
      <c r="H88">
        <f t="shared" ca="1" si="118"/>
        <v>128.49497492155731</v>
      </c>
      <c r="I88">
        <f t="shared" ca="1" si="119"/>
        <v>125.9324135327156</v>
      </c>
      <c r="J88">
        <f t="shared" ca="1" si="120"/>
        <v>123.64474171937786</v>
      </c>
      <c r="K88">
        <f t="shared" ca="1" si="121"/>
        <v>121.60144718531033</v>
      </c>
      <c r="L88">
        <f t="shared" ca="1" si="122"/>
        <v>119.7720114251786</v>
      </c>
      <c r="M88">
        <f t="shared" ca="1" si="123"/>
        <v>118.12789976242175</v>
      </c>
      <c r="N88">
        <f t="shared" ca="1" si="124"/>
        <v>116.64346045238382</v>
      </c>
      <c r="O88">
        <f t="shared" ca="1" si="64"/>
        <v>115.29617218253799</v>
      </c>
      <c r="P88">
        <f t="shared" ca="1" si="65"/>
        <v>114.0665377104672</v>
      </c>
      <c r="Q88">
        <f t="shared" ca="1" si="66"/>
        <v>112.93780875365955</v>
      </c>
      <c r="R88">
        <f t="shared" ca="1" si="67"/>
        <v>111.89564939961365</v>
      </c>
      <c r="S88">
        <f t="shared" ca="1" si="68"/>
        <v>110.92779583046264</v>
      </c>
      <c r="T88">
        <f t="shared" ca="1" si="69"/>
        <v>110.02374056075288</v>
      </c>
      <c r="U88">
        <f t="shared" ca="1" si="70"/>
        <v>109.17445259198567</v>
      </c>
      <c r="V88">
        <f t="shared" ca="1" si="71"/>
        <v>108.37213588463509</v>
      </c>
      <c r="W88">
        <f t="shared" ca="1" si="72"/>
        <v>107.61002408548399</v>
      </c>
      <c r="X88">
        <f t="shared" ca="1" si="73"/>
        <v>106.88220752459516</v>
      </c>
      <c r="Y88">
        <f t="shared" ca="1" si="74"/>
        <v>106.18348792817211</v>
      </c>
      <c r="Z88">
        <f t="shared" ca="1" si="75"/>
        <v>105.50925640268709</v>
      </c>
      <c r="AA88">
        <f t="shared" ca="1" si="76"/>
        <v>104.85539065555207</v>
      </c>
      <c r="AB88">
        <f t="shared" ca="1" si="77"/>
        <v>104.21816792710428</v>
      </c>
      <c r="AC88">
        <f t="shared" ca="1" si="78"/>
        <v>103.59419061579906</v>
      </c>
      <c r="AD88">
        <f t="shared" ca="1" si="79"/>
        <v>102.98032203592381</v>
      </c>
      <c r="AE88">
        <f t="shared" ca="1" si="80"/>
        <v>102.37363013660493</v>
      </c>
      <c r="AF88">
        <f t="shared" ca="1" si="81"/>
        <v>101.7713373287575</v>
      </c>
      <c r="AG88">
        <f t="shared" ca="1" si="82"/>
        <v>101.1707748159575</v>
      </c>
      <c r="AH88">
        <f t="shared" ca="1" si="83"/>
        <v>100.56934001139464</v>
      </c>
      <c r="AI88">
        <f t="shared" ca="1" si="84"/>
        <v>99.964455751557395</v>
      </c>
      <c r="AJ88">
        <f t="shared" ca="1" si="85"/>
        <v>99.353530092528288</v>
      </c>
      <c r="AK88">
        <f t="shared" ca="1" si="86"/>
        <v>98.733915499525907</v>
      </c>
      <c r="AL88">
        <f t="shared" ca="1" si="87"/>
        <v>98.102866215579624</v>
      </c>
      <c r="AM88">
        <f t="shared" ca="1" si="88"/>
        <v>97.457492520006895</v>
      </c>
      <c r="AN88">
        <f t="shared" ca="1" si="89"/>
        <v>96.794710458880203</v>
      </c>
      <c r="AO88">
        <f t="shared" ca="1" si="90"/>
        <v>96.111185443508404</v>
      </c>
      <c r="AP88">
        <f t="shared" ca="1" si="91"/>
        <v>95.403267863644899</v>
      </c>
      <c r="AQ88">
        <f t="shared" ca="1" si="92"/>
        <v>94.666918544282808</v>
      </c>
      <c r="AR88">
        <f t="shared" ca="1" si="93"/>
        <v>93.897621485468065</v>
      </c>
      <c r="AS88">
        <f t="shared" ca="1" si="94"/>
        <v>93.090280867177057</v>
      </c>
      <c r="AT88">
        <f t="shared" ca="1" si="95"/>
        <v>92.239098794227488</v>
      </c>
      <c r="AU88">
        <f t="shared" ca="1" si="96"/>
        <v>91.337429746744746</v>
      </c>
      <c r="AV88">
        <f t="shared" ca="1" si="97"/>
        <v>90.377607291866298</v>
      </c>
      <c r="AW88">
        <f t="shared" ca="1" si="98"/>
        <v>89.350738503306374</v>
      </c>
      <c r="AX88">
        <f t="shared" ca="1" si="99"/>
        <v>88.246462103537965</v>
      </c>
      <c r="AY88">
        <f t="shared" ca="1" si="100"/>
        <v>87.052668266950334</v>
      </c>
      <c r="AZ88">
        <f t="shared" ca="1" si="101"/>
        <v>85.755182485294299</v>
      </c>
      <c r="BA88">
        <f t="shared" ca="1" si="102"/>
        <v>84.337424899710726</v>
      </c>
      <c r="BB88">
        <f t="shared" ca="1" si="103"/>
        <v>82.780073298755326</v>
      </c>
      <c r="BC88">
        <f t="shared" ca="1" si="104"/>
        <v>81.060787577499994</v>
      </c>
      <c r="BD88">
        <f t="shared" ca="1" si="105"/>
        <v>79.154102927172147</v>
      </c>
      <c r="BE88">
        <f t="shared" ca="1" si="106"/>
        <v>77.031676870451648</v>
      </c>
      <c r="BF88">
        <f t="shared" ca="1" si="107"/>
        <v>74.663187884243911</v>
      </c>
      <c r="BG88">
        <f t="shared" ca="1" si="108"/>
        <v>72.018324943010583</v>
      </c>
      <c r="BH88">
        <f t="shared" ca="1" si="109"/>
        <v>69.070436890097113</v>
      </c>
      <c r="BI88">
        <f t="shared" ca="1" si="110"/>
        <v>65.802410546021292</v>
      </c>
      <c r="BJ88">
        <f t="shared" ca="1" si="111"/>
        <v>62.214971425435614</v>
      </c>
      <c r="BK88">
        <f t="shared" ca="1" si="112"/>
        <v>58.336477482492811</v>
      </c>
      <c r="BL88">
        <f t="shared" ca="1" si="113"/>
        <v>54.231134716102744</v>
      </c>
      <c r="BM88">
        <v>50</v>
      </c>
    </row>
    <row r="89" spans="2:65">
      <c r="B89">
        <v>150</v>
      </c>
      <c r="C89">
        <f t="shared" ca="1" si="63"/>
        <v>145.30813452151361</v>
      </c>
      <c r="D89">
        <f t="shared" ca="1" si="114"/>
        <v>140.80423146141547</v>
      </c>
      <c r="E89">
        <f t="shared" ca="1" si="115"/>
        <v>136.62781892655565</v>
      </c>
      <c r="F89">
        <f t="shared" ca="1" si="116"/>
        <v>132.85335557320784</v>
      </c>
      <c r="G89">
        <f t="shared" ca="1" si="117"/>
        <v>129.49958780247229</v>
      </c>
      <c r="H89">
        <f t="shared" ca="1" si="118"/>
        <v>126.54833903007818</v>
      </c>
      <c r="I89">
        <f t="shared" ca="1" si="119"/>
        <v>123.96190372020953</v>
      </c>
      <c r="J89">
        <f t="shared" ca="1" si="120"/>
        <v>121.69530833963347</v>
      </c>
      <c r="K89">
        <f t="shared" ca="1" si="121"/>
        <v>119.70357456897557</v>
      </c>
      <c r="L89">
        <f t="shared" ca="1" si="122"/>
        <v>117.94536926564929</v>
      </c>
      <c r="M89">
        <f t="shared" ca="1" si="123"/>
        <v>116.38442567181653</v>
      </c>
      <c r="N89">
        <f t="shared" ca="1" si="124"/>
        <v>114.98974532086727</v>
      </c>
      <c r="O89">
        <f t="shared" ca="1" si="64"/>
        <v>113.73521339320591</v>
      </c>
      <c r="P89">
        <f t="shared" ca="1" si="65"/>
        <v>112.59898610292279</v>
      </c>
      <c r="Q89">
        <f t="shared" ca="1" si="66"/>
        <v>111.56283601061141</v>
      </c>
      <c r="R89">
        <f t="shared" ca="1" si="67"/>
        <v>110.61154169311465</v>
      </c>
      <c r="S89">
        <f t="shared" ca="1" si="68"/>
        <v>109.73235478979826</v>
      </c>
      <c r="T89">
        <f t="shared" ca="1" si="69"/>
        <v>108.9145507437018</v>
      </c>
      <c r="U89">
        <f t="shared" ca="1" si="70"/>
        <v>108.14905746037462</v>
      </c>
      <c r="V89">
        <f t="shared" ca="1" si="71"/>
        <v>107.42815158396638</v>
      </c>
      <c r="W89">
        <f t="shared" ca="1" si="72"/>
        <v>106.74521125560791</v>
      </c>
      <c r="X89">
        <f t="shared" ca="1" si="73"/>
        <v>106.09451501784042</v>
      </c>
      <c r="Y89">
        <f t="shared" ca="1" si="74"/>
        <v>105.47107791962368</v>
      </c>
      <c r="Z89">
        <f t="shared" ca="1" si="75"/>
        <v>104.87051736133205</v>
      </c>
      <c r="AA89">
        <f t="shared" ca="1" si="76"/>
        <v>104.28894258159293</v>
      </c>
      <c r="AB89">
        <f t="shared" ca="1" si="77"/>
        <v>103.72286285143976</v>
      </c>
      <c r="AC89">
        <f t="shared" ca="1" si="78"/>
        <v>103.16911039551006</v>
      </c>
      <c r="AD89">
        <f t="shared" ca="1" si="79"/>
        <v>102.62477482230018</v>
      </c>
      <c r="AE89">
        <f t="shared" ca="1" si="80"/>
        <v>102.08714644235869</v>
      </c>
      <c r="AF89">
        <f t="shared" ca="1" si="81"/>
        <v>101.55366631177618</v>
      </c>
      <c r="AG89">
        <f t="shared" ca="1" si="82"/>
        <v>101.02188118216115</v>
      </c>
      <c r="AH89">
        <f t="shared" ca="1" si="83"/>
        <v>100.48940178669878</v>
      </c>
      <c r="AI89">
        <f t="shared" ca="1" si="84"/>
        <v>99.953863059378349</v>
      </c>
      <c r="AJ89">
        <f t="shared" ca="1" si="85"/>
        <v>99.412884981068302</v>
      </c>
      <c r="AK89">
        <f t="shared" ca="1" si="86"/>
        <v>98.86403277767765</v>
      </c>
      <c r="AL89">
        <f t="shared" ca="1" si="87"/>
        <v>98.304775164092192</v>
      </c>
      <c r="AM89">
        <f t="shared" ca="1" si="88"/>
        <v>97.732439230990579</v>
      </c>
      <c r="AN89">
        <f t="shared" ca="1" si="89"/>
        <v>97.144160404169583</v>
      </c>
      <c r="AO89">
        <f t="shared" ca="1" si="90"/>
        <v>96.536825657614415</v>
      </c>
      <c r="AP89">
        <f t="shared" ca="1" si="91"/>
        <v>95.907007817736996</v>
      </c>
      <c r="AQ89">
        <f t="shared" ca="1" si="92"/>
        <v>95.250888337751434</v>
      </c>
      <c r="AR89">
        <f t="shared" ca="1" si="93"/>
        <v>94.564165324313208</v>
      </c>
      <c r="AS89">
        <f t="shared" ca="1" si="94"/>
        <v>93.841942836299623</v>
      </c>
      <c r="AT89">
        <f t="shared" ca="1" si="95"/>
        <v>93.078596521388818</v>
      </c>
      <c r="AU89">
        <f t="shared" ca="1" si="96"/>
        <v>92.26760949252116</v>
      </c>
      <c r="AV89">
        <f t="shared" ca="1" si="97"/>
        <v>91.40137098393069</v>
      </c>
      <c r="AW89">
        <f t="shared" ca="1" si="98"/>
        <v>90.47092884161188</v>
      </c>
      <c r="AX89">
        <f t="shared" ca="1" si="99"/>
        <v>89.465685512374733</v>
      </c>
      <c r="AY89">
        <f t="shared" ca="1" si="100"/>
        <v>88.373026396985964</v>
      </c>
      <c r="AZ89">
        <f t="shared" ca="1" si="101"/>
        <v>87.177870267497454</v>
      </c>
      <c r="BA89">
        <f t="shared" ca="1" si="102"/>
        <v>85.862135972176219</v>
      </c>
      <c r="BB89">
        <f t="shared" ca="1" si="103"/>
        <v>84.404131747070068</v>
      </c>
      <c r="BC89">
        <f t="shared" ca="1" si="104"/>
        <v>82.777900154570332</v>
      </c>
      <c r="BD89">
        <f t="shared" ca="1" si="105"/>
        <v>80.952605080598858</v>
      </c>
      <c r="BE89">
        <f t="shared" ca="1" si="106"/>
        <v>78.892146686603823</v>
      </c>
      <c r="BF89">
        <f t="shared" ca="1" si="107"/>
        <v>76.555362898946271</v>
      </c>
      <c r="BG89">
        <f t="shared" ca="1" si="108"/>
        <v>73.897450187544564</v>
      </c>
      <c r="BH89">
        <f t="shared" ca="1" si="109"/>
        <v>70.873613088418153</v>
      </c>
      <c r="BI89">
        <f t="shared" ca="1" si="110"/>
        <v>67.446326964728925</v>
      </c>
      <c r="BJ89">
        <f t="shared" ca="1" si="111"/>
        <v>63.597598502111019</v>
      </c>
      <c r="BK89">
        <f t="shared" ca="1" si="112"/>
        <v>59.346359276473933</v>
      </c>
      <c r="BL89">
        <f t="shared" ca="1" si="113"/>
        <v>54.767254551944575</v>
      </c>
      <c r="BM89">
        <v>50</v>
      </c>
    </row>
    <row r="90" spans="2:65">
      <c r="B90">
        <v>150</v>
      </c>
      <c r="C90">
        <f t="shared" ca="1" si="63"/>
        <v>144.57266767044817</v>
      </c>
      <c r="D90">
        <f t="shared" ca="1" si="114"/>
        <v>139.44410683760572</v>
      </c>
      <c r="E90">
        <f t="shared" ca="1" si="115"/>
        <v>134.80917933783385</v>
      </c>
      <c r="F90">
        <f t="shared" ca="1" si="116"/>
        <v>130.74345413378549</v>
      </c>
      <c r="G90">
        <f t="shared" ca="1" si="117"/>
        <v>127.23748999648646</v>
      </c>
      <c r="H90">
        <f t="shared" ca="1" si="118"/>
        <v>124.23702520621416</v>
      </c>
      <c r="I90">
        <f t="shared" ca="1" si="119"/>
        <v>121.67170918144645</v>
      </c>
      <c r="J90">
        <f t="shared" ca="1" si="120"/>
        <v>119.47118780464426</v>
      </c>
      <c r="K90">
        <f t="shared" ca="1" si="121"/>
        <v>117.57236672328993</v>
      </c>
      <c r="L90">
        <f t="shared" ca="1" si="122"/>
        <v>115.92167690376019</v>
      </c>
      <c r="M90">
        <f t="shared" ca="1" si="123"/>
        <v>114.47491755599651</v>
      </c>
      <c r="N90">
        <f t="shared" ca="1" si="124"/>
        <v>113.19612809265345</v>
      </c>
      <c r="O90">
        <f t="shared" ca="1" si="64"/>
        <v>112.05621275897296</v>
      </c>
      <c r="P90">
        <f t="shared" ca="1" si="65"/>
        <v>111.0316358729861</v>
      </c>
      <c r="Q90">
        <f t="shared" ca="1" si="66"/>
        <v>110.10330113066492</v>
      </c>
      <c r="R90">
        <f t="shared" ca="1" si="67"/>
        <v>109.25563451580194</v>
      </c>
      <c r="S90">
        <f t="shared" ca="1" si="68"/>
        <v>108.47585234966985</v>
      </c>
      <c r="T90">
        <f t="shared" ca="1" si="69"/>
        <v>107.75338431281779</v>
      </c>
      <c r="U90">
        <f t="shared" ca="1" si="70"/>
        <v>107.07942090870932</v>
      </c>
      <c r="V90">
        <f t="shared" ca="1" si="71"/>
        <v>106.44655867891947</v>
      </c>
      <c r="W90">
        <f t="shared" ca="1" si="72"/>
        <v>105.84852132886891</v>
      </c>
      <c r="X90">
        <f t="shared" ca="1" si="73"/>
        <v>105.27993948523923</v>
      </c>
      <c r="Y90">
        <f t="shared" ca="1" si="74"/>
        <v>104.73617565377425</v>
      </c>
      <c r="Z90">
        <f t="shared" ca="1" si="75"/>
        <v>104.21318402333665</v>
      </c>
      <c r="AA90">
        <f t="shared" ca="1" si="76"/>
        <v>103.707397153484</v>
      </c>
      <c r="AB90">
        <f t="shared" ca="1" si="77"/>
        <v>103.21563341109426</v>
      </c>
      <c r="AC90">
        <f t="shared" ca="1" si="78"/>
        <v>102.73502040558689</v>
      </c>
      <c r="AD90">
        <f t="shared" ca="1" si="79"/>
        <v>102.26293071285926</v>
      </c>
      <c r="AE90">
        <f t="shared" ca="1" si="80"/>
        <v>101.79692695532579</v>
      </c>
      <c r="AF90">
        <f t="shared" ca="1" si="81"/>
        <v>101.33471388076906</v>
      </c>
      <c r="AG90">
        <f t="shared" ca="1" si="82"/>
        <v>100.87409550182562</v>
      </c>
      <c r="AH90">
        <f t="shared" ca="1" si="83"/>
        <v>100.41293565406357</v>
      </c>
      <c r="AI90">
        <f t="shared" ca="1" si="84"/>
        <v>99.949120527064309</v>
      </c>
      <c r="AJ90">
        <f t="shared" ca="1" si="85"/>
        <v>99.48052183502385</v>
      </c>
      <c r="AK90">
        <f t="shared" ca="1" si="86"/>
        <v>99.004959329823663</v>
      </c>
      <c r="AL90">
        <f t="shared" ca="1" si="87"/>
        <v>98.520161323096019</v>
      </c>
      <c r="AM90">
        <f t="shared" ca="1" si="88"/>
        <v>98.02372177171614</v>
      </c>
      <c r="AN90">
        <f t="shared" ca="1" si="89"/>
        <v>97.513052284709715</v>
      </c>
      <c r="AO90">
        <f t="shared" ca="1" si="90"/>
        <v>96.985327113444384</v>
      </c>
      <c r="AP90">
        <f t="shared" ca="1" si="91"/>
        <v>96.437418767876878</v>
      </c>
      <c r="AQ90">
        <f t="shared" ca="1" si="92"/>
        <v>95.865821326325801</v>
      </c>
      <c r="AR90">
        <f t="shared" ca="1" si="93"/>
        <v>95.266557728996332</v>
      </c>
      <c r="AS90">
        <f t="shared" ca="1" si="94"/>
        <v>94.635066304938789</v>
      </c>
      <c r="AT90">
        <f t="shared" ca="1" si="95"/>
        <v>93.96606039813841</v>
      </c>
      <c r="AU90">
        <f t="shared" ca="1" si="96"/>
        <v>93.253353130206449</v>
      </c>
      <c r="AV90">
        <f t="shared" ca="1" si="97"/>
        <v>92.489636945790281</v>
      </c>
      <c r="AW90">
        <f t="shared" ca="1" si="98"/>
        <v>91.666204509702226</v>
      </c>
      <c r="AX90">
        <f t="shared" ca="1" si="99"/>
        <v>90.772593677257873</v>
      </c>
      <c r="AY90">
        <f t="shared" ca="1" si="100"/>
        <v>89.796134697204224</v>
      </c>
      <c r="AZ90">
        <f t="shared" ca="1" si="101"/>
        <v>88.72137295741706</v>
      </c>
      <c r="BA90">
        <f t="shared" ca="1" si="102"/>
        <v>87.529336743595593</v>
      </c>
      <c r="BB90">
        <f t="shared" ca="1" si="103"/>
        <v>86.196619843900237</v>
      </c>
      <c r="BC90">
        <f t="shared" ca="1" si="104"/>
        <v>84.694260535240375</v>
      </c>
      <c r="BD90">
        <f t="shared" ca="1" si="105"/>
        <v>82.986436491711785</v>
      </c>
      <c r="BE90">
        <f t="shared" ca="1" si="106"/>
        <v>81.029089070594665</v>
      </c>
      <c r="BF90">
        <f t="shared" ca="1" si="107"/>
        <v>78.768794916368876</v>
      </c>
      <c r="BG90">
        <f t="shared" ca="1" si="108"/>
        <v>76.142608519912017</v>
      </c>
      <c r="BH90">
        <f t="shared" ca="1" si="109"/>
        <v>73.080327397540245</v>
      </c>
      <c r="BI90">
        <f t="shared" ca="1" si="110"/>
        <v>69.511755008889736</v>
      </c>
      <c r="BJ90">
        <f t="shared" ca="1" si="111"/>
        <v>65.382785692305731</v>
      </c>
      <c r="BK90">
        <f t="shared" ca="1" si="112"/>
        <v>60.684135897294027</v>
      </c>
      <c r="BL90">
        <f t="shared" ca="1" si="113"/>
        <v>55.491533483972361</v>
      </c>
      <c r="BM90">
        <v>50</v>
      </c>
    </row>
    <row r="91" spans="2:65">
      <c r="B91">
        <v>150</v>
      </c>
      <c r="C91">
        <f t="shared" ca="1" si="63"/>
        <v>143.53845704426939</v>
      </c>
      <c r="D91">
        <f t="shared" ca="1" si="114"/>
        <v>137.59039442704903</v>
      </c>
      <c r="E91">
        <f t="shared" ca="1" si="115"/>
        <v>132.42140067900007</v>
      </c>
      <c r="F91">
        <f t="shared" ca="1" si="116"/>
        <v>128.0738723434078</v>
      </c>
      <c r="G91">
        <f t="shared" ca="1" si="117"/>
        <v>124.46999081722788</v>
      </c>
      <c r="H91">
        <f t="shared" ca="1" si="118"/>
        <v>121.49067757387587</v>
      </c>
      <c r="I91">
        <f t="shared" ca="1" si="119"/>
        <v>119.0168516186383</v>
      </c>
      <c r="J91">
        <f t="shared" ca="1" si="120"/>
        <v>116.94551490779128</v>
      </c>
      <c r="K91">
        <f t="shared" ca="1" si="121"/>
        <v>115.19319146192184</v>
      </c>
      <c r="L91">
        <f t="shared" ca="1" si="122"/>
        <v>113.69423339287977</v>
      </c>
      <c r="M91">
        <f t="shared" ca="1" si="123"/>
        <v>112.39763388157121</v>
      </c>
      <c r="N91">
        <f t="shared" ca="1" si="124"/>
        <v>111.26384555361972</v>
      </c>
      <c r="O91">
        <f t="shared" ca="1" si="64"/>
        <v>110.26209644381467</v>
      </c>
      <c r="P91">
        <f t="shared" ca="1" si="65"/>
        <v>109.36827963530594</v>
      </c>
      <c r="Q91">
        <f t="shared" ca="1" si="66"/>
        <v>108.56334701739341</v>
      </c>
      <c r="R91">
        <f t="shared" ca="1" si="67"/>
        <v>107.83210390056499</v>
      </c>
      <c r="S91">
        <f t="shared" ca="1" si="68"/>
        <v>107.16230823725874</v>
      </c>
      <c r="T91">
        <f t="shared" ca="1" si="69"/>
        <v>106.54399645466866</v>
      </c>
      <c r="U91">
        <f t="shared" ca="1" si="70"/>
        <v>105.96897641353169</v>
      </c>
      <c r="V91">
        <f t="shared" ca="1" si="71"/>
        <v>105.43044340351329</v>
      </c>
      <c r="W91">
        <f t="shared" ca="1" si="72"/>
        <v>104.922686915206</v>
      </c>
      <c r="X91">
        <f t="shared" ca="1" si="73"/>
        <v>104.4408646818768</v>
      </c>
      <c r="Y91">
        <f t="shared" ca="1" si="74"/>
        <v>103.98082684423755</v>
      </c>
      <c r="Z91">
        <f t="shared" ca="1" si="75"/>
        <v>103.53897767633833</v>
      </c>
      <c r="AA91">
        <f t="shared" ca="1" si="76"/>
        <v>103.11216560838712</v>
      </c>
      <c r="AB91">
        <f t="shared" ca="1" si="77"/>
        <v>102.6975946563312</v>
      </c>
      <c r="AC91">
        <f t="shared" ca="1" si="78"/>
        <v>102.29275208100673</v>
      </c>
      <c r="AD91">
        <f t="shared" ca="1" si="79"/>
        <v>101.8953483383889</v>
      </c>
      <c r="AE91">
        <f t="shared" ca="1" si="80"/>
        <v>101.50326627878222</v>
      </c>
      <c r="AF91">
        <f t="shared" ca="1" si="81"/>
        <v>101.11451719921831</v>
      </c>
      <c r="AG91">
        <f t="shared" ca="1" si="82"/>
        <v>100.72720181449847</v>
      </c>
      <c r="AH91">
        <f t="shared" ca="1" si="83"/>
        <v>100.33947453287566</v>
      </c>
      <c r="AI91">
        <f t="shared" ca="1" si="84"/>
        <v>99.949509632467482</v>
      </c>
      <c r="AJ91">
        <f t="shared" ca="1" si="85"/>
        <v>99.555468053421521</v>
      </c>
      <c r="AK91">
        <f t="shared" ca="1" si="86"/>
        <v>99.155463559352228</v>
      </c>
      <c r="AL91">
        <f t="shared" ca="1" si="87"/>
        <v>98.747526983079993</v>
      </c>
      <c r="AM91">
        <f t="shared" ca="1" si="88"/>
        <v>98.329567152782147</v>
      </c>
      <c r="AN91">
        <f t="shared" ca="1" si="89"/>
        <v>97.89932688458056</v>
      </c>
      <c r="AO91">
        <f t="shared" ca="1" si="90"/>
        <v>97.454332107044138</v>
      </c>
      <c r="AP91">
        <f t="shared" ca="1" si="91"/>
        <v>96.991831721931106</v>
      </c>
      <c r="AQ91">
        <f t="shared" ca="1" si="92"/>
        <v>96.508725159084321</v>
      </c>
      <c r="AR91">
        <f t="shared" ca="1" si="93"/>
        <v>96.001473687106994</v>
      </c>
      <c r="AS91">
        <f t="shared" ca="1" si="94"/>
        <v>95.46599030274389</v>
      </c>
      <c r="AT91">
        <f t="shared" ca="1" si="95"/>
        <v>94.897501308950154</v>
      </c>
      <c r="AU91">
        <f t="shared" ca="1" si="96"/>
        <v>94.290370317628344</v>
      </c>
      <c r="AV91">
        <f t="shared" ca="1" si="97"/>
        <v>93.637872115347122</v>
      </c>
      <c r="AW91">
        <f t="shared" ca="1" si="98"/>
        <v>92.93189924556728</v>
      </c>
      <c r="AX91">
        <f t="shared" ca="1" si="99"/>
        <v>92.162577800805053</v>
      </c>
      <c r="AY91">
        <f t="shared" ca="1" si="100"/>
        <v>91.317760165087492</v>
      </c>
      <c r="AZ91">
        <f t="shared" ca="1" si="101"/>
        <v>90.382350617704958</v>
      </c>
      <c r="BA91">
        <f t="shared" ca="1" si="102"/>
        <v>89.337404312637872</v>
      </c>
      <c r="BB91">
        <f t="shared" ca="1" si="103"/>
        <v>88.158921640469373</v>
      </c>
      <c r="BC91">
        <f t="shared" ca="1" si="104"/>
        <v>86.816241721805255</v>
      </c>
      <c r="BD91">
        <f t="shared" ca="1" si="105"/>
        <v>85.269931771455546</v>
      </c>
      <c r="BE91">
        <f t="shared" ca="1" si="106"/>
        <v>83.469102777881062</v>
      </c>
      <c r="BF91">
        <f t="shared" ca="1" si="107"/>
        <v>81.348227584572044</v>
      </c>
      <c r="BG91">
        <f t="shared" ca="1" si="108"/>
        <v>78.823953565039318</v>
      </c>
      <c r="BH91">
        <f t="shared" ca="1" si="109"/>
        <v>75.793408339251755</v>
      </c>
      <c r="BI91">
        <f t="shared" ca="1" si="110"/>
        <v>72.137638569587637</v>
      </c>
      <c r="BJ91">
        <f t="shared" ca="1" si="111"/>
        <v>67.737695056623892</v>
      </c>
      <c r="BK91">
        <f t="shared" ca="1" si="112"/>
        <v>62.51588986619327</v>
      </c>
      <c r="BL91">
        <f t="shared" ca="1" si="113"/>
        <v>56.514751219762161</v>
      </c>
      <c r="BM91">
        <v>50</v>
      </c>
    </row>
    <row r="92" spans="2:65">
      <c r="B92">
        <v>150</v>
      </c>
      <c r="C92">
        <f t="shared" ca="1" si="63"/>
        <v>141.99078893298937</v>
      </c>
      <c r="D92">
        <f t="shared" ca="1" si="114"/>
        <v>134.95765059817984</v>
      </c>
      <c r="E92">
        <f t="shared" ca="1" si="115"/>
        <v>129.21220853653645</v>
      </c>
      <c r="F92">
        <f t="shared" ca="1" si="116"/>
        <v>124.66070999517235</v>
      </c>
      <c r="G92">
        <f t="shared" ca="1" si="117"/>
        <v>121.07800373887599</v>
      </c>
      <c r="H92">
        <f t="shared" ca="1" si="118"/>
        <v>118.23893694401958</v>
      </c>
      <c r="I92">
        <f t="shared" ca="1" si="119"/>
        <v>115.95961274943267</v>
      </c>
      <c r="J92">
        <f t="shared" ca="1" si="120"/>
        <v>114.10095003844393</v>
      </c>
      <c r="K92">
        <f t="shared" ca="1" si="121"/>
        <v>112.56078514514121</v>
      </c>
      <c r="L92">
        <f t="shared" ca="1" si="122"/>
        <v>111.264578317269</v>
      </c>
      <c r="M92">
        <f t="shared" ca="1" si="123"/>
        <v>110.1576983001985</v>
      </c>
      <c r="N92">
        <f t="shared" ca="1" si="124"/>
        <v>109.19969493825516</v>
      </c>
      <c r="O92">
        <f t="shared" ca="1" si="64"/>
        <v>108.36023038785544</v>
      </c>
      <c r="P92">
        <f t="shared" ca="1" si="65"/>
        <v>107.61623271191468</v>
      </c>
      <c r="Q92">
        <f t="shared" ca="1" si="66"/>
        <v>106.94990735168727</v>
      </c>
      <c r="R92">
        <f t="shared" ca="1" si="67"/>
        <v>106.34733969855068</v>
      </c>
      <c r="S92">
        <f t="shared" ca="1" si="68"/>
        <v>105.79750347961068</v>
      </c>
      <c r="T92">
        <f t="shared" ca="1" si="69"/>
        <v>105.29154888763465</v>
      </c>
      <c r="U92">
        <f t="shared" ca="1" si="70"/>
        <v>104.8222851244241</v>
      </c>
      <c r="V92">
        <f t="shared" ca="1" si="71"/>
        <v>104.38379943642292</v>
      </c>
      <c r="W92">
        <f t="shared" ca="1" si="72"/>
        <v>103.97117303988973</v>
      </c>
      <c r="X92">
        <f t="shared" ca="1" si="73"/>
        <v>103.58026659374471</v>
      </c>
      <c r="Y92">
        <f t="shared" ca="1" si="74"/>
        <v>103.20755613324593</v>
      </c>
      <c r="Z92">
        <f t="shared" ca="1" si="75"/>
        <v>102.85000598195003</v>
      </c>
      <c r="AA92">
        <f t="shared" ca="1" si="76"/>
        <v>102.50496899996826</v>
      </c>
      <c r="AB92">
        <f t="shared" ca="1" si="77"/>
        <v>102.17010718372261</v>
      </c>
      <c r="AC92">
        <f t="shared" ca="1" si="78"/>
        <v>101.84332748751116</v>
      </c>
      <c r="AD92">
        <f t="shared" ca="1" si="79"/>
        <v>101.52272904224942</v>
      </c>
      <c r="AE92">
        <f t="shared" ca="1" si="80"/>
        <v>101.20655886955475</v>
      </c>
      <c r="AF92">
        <f t="shared" ca="1" si="81"/>
        <v>100.89317384226149</v>
      </c>
      <c r="AG92">
        <f t="shared" ca="1" si="82"/>
        <v>100.58100710102845</v>
      </c>
      <c r="AH92">
        <f t="shared" ca="1" si="83"/>
        <v>100.26853745153173</v>
      </c>
      <c r="AI92">
        <f t="shared" ca="1" si="84"/>
        <v>99.954260471181627</v>
      </c>
      <c r="AJ92">
        <f t="shared" ca="1" si="85"/>
        <v>99.636660169322127</v>
      </c>
      <c r="AK92">
        <f t="shared" ca="1" si="86"/>
        <v>99.314180081988951</v>
      </c>
      <c r="AL92">
        <f t="shared" ca="1" si="87"/>
        <v>98.985192645192569</v>
      </c>
      <c r="AM92">
        <f t="shared" ca="1" si="88"/>
        <v>98.647965575680971</v>
      </c>
      <c r="AN92">
        <f t="shared" ca="1" si="89"/>
        <v>98.300623783700857</v>
      </c>
      <c r="AO92">
        <f t="shared" ca="1" si="90"/>
        <v>97.941105027454554</v>
      </c>
      <c r="AP92">
        <f t="shared" ca="1" si="91"/>
        <v>97.567107060388906</v>
      </c>
      <c r="AQ92">
        <f t="shared" ca="1" si="92"/>
        <v>97.176023369545646</v>
      </c>
      <c r="AR92">
        <f t="shared" ca="1" si="93"/>
        <v>96.76486368041995</v>
      </c>
      <c r="AS92">
        <f t="shared" ca="1" si="94"/>
        <v>96.33015409873471</v>
      </c>
      <c r="AT92">
        <f t="shared" ca="1" si="95"/>
        <v>95.867809904457062</v>
      </c>
      <c r="AU92">
        <f t="shared" ca="1" si="96"/>
        <v>95.372971356213981</v>
      </c>
      <c r="AV92">
        <f t="shared" ca="1" si="97"/>
        <v>94.839789023736031</v>
      </c>
      <c r="AW92">
        <f t="shared" ca="1" si="98"/>
        <v>94.261139561689987</v>
      </c>
      <c r="AX92">
        <f t="shared" ca="1" si="99"/>
        <v>93.628244583248886</v>
      </c>
      <c r="AY92">
        <f t="shared" ca="1" si="100"/>
        <v>92.930153031002845</v>
      </c>
      <c r="AZ92">
        <f t="shared" ca="1" si="101"/>
        <v>92.153029124320298</v>
      </c>
      <c r="BA92">
        <f t="shared" ca="1" si="102"/>
        <v>91.279160552623807</v>
      </c>
      <c r="BB92">
        <f t="shared" ca="1" si="103"/>
        <v>90.285560845481669</v>
      </c>
      <c r="BC92">
        <f t="shared" ca="1" si="104"/>
        <v>89.141980633830173</v>
      </c>
      <c r="BD92">
        <f t="shared" ca="1" si="105"/>
        <v>87.808061025317201</v>
      </c>
      <c r="BE92">
        <f t="shared" ca="1" si="106"/>
        <v>86.229264590451095</v>
      </c>
      <c r="BF92">
        <f t="shared" ca="1" si="107"/>
        <v>84.331147729580607</v>
      </c>
      <c r="BG92">
        <f t="shared" ca="1" si="108"/>
        <v>82.011645015762468</v>
      </c>
      <c r="BH92">
        <f t="shared" ca="1" si="109"/>
        <v>79.131775410444476</v>
      </c>
      <c r="BI92">
        <f t="shared" ca="1" si="110"/>
        <v>75.507743717077943</v>
      </c>
      <c r="BJ92">
        <f t="shared" ca="1" si="111"/>
        <v>70.914500105791447</v>
      </c>
      <c r="BK92">
        <f t="shared" ca="1" si="112"/>
        <v>65.126997402915748</v>
      </c>
      <c r="BL92">
        <f t="shared" ca="1" si="113"/>
        <v>58.051587720330105</v>
      </c>
      <c r="BM92">
        <v>50</v>
      </c>
    </row>
    <row r="93" spans="2:65">
      <c r="B93">
        <v>150</v>
      </c>
      <c r="C93">
        <f t="shared" ca="1" si="63"/>
        <v>139.46706605758732</v>
      </c>
      <c r="D93">
        <f t="shared" ca="1" si="114"/>
        <v>131.03723982365881</v>
      </c>
      <c r="E93">
        <f t="shared" ca="1" si="115"/>
        <v>124.80911346730744</v>
      </c>
      <c r="F93">
        <f t="shared" ca="1" si="116"/>
        <v>120.27880710012289</v>
      </c>
      <c r="G93">
        <f t="shared" ca="1" si="117"/>
        <v>116.9424399333451</v>
      </c>
      <c r="H93">
        <f t="shared" ca="1" si="118"/>
        <v>114.42752726837639</v>
      </c>
      <c r="I93">
        <f t="shared" ca="1" si="119"/>
        <v>112.48179656897969</v>
      </c>
      <c r="J93">
        <f t="shared" ca="1" si="120"/>
        <v>110.93798191325993</v>
      </c>
      <c r="K93">
        <f t="shared" ca="1" si="121"/>
        <v>109.68452546050614</v>
      </c>
      <c r="L93">
        <f t="shared" ca="1" si="122"/>
        <v>108.64571098566206</v>
      </c>
      <c r="M93">
        <f t="shared" ca="1" si="123"/>
        <v>107.76901017324784</v>
      </c>
      <c r="N93">
        <f t="shared" ca="1" si="124"/>
        <v>107.0171388499604</v>
      </c>
      <c r="O93">
        <f t="shared" ca="1" si="64"/>
        <v>106.3630396770932</v>
      </c>
      <c r="P93">
        <f t="shared" ca="1" si="65"/>
        <v>105.78666420404964</v>
      </c>
      <c r="Q93">
        <f t="shared" ca="1" si="66"/>
        <v>105.27286883177466</v>
      </c>
      <c r="R93">
        <f t="shared" ca="1" si="67"/>
        <v>104.81001062745567</v>
      </c>
      <c r="S93">
        <f t="shared" ca="1" si="68"/>
        <v>104.38899094451124</v>
      </c>
      <c r="T93">
        <f t="shared" ca="1" si="69"/>
        <v>104.00259118058447</v>
      </c>
      <c r="U93">
        <f t="shared" ca="1" si="70"/>
        <v>103.64500282674564</v>
      </c>
      <c r="V93">
        <f t="shared" ca="1" si="71"/>
        <v>103.31148914603253</v>
      </c>
      <c r="W93">
        <f t="shared" ca="1" si="72"/>
        <v>102.99813759372212</v>
      </c>
      <c r="X93">
        <f t="shared" ca="1" si="73"/>
        <v>102.70167580815311</v>
      </c>
      <c r="Y93">
        <f t="shared" ca="1" si="74"/>
        <v>102.41933279588278</v>
      </c>
      <c r="Z93">
        <f t="shared" ca="1" si="75"/>
        <v>102.14873267172979</v>
      </c>
      <c r="AA93">
        <f t="shared" ca="1" si="76"/>
        <v>101.88781211728367</v>
      </c>
      <c r="AB93">
        <f t="shared" ca="1" si="77"/>
        <v>101.63475528054676</v>
      </c>
      <c r="AC93">
        <f t="shared" ca="1" si="78"/>
        <v>101.38794158456315</v>
      </c>
      <c r="AD93">
        <f t="shared" ca="1" si="79"/>
        <v>101.14590311649754</v>
      </c>
      <c r="AE93">
        <f t="shared" ca="1" si="80"/>
        <v>100.90728910553432</v>
      </c>
      <c r="AF93">
        <f t="shared" ca="1" si="81"/>
        <v>100.67083558185453</v>
      </c>
      <c r="AG93">
        <f t="shared" ca="1" si="82"/>
        <v>100.43533871431711</v>
      </c>
      <c r="AH93">
        <f t="shared" ca="1" si="83"/>
        <v>100.19963060022238</v>
      </c>
      <c r="AI93">
        <f t="shared" ca="1" si="84"/>
        <v>99.96255645836969</v>
      </c>
      <c r="AJ93">
        <f t="shared" ca="1" si="85"/>
        <v>99.722952276206925</v>
      </c>
      <c r="AK93">
        <f t="shared" ca="1" si="86"/>
        <v>99.479621993931659</v>
      </c>
      <c r="AL93">
        <f t="shared" ca="1" si="87"/>
        <v>99.231313276348402</v>
      </c>
      <c r="AM93">
        <f t="shared" ca="1" si="88"/>
        <v>98.976690823706079</v>
      </c>
      <c r="AN93">
        <f t="shared" ca="1" si="89"/>
        <v>98.714305994914341</v>
      </c>
      <c r="AO93">
        <f t="shared" ca="1" si="90"/>
        <v>98.442561240793452</v>
      </c>
      <c r="AP93">
        <f t="shared" ca="1" si="91"/>
        <v>98.159667439652907</v>
      </c>
      <c r="AQ93">
        <f t="shared" ca="1" si="92"/>
        <v>97.863591643618975</v>
      </c>
      <c r="AR93">
        <f t="shared" ca="1" si="93"/>
        <v>97.551991907234566</v>
      </c>
      <c r="AS93">
        <f t="shared" ca="1" si="94"/>
        <v>97.222134666263884</v>
      </c>
      <c r="AT93">
        <f t="shared" ca="1" si="95"/>
        <v>96.870788389459506</v>
      </c>
      <c r="AU93">
        <f t="shared" ca="1" si="96"/>
        <v>96.494084666985572</v>
      </c>
      <c r="AV93">
        <f t="shared" ca="1" si="97"/>
        <v>96.087334096181323</v>
      </c>
      <c r="AW93">
        <f t="shared" ca="1" si="98"/>
        <v>95.64477858860414</v>
      </c>
      <c r="AX93">
        <f t="shared" ca="1" si="99"/>
        <v>95.159252927353279</v>
      </c>
      <c r="AY93">
        <f t="shared" ca="1" si="100"/>
        <v>94.621714687275187</v>
      </c>
      <c r="AZ93">
        <f t="shared" ca="1" si="101"/>
        <v>94.020579856414898</v>
      </c>
      <c r="BA93">
        <f t="shared" ca="1" si="102"/>
        <v>93.340766312184101</v>
      </c>
      <c r="BB93">
        <f t="shared" ca="1" si="103"/>
        <v>92.562289485259313</v>
      </c>
      <c r="BC93">
        <f t="shared" ca="1" si="104"/>
        <v>91.658158165556245</v>
      </c>
      <c r="BD93">
        <f t="shared" ca="1" si="105"/>
        <v>90.591156391990694</v>
      </c>
      <c r="BE93">
        <f t="shared" ca="1" si="106"/>
        <v>89.308825975242058</v>
      </c>
      <c r="BF93">
        <f t="shared" ca="1" si="107"/>
        <v>87.735522555214544</v>
      </c>
      <c r="BG93">
        <f t="shared" ca="1" si="108"/>
        <v>85.759761714788908</v>
      </c>
      <c r="BH93">
        <f t="shared" ca="1" si="109"/>
        <v>83.21435232957198</v>
      </c>
      <c r="BI93">
        <f t="shared" ca="1" si="110"/>
        <v>79.847097845972826</v>
      </c>
      <c r="BJ93">
        <f t="shared" ca="1" si="111"/>
        <v>75.285590540904053</v>
      </c>
      <c r="BK93">
        <f t="shared" ca="1" si="112"/>
        <v>69.026027398737625</v>
      </c>
      <c r="BL93">
        <f t="shared" ca="1" si="113"/>
        <v>60.564606904182931</v>
      </c>
      <c r="BM93">
        <v>50</v>
      </c>
    </row>
    <row r="94" spans="2:65">
      <c r="B94">
        <v>150</v>
      </c>
      <c r="C94">
        <f t="shared" ca="1" si="63"/>
        <v>134.84024854488703</v>
      </c>
      <c r="D94">
        <f t="shared" ca="1" si="114"/>
        <v>124.91515035712744</v>
      </c>
      <c r="E94">
        <f t="shared" ca="1" si="115"/>
        <v>118.70822764152894</v>
      </c>
      <c r="F94">
        <f t="shared" ca="1" si="116"/>
        <v>114.70300219713106</v>
      </c>
      <c r="G94">
        <f t="shared" ca="1" si="117"/>
        <v>111.98546667149262</v>
      </c>
      <c r="H94">
        <f t="shared" ca="1" si="118"/>
        <v>110.04698839952812</v>
      </c>
      <c r="I94">
        <f t="shared" ca="1" si="119"/>
        <v>108.60212469898151</v>
      </c>
      <c r="J94">
        <f t="shared" ca="1" si="120"/>
        <v>107.48472335731564</v>
      </c>
      <c r="K94">
        <f t="shared" ca="1" si="121"/>
        <v>106.59369880641424</v>
      </c>
      <c r="L94">
        <f t="shared" ca="1" si="122"/>
        <v>105.86481203684752</v>
      </c>
      <c r="M94">
        <f t="shared" ca="1" si="123"/>
        <v>105.25558142256068</v>
      </c>
      <c r="N94">
        <f t="shared" ca="1" si="124"/>
        <v>104.73690606364802</v>
      </c>
      <c r="O94">
        <f t="shared" ca="1" si="64"/>
        <v>104.28822705682161</v>
      </c>
      <c r="P94">
        <f t="shared" ca="1" si="65"/>
        <v>103.89462345924427</v>
      </c>
      <c r="Q94">
        <f t="shared" ca="1" si="66"/>
        <v>103.54500680223794</v>
      </c>
      <c r="R94">
        <f t="shared" ca="1" si="67"/>
        <v>103.23096219491875</v>
      </c>
      <c r="S94">
        <f t="shared" ca="1" si="68"/>
        <v>102.94598284588494</v>
      </c>
      <c r="T94">
        <f t="shared" ca="1" si="69"/>
        <v>102.68495129609725</v>
      </c>
      <c r="U94">
        <f t="shared" ca="1" si="70"/>
        <v>102.44377963581232</v>
      </c>
      <c r="V94">
        <f t="shared" ca="1" si="71"/>
        <v>102.21915471368905</v>
      </c>
      <c r="W94">
        <f t="shared" ca="1" si="72"/>
        <v>102.00835422336498</v>
      </c>
      <c r="X94">
        <f t="shared" ca="1" si="73"/>
        <v>101.80911158849338</v>
      </c>
      <c r="Y94">
        <f t="shared" ca="1" si="74"/>
        <v>101.61951503885096</v>
      </c>
      <c r="Z94">
        <f t="shared" ca="1" si="75"/>
        <v>101.43793101489868</v>
      </c>
      <c r="AA94">
        <f t="shared" ca="1" si="76"/>
        <v>101.26294511389655</v>
      </c>
      <c r="AB94">
        <f t="shared" ca="1" si="77"/>
        <v>101.093315821589</v>
      </c>
      <c r="AC94">
        <f t="shared" ca="1" si="78"/>
        <v>100.92793763644698</v>
      </c>
      <c r="AD94">
        <f t="shared" ca="1" si="79"/>
        <v>100.76581112072169</v>
      </c>
      <c r="AE94">
        <f t="shared" ca="1" si="80"/>
        <v>100.60601804990776</v>
      </c>
      <c r="AF94">
        <f t="shared" ca="1" si="81"/>
        <v>100.4477002725594</v>
      </c>
      <c r="AG94">
        <f t="shared" ca="1" si="82"/>
        <v>100.29004119566841</v>
      </c>
      <c r="AH94">
        <f t="shared" ca="1" si="83"/>
        <v>100.13224901578587</v>
      </c>
      <c r="AI94">
        <f t="shared" ca="1" si="84"/>
        <v>99.973540947619398</v>
      </c>
      <c r="AJ94">
        <f t="shared" ca="1" si="85"/>
        <v>99.81312777526621</v>
      </c>
      <c r="AK94">
        <f t="shared" ca="1" si="86"/>
        <v>99.650198074845548</v>
      </c>
      <c r="AL94">
        <f t="shared" ca="1" si="87"/>
        <v>99.483901433694598</v>
      </c>
      <c r="AM94">
        <f t="shared" ca="1" si="88"/>
        <v>99.313329917869268</v>
      </c>
      <c r="AN94">
        <f t="shared" ca="1" si="89"/>
        <v>99.137496908145366</v>
      </c>
      <c r="AO94">
        <f t="shared" ca="1" si="90"/>
        <v>98.955312219748436</v>
      </c>
      <c r="AP94">
        <f t="shared" ca="1" si="91"/>
        <v>98.76555211778242</v>
      </c>
      <c r="AQ94">
        <f t="shared" ca="1" si="92"/>
        <v>98.566822399988069</v>
      </c>
      <c r="AR94">
        <f t="shared" ca="1" si="93"/>
        <v>98.357512081128164</v>
      </c>
      <c r="AS94">
        <f t="shared" ca="1" si="94"/>
        <v>98.135734286038229</v>
      </c>
      <c r="AT94">
        <f t="shared" ca="1" si="95"/>
        <v>97.899249595421949</v>
      </c>
      <c r="AU94">
        <f t="shared" ca="1" si="96"/>
        <v>97.645365057568114</v>
      </c>
      <c r="AV94">
        <f t="shared" ca="1" si="97"/>
        <v>97.370799003461826</v>
      </c>
      <c r="AW94">
        <f t="shared" ca="1" si="98"/>
        <v>97.071497058003843</v>
      </c>
      <c r="AX94">
        <f t="shared" ca="1" si="99"/>
        <v>96.742377268451293</v>
      </c>
      <c r="AY94">
        <f t="shared" ca="1" si="100"/>
        <v>96.376970235515429</v>
      </c>
      <c r="AZ94">
        <f t="shared" ca="1" si="101"/>
        <v>95.966900255394833</v>
      </c>
      <c r="BA94">
        <f t="shared" ca="1" si="102"/>
        <v>95.501119745781949</v>
      </c>
      <c r="BB94">
        <f t="shared" ca="1" si="103"/>
        <v>94.964750249180597</v>
      </c>
      <c r="BC94">
        <f t="shared" ca="1" si="104"/>
        <v>94.337276841879358</v>
      </c>
      <c r="BD94">
        <f t="shared" ca="1" si="105"/>
        <v>93.589643988871231</v>
      </c>
      <c r="BE94">
        <f t="shared" ca="1" si="106"/>
        <v>92.67941670149105</v>
      </c>
      <c r="BF94">
        <f t="shared" ca="1" si="107"/>
        <v>91.542403763720813</v>
      </c>
      <c r="BG94">
        <f t="shared" ca="1" si="108"/>
        <v>90.077568437071747</v>
      </c>
      <c r="BH94">
        <f t="shared" ca="1" si="109"/>
        <v>88.118808252025062</v>
      </c>
      <c r="BI94">
        <f t="shared" ca="1" si="110"/>
        <v>85.380731057226271</v>
      </c>
      <c r="BJ94">
        <f t="shared" ca="1" si="111"/>
        <v>81.354755378536879</v>
      </c>
      <c r="BK94">
        <f t="shared" ca="1" si="112"/>
        <v>75.126925584706015</v>
      </c>
      <c r="BL94">
        <f t="shared" ca="1" si="113"/>
        <v>65.18081559481908</v>
      </c>
      <c r="BM94">
        <v>50</v>
      </c>
    </row>
    <row r="95" spans="2:65">
      <c r="B95">
        <v>150</v>
      </c>
      <c r="C95">
        <f t="shared" ca="1" si="63"/>
        <v>124.97878593314559</v>
      </c>
      <c r="D95">
        <f t="shared" ca="1" si="114"/>
        <v>115.07489845273227</v>
      </c>
      <c r="E95">
        <f t="shared" ca="1" si="115"/>
        <v>110.40566240363633</v>
      </c>
      <c r="F95">
        <f t="shared" ca="1" si="116"/>
        <v>107.83953000614582</v>
      </c>
      <c r="G95">
        <f t="shared" ca="1" si="117"/>
        <v>106.24946349354155</v>
      </c>
      <c r="H95">
        <f t="shared" ca="1" si="118"/>
        <v>105.17286692719867</v>
      </c>
      <c r="I95">
        <f t="shared" ca="1" si="119"/>
        <v>104.39502698058557</v>
      </c>
      <c r="J95">
        <f t="shared" ca="1" si="120"/>
        <v>103.80512896469297</v>
      </c>
      <c r="K95">
        <f t="shared" ca="1" si="121"/>
        <v>103.34077965887147</v>
      </c>
      <c r="L95">
        <f t="shared" ca="1" si="122"/>
        <v>102.96430643405967</v>
      </c>
      <c r="M95">
        <f t="shared" ca="1" si="123"/>
        <v>102.65165100060221</v>
      </c>
      <c r="N95">
        <f t="shared" ca="1" si="124"/>
        <v>102.38673445161382</v>
      </c>
      <c r="O95">
        <f t="shared" ca="1" si="64"/>
        <v>102.15840034585131</v>
      </c>
      <c r="P95">
        <f t="shared" ca="1" si="65"/>
        <v>101.95866072537733</v>
      </c>
      <c r="Q95">
        <f t="shared" ca="1" si="66"/>
        <v>101.78164113951728</v>
      </c>
      <c r="R95">
        <f t="shared" ca="1" si="67"/>
        <v>101.6229202093225</v>
      </c>
      <c r="S95">
        <f t="shared" ca="1" si="68"/>
        <v>101.479101757838</v>
      </c>
      <c r="T95">
        <f t="shared" ca="1" si="69"/>
        <v>101.3475292450281</v>
      </c>
      <c r="U95">
        <f t="shared" ca="1" si="70"/>
        <v>101.22609014433786</v>
      </c>
      <c r="V95">
        <f t="shared" ca="1" si="71"/>
        <v>101.11307879708497</v>
      </c>
      <c r="W95">
        <f t="shared" ca="1" si="72"/>
        <v>101.00709824436451</v>
      </c>
      <c r="X95">
        <f t="shared" ca="1" si="73"/>
        <v>100.90698861370532</v>
      </c>
      <c r="Y95">
        <f t="shared" ca="1" si="74"/>
        <v>100.81177394875726</v>
      </c>
      <c r="Z95">
        <f t="shared" ca="1" si="75"/>
        <v>100.72062206528068</v>
      </c>
      <c r="AA95">
        <f t="shared" ca="1" si="76"/>
        <v>100.63281374085938</v>
      </c>
      <c r="AB95">
        <f t="shared" ca="1" si="77"/>
        <v>100.54771867165121</v>
      </c>
      <c r="AC95">
        <f t="shared" ca="1" si="78"/>
        <v>100.46477637799494</v>
      </c>
      <c r="AD95">
        <f t="shared" ca="1" si="79"/>
        <v>100.38348074584661</v>
      </c>
      <c r="AE95">
        <f t="shared" ca="1" si="80"/>
        <v>100.30336723586657</v>
      </c>
      <c r="AF95">
        <f t="shared" ca="1" si="81"/>
        <v>100.2240020288684</v>
      </c>
      <c r="AG95">
        <f t="shared" ca="1" si="82"/>
        <v>100.14497253871249</v>
      </c>
      <c r="AH95">
        <f t="shared" ca="1" si="83"/>
        <v>100.06587883305352</v>
      </c>
      <c r="AI95">
        <f t="shared" ca="1" si="84"/>
        <v>99.986325572314428</v>
      </c>
      <c r="AJ95">
        <f t="shared" ca="1" si="85"/>
        <v>99.90591411623673</v>
      </c>
      <c r="AK95">
        <f t="shared" ca="1" si="86"/>
        <v>99.824234459873779</v>
      </c>
      <c r="AL95">
        <f t="shared" ca="1" si="87"/>
        <v>99.740856648378482</v>
      </c>
      <c r="AM95">
        <f t="shared" ca="1" si="88"/>
        <v>99.655321280963364</v>
      </c>
      <c r="AN95">
        <f t="shared" ca="1" si="89"/>
        <v>99.567128644448914</v>
      </c>
      <c r="AO95">
        <f t="shared" ca="1" si="90"/>
        <v>99.475725907492944</v>
      </c>
      <c r="AP95">
        <f t="shared" ca="1" si="91"/>
        <v>99.380491644225884</v>
      </c>
      <c r="AQ95">
        <f t="shared" ca="1" si="92"/>
        <v>99.280716719129714</v>
      </c>
      <c r="AR95">
        <f t="shared" ca="1" si="93"/>
        <v>99.175580220155538</v>
      </c>
      <c r="AS95">
        <f t="shared" ca="1" si="94"/>
        <v>99.064118621924621</v>
      </c>
      <c r="AT95">
        <f t="shared" ca="1" si="95"/>
        <v>98.945185612358927</v>
      </c>
      <c r="AU95">
        <f t="shared" ca="1" si="96"/>
        <v>98.817398890200707</v>
      </c>
      <c r="AV95">
        <f t="shared" ca="1" si="97"/>
        <v>98.67906851673763</v>
      </c>
      <c r="AW95">
        <f t="shared" ca="1" si="98"/>
        <v>98.528098710065706</v>
      </c>
      <c r="AX95">
        <f t="shared" ca="1" si="99"/>
        <v>98.361850659189287</v>
      </c>
      <c r="AY95">
        <f t="shared" ca="1" si="100"/>
        <v>98.176946857710973</v>
      </c>
      <c r="AZ95">
        <f t="shared" ca="1" si="101"/>
        <v>97.968985493385148</v>
      </c>
      <c r="BA95">
        <f t="shared" ca="1" si="102"/>
        <v>97.732112530601796</v>
      </c>
      <c r="BB95">
        <f t="shared" ca="1" si="103"/>
        <v>97.458361224753133</v>
      </c>
      <c r="BC95">
        <f t="shared" ca="1" si="104"/>
        <v>97.136597093890813</v>
      </c>
      <c r="BD95">
        <f t="shared" ca="1" si="105"/>
        <v>96.750763882006069</v>
      </c>
      <c r="BE95">
        <f t="shared" ca="1" si="106"/>
        <v>96.27682658556472</v>
      </c>
      <c r="BF95">
        <f t="shared" ca="1" si="107"/>
        <v>95.67713643872014</v>
      </c>
      <c r="BG95">
        <f t="shared" ca="1" si="108"/>
        <v>94.889324601316659</v>
      </c>
      <c r="BH95">
        <f t="shared" ca="1" si="109"/>
        <v>93.802601220798053</v>
      </c>
      <c r="BI95">
        <f t="shared" ca="1" si="110"/>
        <v>92.202278200388349</v>
      </c>
      <c r="BJ95">
        <f t="shared" ca="1" si="111"/>
        <v>89.625785160702719</v>
      </c>
      <c r="BK95">
        <f t="shared" ca="1" si="112"/>
        <v>84.94611015894904</v>
      </c>
      <c r="BL95">
        <f t="shared" ca="1" si="113"/>
        <v>75.031731438442023</v>
      </c>
      <c r="BM95">
        <v>50</v>
      </c>
    </row>
    <row r="96" spans="2:65"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</row>
  </sheetData>
  <conditionalFormatting sqref="B3:BM9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94421BB1A0A248A60EF7096919ACA1" ma:contentTypeVersion="8" ma:contentTypeDescription="Utwórz nowy dokument." ma:contentTypeScope="" ma:versionID="053348338908cc32ef5ab3b604ac4a14">
  <xsd:schema xmlns:xsd="http://www.w3.org/2001/XMLSchema" xmlns:xs="http://www.w3.org/2001/XMLSchema" xmlns:p="http://schemas.microsoft.com/office/2006/metadata/properties" xmlns:ns2="accfd059-7799-4391-a74a-7e0d3083cfe9" xmlns:ns3="e672fdff-4dc8-493c-8e79-ab5b65892557" targetNamespace="http://schemas.microsoft.com/office/2006/metadata/properties" ma:root="true" ma:fieldsID="79dc48f0ad7ba7aafc4716038cdc420a" ns2:_="" ns3:_="">
    <xsd:import namespace="accfd059-7799-4391-a74a-7e0d3083cfe9"/>
    <xsd:import namespace="e672fdff-4dc8-493c-8e79-ab5b65892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d059-7799-4391-a74a-7e0d3083c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2fdff-4dc8-493c-8e79-ab5b6589255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fd40b4-755a-4d4e-a0f3-fa9aef0db347}" ma:internalName="TaxCatchAll" ma:showField="CatchAllData" ma:web="e672fdff-4dc8-493c-8e79-ab5b65892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72fdff-4dc8-493c-8e79-ab5b65892557" xsi:nil="true"/>
    <lcf76f155ced4ddcb4097134ff3c332f xmlns="accfd059-7799-4391-a74a-7e0d3083cf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5D0840-A038-4FB0-8330-C196E4A69909}"/>
</file>

<file path=customXml/itemProps2.xml><?xml version="1.0" encoding="utf-8"?>
<ds:datastoreItem xmlns:ds="http://schemas.openxmlformats.org/officeDocument/2006/customXml" ds:itemID="{07B23568-2A4A-4531-A3B0-0C29692E6AB1}"/>
</file>

<file path=customXml/itemProps3.xml><?xml version="1.0" encoding="utf-8"?>
<ds:datastoreItem xmlns:ds="http://schemas.openxmlformats.org/officeDocument/2006/customXml" ds:itemID="{6535FB75-0530-4B25-81C1-C2DAD0B4A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Polish-Japanese Academy of Information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Tronczyk</dc:creator>
  <cp:keywords/>
  <dc:description/>
  <cp:lastModifiedBy>Piotr Tronczyk</cp:lastModifiedBy>
  <cp:revision/>
  <dcterms:created xsi:type="dcterms:W3CDTF">2022-04-21T10:30:04Z</dcterms:created>
  <dcterms:modified xsi:type="dcterms:W3CDTF">2022-04-21T11:29:39Z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0x010100EF94421BB1A0A248A60EF7096919ACA1</vt:lpwstr>
  </property>
  <property fmtid="{D5CDD505-2E9C-101B-9397-08002B2CF9AE}" pid="3" name="MediaServiceImageTags">
    <vt:lpwstr/>
  </property>
</Properties>
</file>