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2/Desktop/Current_work/Overall_Analysis/"/>
    </mc:Choice>
  </mc:AlternateContent>
  <xr:revisionPtr revIDLastSave="0" documentId="13_ncr:1_{239A2EBB-95A8-8045-9B6D-1E8856367308}" xr6:coauthVersionLast="46" xr6:coauthVersionMax="46" xr10:uidLastSave="{00000000-0000-0000-0000-000000000000}"/>
  <bookViews>
    <workbookView xWindow="0" yWindow="0" windowWidth="35840" windowHeight="22400" activeTab="1" xr2:uid="{64838B6D-EEC3-8A4A-B988-FBB3F7C98F11}"/>
  </bookViews>
  <sheets>
    <sheet name="Forward" sheetId="1" r:id="rId1"/>
    <sheet name="Reverse" sheetId="2" r:id="rId2"/>
    <sheet name="Avg F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C23" i="3"/>
  <c r="C24" i="3"/>
  <c r="C25" i="3"/>
  <c r="B11" i="3"/>
  <c r="B12" i="3"/>
  <c r="B13" i="3"/>
  <c r="B14" i="3"/>
  <c r="B15" i="3"/>
  <c r="B16" i="3"/>
  <c r="C11" i="3"/>
  <c r="C12" i="3"/>
  <c r="C13" i="3"/>
  <c r="C14" i="3"/>
  <c r="C15" i="3"/>
  <c r="C16" i="3"/>
  <c r="C17" i="3"/>
  <c r="B22" i="3"/>
  <c r="B23" i="3"/>
  <c r="B24" i="3"/>
  <c r="B25" i="3"/>
  <c r="K3" i="3"/>
  <c r="K4" i="3"/>
  <c r="K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J3" i="3"/>
  <c r="J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I3" i="3"/>
  <c r="I4" i="3"/>
  <c r="I5" i="3"/>
  <c r="I6" i="3"/>
  <c r="I7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H3" i="3"/>
  <c r="H4" i="3"/>
  <c r="H5" i="3"/>
  <c r="H6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G3" i="3"/>
  <c r="G4" i="3"/>
  <c r="G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F3" i="3"/>
  <c r="F4" i="3"/>
  <c r="F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E3" i="3"/>
  <c r="E4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D3" i="3"/>
  <c r="D4" i="3"/>
  <c r="D5" i="3"/>
  <c r="D6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K2" i="3"/>
  <c r="J2" i="3"/>
  <c r="I2" i="3"/>
  <c r="H2" i="3"/>
  <c r="G2" i="3"/>
  <c r="F2" i="3"/>
  <c r="E2" i="3"/>
  <c r="D2" i="3"/>
  <c r="C2" i="3"/>
  <c r="C3" i="3"/>
  <c r="C4" i="3"/>
  <c r="C5" i="3"/>
  <c r="C6" i="3"/>
  <c r="C7" i="3"/>
  <c r="C8" i="3"/>
  <c r="C9" i="3"/>
  <c r="C10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B3" i="3"/>
  <c r="B4" i="3"/>
  <c r="B5" i="3"/>
  <c r="B6" i="3"/>
  <c r="B7" i="3"/>
  <c r="B8" i="3"/>
  <c r="B9" i="3"/>
  <c r="B10" i="3"/>
  <c r="B17" i="3"/>
  <c r="B18" i="3"/>
  <c r="B19" i="3"/>
  <c r="B20" i="3"/>
  <c r="B21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2" i="3"/>
</calcChain>
</file>

<file path=xl/sharedStrings.xml><?xml version="1.0" encoding="utf-8"?>
<sst xmlns="http://schemas.openxmlformats.org/spreadsheetml/2006/main" count="2342" uniqueCount="728">
  <si>
    <t>Sample</t>
  </si>
  <si>
    <t>HV_001_01</t>
  </si>
  <si>
    <t>HV_001_02</t>
  </si>
  <si>
    <t>HV_001_03</t>
  </si>
  <si>
    <t>HV_001_04</t>
  </si>
  <si>
    <t>HV_001_05</t>
  </si>
  <si>
    <t>HV_001_06</t>
  </si>
  <si>
    <t>HV_001_07</t>
  </si>
  <si>
    <t>HV_001_08</t>
  </si>
  <si>
    <t>HV_001_09</t>
  </si>
  <si>
    <t>HV_001_10</t>
  </si>
  <si>
    <t>HV_001_11</t>
  </si>
  <si>
    <t>HV_001_12</t>
  </si>
  <si>
    <t>HV_001_13</t>
  </si>
  <si>
    <t>HV_001_14</t>
  </si>
  <si>
    <t>HV_001_15</t>
  </si>
  <si>
    <t>HV_001_16</t>
  </si>
  <si>
    <t>HV_001_18</t>
  </si>
  <si>
    <t>HV_001_19</t>
  </si>
  <si>
    <t>HV_001_20</t>
  </si>
  <si>
    <t>HV_001_21</t>
  </si>
  <si>
    <t>HV_001_22</t>
  </si>
  <si>
    <t>HV_001_23</t>
  </si>
  <si>
    <t>HV_001_25</t>
  </si>
  <si>
    <t>HV_001_27</t>
  </si>
  <si>
    <t>HV_002_07</t>
  </si>
  <si>
    <t>HV_002_08</t>
  </si>
  <si>
    <t>HV_002_09</t>
  </si>
  <si>
    <t>HV_002_10</t>
  </si>
  <si>
    <t>HV_002_11</t>
  </si>
  <si>
    <t>HV_002_12</t>
  </si>
  <si>
    <t>HV_002_13</t>
  </si>
  <si>
    <t>HV_002_14</t>
  </si>
  <si>
    <t>HV_002_15</t>
  </si>
  <si>
    <t>HV_002_18</t>
  </si>
  <si>
    <t>HV_002_19</t>
  </si>
  <si>
    <t>HV_002_20</t>
  </si>
  <si>
    <t>HV_002_21</t>
  </si>
  <si>
    <t>HV_002_22</t>
  </si>
  <si>
    <t>HV_002_23</t>
  </si>
  <si>
    <t>HV_002_01</t>
  </si>
  <si>
    <t>HV_002_02</t>
  </si>
  <si>
    <t>HV_002_03</t>
  </si>
  <si>
    <t>HV_002_04</t>
  </si>
  <si>
    <t>HV_002_05</t>
  </si>
  <si>
    <t>HV_002_06</t>
  </si>
  <si>
    <t>HV_003_01</t>
  </si>
  <si>
    <t>HV_003_02</t>
  </si>
  <si>
    <t>HV_003_03</t>
  </si>
  <si>
    <t>HV_003_04</t>
  </si>
  <si>
    <t>HV_003_05</t>
  </si>
  <si>
    <t>HV_003_06</t>
  </si>
  <si>
    <t>HV_003_07</t>
  </si>
  <si>
    <t>HV_003_08</t>
  </si>
  <si>
    <t>HV_003_09</t>
  </si>
  <si>
    <t>HV_003_10</t>
  </si>
  <si>
    <t>HV_003_11</t>
  </si>
  <si>
    <t>HV_003_12</t>
  </si>
  <si>
    <t>HV_003_13</t>
  </si>
  <si>
    <t>HV_003_14</t>
  </si>
  <si>
    <t>HV_003_15</t>
  </si>
  <si>
    <t>HV_003_16</t>
  </si>
  <si>
    <t>HV_003_18</t>
  </si>
  <si>
    <t>HV_003_19</t>
  </si>
  <si>
    <t>HV_003_20</t>
  </si>
  <si>
    <t>HV_003_21</t>
  </si>
  <si>
    <t>HV_003_22</t>
  </si>
  <si>
    <t>HV_004_01</t>
  </si>
  <si>
    <t>HV_004_02</t>
  </si>
  <si>
    <t>HV_004_03</t>
  </si>
  <si>
    <t>HV_004_04</t>
  </si>
  <si>
    <t>HV_004_05</t>
  </si>
  <si>
    <t>HV_004_06</t>
  </si>
  <si>
    <t>HV_004_07</t>
  </si>
  <si>
    <t>HV_004_08</t>
  </si>
  <si>
    <t>HV_004_09</t>
  </si>
  <si>
    <t>HV_004_10</t>
  </si>
  <si>
    <t>HV_004_11</t>
  </si>
  <si>
    <t>HV_004_12</t>
  </si>
  <si>
    <t>HV_004_13</t>
  </si>
  <si>
    <t>HV_004_14</t>
  </si>
  <si>
    <t>HV_004_15</t>
  </si>
  <si>
    <t>HV_004_16</t>
  </si>
  <si>
    <t>HV_004_18</t>
  </si>
  <si>
    <t>HV_004_19</t>
  </si>
  <si>
    <t>HV_004_20</t>
  </si>
  <si>
    <t>HV_004_21</t>
  </si>
  <si>
    <t>HV_004_22</t>
  </si>
  <si>
    <t>HV_004_23</t>
  </si>
  <si>
    <t>HV_004_25</t>
  </si>
  <si>
    <t>HV_004_27</t>
  </si>
  <si>
    <t>HV_005_01</t>
  </si>
  <si>
    <t>HV_005_03</t>
  </si>
  <si>
    <t>HV_005_04</t>
  </si>
  <si>
    <t>HV_005_05</t>
  </si>
  <si>
    <t>HV_005_06</t>
  </si>
  <si>
    <t>HV_005_07</t>
  </si>
  <si>
    <t>HV_005_08</t>
  </si>
  <si>
    <t>HV_005_09</t>
  </si>
  <si>
    <t>HV_005_10</t>
  </si>
  <si>
    <t>HV_005_11</t>
  </si>
  <si>
    <t>HV_005_12</t>
  </si>
  <si>
    <t>HV_005_13</t>
  </si>
  <si>
    <t>HV_005_14</t>
  </si>
  <si>
    <t>HV_005_15</t>
  </si>
  <si>
    <t>HV_005_16</t>
  </si>
  <si>
    <t>HV_005_18</t>
  </si>
  <si>
    <t>HV_005_19</t>
  </si>
  <si>
    <t>HV_005_20</t>
  </si>
  <si>
    <t>HV_005_22</t>
  </si>
  <si>
    <t>HV_005_23</t>
  </si>
  <si>
    <t>HV_005_25</t>
  </si>
  <si>
    <t>HV_005_27</t>
  </si>
  <si>
    <t>HV_006_01</t>
  </si>
  <si>
    <t>HV_006_02</t>
  </si>
  <si>
    <t>HV_006_03</t>
  </si>
  <si>
    <t>HV_006_04</t>
  </si>
  <si>
    <t>HV_006_05</t>
  </si>
  <si>
    <t>HV_006_06</t>
  </si>
  <si>
    <t>HV_006_07</t>
  </si>
  <si>
    <t>HV_006_08</t>
  </si>
  <si>
    <t>HV_006_09</t>
  </si>
  <si>
    <t>HV_006_10</t>
  </si>
  <si>
    <t>HV_006_11</t>
  </si>
  <si>
    <t>HV_006_12</t>
  </si>
  <si>
    <t>HV_006_13</t>
  </si>
  <si>
    <t>HV_006_14</t>
  </si>
  <si>
    <t>HV_006_15</t>
  </si>
  <si>
    <t>HV_006_16</t>
  </si>
  <si>
    <t>HV_006_18</t>
  </si>
  <si>
    <t>HV_006_19</t>
  </si>
  <si>
    <t>HV_006_20</t>
  </si>
  <si>
    <t>HV_006_21</t>
  </si>
  <si>
    <t>HV_006_22</t>
  </si>
  <si>
    <t>HV_006_23</t>
  </si>
  <si>
    <t>HV_006_25</t>
  </si>
  <si>
    <t>HV_006_27</t>
  </si>
  <si>
    <t>HV_007_01</t>
  </si>
  <si>
    <t>HV_007_02</t>
  </si>
  <si>
    <t>HV_007_03</t>
  </si>
  <si>
    <t>HV_007_04</t>
  </si>
  <si>
    <t>HV_007_05</t>
  </si>
  <si>
    <t>HV_007_06</t>
  </si>
  <si>
    <t>HV_007_07</t>
  </si>
  <si>
    <t>HV_007_08</t>
  </si>
  <si>
    <t>HV_007_09</t>
  </si>
  <si>
    <t>HV_007_10</t>
  </si>
  <si>
    <t>HV_007_11</t>
  </si>
  <si>
    <t>HV_007_12</t>
  </si>
  <si>
    <t>HV_007_13</t>
  </si>
  <si>
    <t>HV_007_14</t>
  </si>
  <si>
    <t>HV_007_15</t>
  </si>
  <si>
    <t>HV_007_16</t>
  </si>
  <si>
    <t>HV_007_18</t>
  </si>
  <si>
    <t>HV_007_19</t>
  </si>
  <si>
    <t>HV_007_20</t>
  </si>
  <si>
    <t>HV_007_21</t>
  </si>
  <si>
    <t>HV_007_22</t>
  </si>
  <si>
    <t>HV_007_23</t>
  </si>
  <si>
    <t>HV_007_25</t>
  </si>
  <si>
    <t>HV_007_27</t>
  </si>
  <si>
    <t>HV_008_02</t>
  </si>
  <si>
    <t>HV_008_01</t>
  </si>
  <si>
    <t>HV_008_03</t>
  </si>
  <si>
    <t>HV_008_04</t>
  </si>
  <si>
    <t>HV_008_05</t>
  </si>
  <si>
    <t>HV_008_06</t>
  </si>
  <si>
    <t>HV_008_07</t>
  </si>
  <si>
    <t>HV_008_08</t>
  </si>
  <si>
    <t>HV_008_09</t>
  </si>
  <si>
    <t>HV_008_10</t>
  </si>
  <si>
    <t>HV_008_11</t>
  </si>
  <si>
    <t>HV_008_12</t>
  </si>
  <si>
    <t>HV_008_13</t>
  </si>
  <si>
    <t>HV_008_14</t>
  </si>
  <si>
    <t>HV_008_15</t>
  </si>
  <si>
    <t>HV_008_16</t>
  </si>
  <si>
    <t>HV_008_18</t>
  </si>
  <si>
    <t>HV_008_19</t>
  </si>
  <si>
    <t>HV_008_20</t>
  </si>
  <si>
    <t>HV_008_21</t>
  </si>
  <si>
    <t>HV_008_22</t>
  </si>
  <si>
    <t>HV_008_23</t>
  </si>
  <si>
    <t>HV_008_25</t>
  </si>
  <si>
    <t>HV_008_27</t>
  </si>
  <si>
    <t>HV_009_01</t>
  </si>
  <si>
    <t>HV_009_03</t>
  </si>
  <si>
    <t>HV_009_04</t>
  </si>
  <si>
    <t>HV_009_05</t>
  </si>
  <si>
    <t>HV_009_06</t>
  </si>
  <si>
    <t>HV_009_07</t>
  </si>
  <si>
    <t>HV_009_08</t>
  </si>
  <si>
    <t>HV_009_09</t>
  </si>
  <si>
    <t>HV_009_10</t>
  </si>
  <si>
    <t>HV_009_11</t>
  </si>
  <si>
    <t>HV_009_12</t>
  </si>
  <si>
    <t>HV_009_13</t>
  </si>
  <si>
    <t>HV_009_14</t>
  </si>
  <si>
    <t>HV_009_15</t>
  </si>
  <si>
    <t>HV_009_16</t>
  </si>
  <si>
    <t>HV_009_18</t>
  </si>
  <si>
    <t>HV_009_19</t>
  </si>
  <si>
    <t>HV_009_20</t>
  </si>
  <si>
    <t>HV_009_21</t>
  </si>
  <si>
    <t>HV_009_22</t>
  </si>
  <si>
    <t>HV_009_23</t>
  </si>
  <si>
    <t>HV_009_25</t>
  </si>
  <si>
    <t>HV_009_27</t>
  </si>
  <si>
    <t>HV_010_01</t>
  </si>
  <si>
    <t>HV_010_02</t>
  </si>
  <si>
    <t>HV_010_03</t>
  </si>
  <si>
    <t>HV_010_04</t>
  </si>
  <si>
    <t>HV_010_05</t>
  </si>
  <si>
    <t>HV_010_06</t>
  </si>
  <si>
    <t>HV_010_07</t>
  </si>
  <si>
    <t>HV_010_08</t>
  </si>
  <si>
    <t>HV_010_09</t>
  </si>
  <si>
    <t>HV_010_10</t>
  </si>
  <si>
    <t>HV_010_11</t>
  </si>
  <si>
    <t>HV_010_12</t>
  </si>
  <si>
    <t>HV_010_13</t>
  </si>
  <si>
    <t>HV_010_14</t>
  </si>
  <si>
    <t>HV_010_15</t>
  </si>
  <si>
    <t>HV_010_16</t>
  </si>
  <si>
    <t>HV_010_18</t>
  </si>
  <si>
    <t>HV_010_19</t>
  </si>
  <si>
    <t>HV_010_20</t>
  </si>
  <si>
    <t>HV_010_21</t>
  </si>
  <si>
    <t>HV_010_22</t>
  </si>
  <si>
    <t>HV_010_25</t>
  </si>
  <si>
    <t>HV_010_27</t>
  </si>
  <si>
    <t>HV_011_01</t>
  </si>
  <si>
    <t>HV_011_02</t>
  </si>
  <si>
    <t>HV_011_03</t>
  </si>
  <si>
    <t>HV_011_04</t>
  </si>
  <si>
    <t>HV_011_05</t>
  </si>
  <si>
    <t>HV_011_06</t>
  </si>
  <si>
    <t>HV_011_07</t>
  </si>
  <si>
    <t>HV_011_08</t>
  </si>
  <si>
    <t>HV_011_09</t>
  </si>
  <si>
    <t>HV_011_10</t>
  </si>
  <si>
    <t>HV_011_11</t>
  </si>
  <si>
    <t>HV_011_12</t>
  </si>
  <si>
    <t>HV_011_13</t>
  </si>
  <si>
    <t>HV_011_14</t>
  </si>
  <si>
    <t>HV_011_15</t>
  </si>
  <si>
    <t>HV_011_16</t>
  </si>
  <si>
    <t>HV_011_18</t>
  </si>
  <si>
    <t>HV_011_19</t>
  </si>
  <si>
    <t>HV_011_20</t>
  </si>
  <si>
    <t>HV_011_21</t>
  </si>
  <si>
    <t>HV_011_22</t>
  </si>
  <si>
    <t>HV_011_23</t>
  </si>
  <si>
    <t>HV_011_25</t>
  </si>
  <si>
    <t>HV_011_27</t>
  </si>
  <si>
    <t>HV_012_01</t>
  </si>
  <si>
    <t>HV_012_02</t>
  </si>
  <si>
    <t>HV_012_03</t>
  </si>
  <si>
    <t>HV_012_04</t>
  </si>
  <si>
    <t>HV_012_05</t>
  </si>
  <si>
    <t>HV_012_06</t>
  </si>
  <si>
    <t>HV_012_07</t>
  </si>
  <si>
    <t>HV_012_08</t>
  </si>
  <si>
    <t>HV_012_09</t>
  </si>
  <si>
    <t>HV_012_10</t>
  </si>
  <si>
    <t>HV_012_11</t>
  </si>
  <si>
    <t>HV_012_12</t>
  </si>
  <si>
    <t>HV_012_13</t>
  </si>
  <si>
    <t>HV_012_14</t>
  </si>
  <si>
    <t>HV_012_15</t>
  </si>
  <si>
    <t>HV_012_16</t>
  </si>
  <si>
    <t>HV_012_18</t>
  </si>
  <si>
    <t>HV_012_19</t>
  </si>
  <si>
    <t>HV_012_20</t>
  </si>
  <si>
    <t>HV_012_21</t>
  </si>
  <si>
    <t>HV_012_22</t>
  </si>
  <si>
    <t>HV_012_23</t>
  </si>
  <si>
    <t>HV_012_25</t>
  </si>
  <si>
    <t>HV_012_27</t>
  </si>
  <si>
    <t>HV_013_01</t>
  </si>
  <si>
    <t>HV_013_02</t>
  </si>
  <si>
    <t>HV_013_03</t>
  </si>
  <si>
    <t>HV_013_04</t>
  </si>
  <si>
    <t>HV_013_05</t>
  </si>
  <si>
    <t>HV_013_07</t>
  </si>
  <si>
    <t>HV_013_08</t>
  </si>
  <si>
    <t>HV_013_09</t>
  </si>
  <si>
    <t>HV_013_10</t>
  </si>
  <si>
    <t>HV_013_11</t>
  </si>
  <si>
    <t>HV_013_12</t>
  </si>
  <si>
    <t>HV_013_13</t>
  </si>
  <si>
    <t>HV_013_14</t>
  </si>
  <si>
    <t>HV_013_15</t>
  </si>
  <si>
    <t>HV_013_16</t>
  </si>
  <si>
    <t>HV_013_18</t>
  </si>
  <si>
    <t>HV_013_19</t>
  </si>
  <si>
    <t>HV_013_20</t>
  </si>
  <si>
    <t>HV_013_21</t>
  </si>
  <si>
    <t>HV_013_22</t>
  </si>
  <si>
    <t>HV_013_23</t>
  </si>
  <si>
    <t>HV_013_25</t>
  </si>
  <si>
    <t>HV_013_27</t>
  </si>
  <si>
    <t>HV_014_01</t>
  </si>
  <si>
    <t>HV_014_02</t>
  </si>
  <si>
    <t>HV_014_03</t>
  </si>
  <si>
    <t>HV_014_04</t>
  </si>
  <si>
    <t>HV_014_05</t>
  </si>
  <si>
    <t>HV_014_06</t>
  </si>
  <si>
    <t>HV_014_07</t>
  </si>
  <si>
    <t>HV_014_08</t>
  </si>
  <si>
    <t>HV_014_09</t>
  </si>
  <si>
    <t>HV_014_10</t>
  </si>
  <si>
    <t>HV_014_11</t>
  </si>
  <si>
    <t>HV_014_12</t>
  </si>
  <si>
    <t>HV_014_13</t>
  </si>
  <si>
    <t>HV_014_14</t>
  </si>
  <si>
    <t>HV_014_15</t>
  </si>
  <si>
    <t>HV_014_16</t>
  </si>
  <si>
    <t>HV_014_18</t>
  </si>
  <si>
    <t>HV_014_19</t>
  </si>
  <si>
    <t>HV_014_20</t>
  </si>
  <si>
    <t>HV_014_21</t>
  </si>
  <si>
    <t>HV_014_22</t>
  </si>
  <si>
    <t>HV_014_23</t>
  </si>
  <si>
    <t>HV_014_25</t>
  </si>
  <si>
    <t>HV_014_27</t>
  </si>
  <si>
    <t>HV_015_01</t>
  </si>
  <si>
    <t>HV_015_02</t>
  </si>
  <si>
    <t>HV_015_03</t>
  </si>
  <si>
    <t>HV_015_04</t>
  </si>
  <si>
    <t>HV_015_05</t>
  </si>
  <si>
    <t>HV_015_06</t>
  </si>
  <si>
    <t>HV_015_07</t>
  </si>
  <si>
    <t>HV_015_08</t>
  </si>
  <si>
    <t>HV_015_09</t>
  </si>
  <si>
    <t>HV_015_10</t>
  </si>
  <si>
    <t>HV_015_11</t>
  </si>
  <si>
    <t>HV_015_12</t>
  </si>
  <si>
    <t>HV_015_13</t>
  </si>
  <si>
    <t>HV_015_14</t>
  </si>
  <si>
    <t>HV_015_15</t>
  </si>
  <si>
    <t>HV_015_16</t>
  </si>
  <si>
    <t>HV_015_18</t>
  </si>
  <si>
    <t>HV_015_19</t>
  </si>
  <si>
    <t>HV_015_20</t>
  </si>
  <si>
    <t>HV_015_21</t>
  </si>
  <si>
    <t>HV_015_23</t>
  </si>
  <si>
    <t>HV_015_25</t>
  </si>
  <si>
    <t>HV_015_27</t>
  </si>
  <si>
    <t>HV_016_01</t>
  </si>
  <si>
    <t>HV_016_02</t>
  </si>
  <si>
    <t>HV_016_03</t>
  </si>
  <si>
    <t>HV_016_04</t>
  </si>
  <si>
    <t>HV_016_05</t>
  </si>
  <si>
    <t>HV_016_06</t>
  </si>
  <si>
    <t>HV_016_07</t>
  </si>
  <si>
    <t>HV_016_08</t>
  </si>
  <si>
    <t>HV_016_09</t>
  </si>
  <si>
    <t>HV_016_10</t>
  </si>
  <si>
    <t>HV_016_11</t>
  </si>
  <si>
    <t>HV_016_12</t>
  </si>
  <si>
    <t>HV_016_13</t>
  </si>
  <si>
    <t>HV_016_14</t>
  </si>
  <si>
    <t>HV_016_15</t>
  </si>
  <si>
    <t>HV_016_16</t>
  </si>
  <si>
    <t>HV_016_18</t>
  </si>
  <si>
    <t>HV_016_19</t>
  </si>
  <si>
    <t>HV_016_20</t>
  </si>
  <si>
    <t>HV_016_21</t>
  </si>
  <si>
    <t>HV_016_22</t>
  </si>
  <si>
    <t>HV_016_23</t>
  </si>
  <si>
    <t>HV_016_25</t>
  </si>
  <si>
    <t>HV_016_27</t>
  </si>
  <si>
    <t>HV_017_01</t>
  </si>
  <si>
    <t>HV_017_02</t>
  </si>
  <si>
    <t>HV_017_03</t>
  </si>
  <si>
    <t>HV_017_04</t>
  </si>
  <si>
    <t>HV_017_05</t>
  </si>
  <si>
    <t>HV_017_06</t>
  </si>
  <si>
    <t>HV_017_07</t>
  </si>
  <si>
    <t>HV_017_08</t>
  </si>
  <si>
    <t>HV_017_09</t>
  </si>
  <si>
    <t>HV_017_10</t>
  </si>
  <si>
    <t>HV_017_11</t>
  </si>
  <si>
    <t>HV_017_12</t>
  </si>
  <si>
    <t>HV_017_13</t>
  </si>
  <si>
    <t>HV_017_14</t>
  </si>
  <si>
    <t>HV_017_15</t>
  </si>
  <si>
    <t>HV_017_16</t>
  </si>
  <si>
    <t>HV_017_18</t>
  </si>
  <si>
    <t>HV_017_19</t>
  </si>
  <si>
    <t>HV_017_20</t>
  </si>
  <si>
    <t>HV_017_21</t>
  </si>
  <si>
    <t>HV_017_22</t>
  </si>
  <si>
    <t>HV_017_23</t>
  </si>
  <si>
    <t>HV_017_25</t>
  </si>
  <si>
    <t>HV_017_27</t>
  </si>
  <si>
    <t>HV_018_01</t>
  </si>
  <si>
    <t>HV_018_02</t>
  </si>
  <si>
    <t>HV_018_03</t>
  </si>
  <si>
    <t>HV_018_04</t>
  </si>
  <si>
    <t>HV_018_05</t>
  </si>
  <si>
    <t>HV_018_06</t>
  </si>
  <si>
    <t>HV_018_07</t>
  </si>
  <si>
    <t>HV_018_08</t>
  </si>
  <si>
    <t>HV_018_09</t>
  </si>
  <si>
    <t>HV_018_10</t>
  </si>
  <si>
    <t>HV_018_11</t>
  </si>
  <si>
    <t>HV_018_12</t>
  </si>
  <si>
    <t>HV_018_13</t>
  </si>
  <si>
    <t>HV_018_14</t>
  </si>
  <si>
    <t>HV_018_15</t>
  </si>
  <si>
    <t>HV_018_16</t>
  </si>
  <si>
    <t>HV_018_18</t>
  </si>
  <si>
    <t>HV_018_19</t>
  </si>
  <si>
    <t>HV_018_20</t>
  </si>
  <si>
    <t>HV_018_21</t>
  </si>
  <si>
    <t>HV_018_22</t>
  </si>
  <si>
    <t>HV_018_23</t>
  </si>
  <si>
    <t>HV_018_25</t>
  </si>
  <si>
    <t>HV_018_27</t>
  </si>
  <si>
    <t>HV_019_01</t>
  </si>
  <si>
    <t>HV_019_02</t>
  </si>
  <si>
    <t>HV_019_03</t>
  </si>
  <si>
    <t>HV_019_04</t>
  </si>
  <si>
    <t>HV_019_05</t>
  </si>
  <si>
    <t>HV_019_06</t>
  </si>
  <si>
    <t>HV_019_07</t>
  </si>
  <si>
    <t>HV_019_08</t>
  </si>
  <si>
    <t>HV_019_09</t>
  </si>
  <si>
    <t>HV_019_10</t>
  </si>
  <si>
    <t>HV_019_11</t>
  </si>
  <si>
    <t>HV_019_12</t>
  </si>
  <si>
    <t>HV_019_13</t>
  </si>
  <si>
    <t>HV_019_14</t>
  </si>
  <si>
    <t>HV_019_15</t>
  </si>
  <si>
    <t>HV_019_16</t>
  </si>
  <si>
    <t>HV_019_18</t>
  </si>
  <si>
    <t>HV_019_19</t>
  </si>
  <si>
    <t>HV_019_20</t>
  </si>
  <si>
    <t>HV_019_21</t>
  </si>
  <si>
    <t>HV_019_22</t>
  </si>
  <si>
    <t>HV_019_23</t>
  </si>
  <si>
    <t>HV_019_25</t>
  </si>
  <si>
    <t>HV_019_27</t>
  </si>
  <si>
    <t>HV_020_02</t>
  </si>
  <si>
    <t>HV_020_03</t>
  </si>
  <si>
    <t>HV_020_04</t>
  </si>
  <si>
    <t>HV_020_05</t>
  </si>
  <si>
    <t>HV_020_06</t>
  </si>
  <si>
    <t>HV_020_07</t>
  </si>
  <si>
    <t>HV_020_08</t>
  </si>
  <si>
    <t>HV_020_09</t>
  </si>
  <si>
    <t>HV_020_10</t>
  </si>
  <si>
    <t>HV_020_11</t>
  </si>
  <si>
    <t>HV_020_12</t>
  </si>
  <si>
    <t>HV_020_13</t>
  </si>
  <si>
    <t>HV_020_14</t>
  </si>
  <si>
    <t>HV_020_15</t>
  </si>
  <si>
    <t>HV_020_16</t>
  </si>
  <si>
    <t>HV_020_18</t>
  </si>
  <si>
    <t>HV_020_19</t>
  </si>
  <si>
    <t>HV_020_20</t>
  </si>
  <si>
    <t>HV_020_21</t>
  </si>
  <si>
    <t>HV_020_22</t>
  </si>
  <si>
    <t>HV_020_23</t>
  </si>
  <si>
    <t>HV_020_25</t>
  </si>
  <si>
    <t>HV_020_27</t>
  </si>
  <si>
    <t>HV_020_01</t>
  </si>
  <si>
    <t>HV_021_01</t>
  </si>
  <si>
    <t>HV_021_02</t>
  </si>
  <si>
    <t>HV_021_03</t>
  </si>
  <si>
    <t>HV_021_04</t>
  </si>
  <si>
    <t>HV_021_05</t>
  </si>
  <si>
    <t>HV_021_06</t>
  </si>
  <si>
    <t>HV_021_07</t>
  </si>
  <si>
    <t>HV_021_08</t>
  </si>
  <si>
    <t>HV_021_09</t>
  </si>
  <si>
    <t>HV_021_10</t>
  </si>
  <si>
    <t>HV_021_11</t>
  </si>
  <si>
    <t>HV_021_12</t>
  </si>
  <si>
    <t>HV_021_13</t>
  </si>
  <si>
    <t>HV_021_14</t>
  </si>
  <si>
    <t>HV_021_15</t>
  </si>
  <si>
    <t>HV_021_16</t>
  </si>
  <si>
    <t>HV_021_18</t>
  </si>
  <si>
    <t>HV_021_19</t>
  </si>
  <si>
    <t>HV_021_20</t>
  </si>
  <si>
    <t>HV_021_21</t>
  </si>
  <si>
    <t>HV_021_22</t>
  </si>
  <si>
    <t>HV_021_23</t>
  </si>
  <si>
    <t>HV_021_25</t>
  </si>
  <si>
    <t>HV_021_27</t>
  </si>
  <si>
    <t>HV_022_01</t>
  </si>
  <si>
    <t>HV_022_02</t>
  </si>
  <si>
    <t>HV_022_03</t>
  </si>
  <si>
    <t>HV_022_04</t>
  </si>
  <si>
    <t>HV_022_05</t>
  </si>
  <si>
    <t>HV_022_06</t>
  </si>
  <si>
    <t>HV_022_07</t>
  </si>
  <si>
    <t>HV_022_08</t>
  </si>
  <si>
    <t>HV_022_09</t>
  </si>
  <si>
    <t>HV_022_10</t>
  </si>
  <si>
    <t>HV_022_11</t>
  </si>
  <si>
    <t>HV_022_12</t>
  </si>
  <si>
    <t>HV_022_13</t>
  </si>
  <si>
    <t>HV_022_14</t>
  </si>
  <si>
    <t>HV_022_15</t>
  </si>
  <si>
    <t>HV_022_16</t>
  </si>
  <si>
    <t>HV_022_18</t>
  </si>
  <si>
    <t>HV_022_19</t>
  </si>
  <si>
    <t>HV_022_20</t>
  </si>
  <si>
    <t>HV_022_21</t>
  </si>
  <si>
    <t>HV_022_22</t>
  </si>
  <si>
    <t>HV_022_23</t>
  </si>
  <si>
    <t>HV_022_25</t>
  </si>
  <si>
    <t>HV_022_27</t>
  </si>
  <si>
    <t>HV_023_01</t>
  </si>
  <si>
    <t>HV_023_02</t>
  </si>
  <si>
    <t>HV_023_03</t>
  </si>
  <si>
    <t>HV_023_04</t>
  </si>
  <si>
    <t>HV_023_05</t>
  </si>
  <si>
    <t>HV_023_06</t>
  </si>
  <si>
    <t>HV_023_07</t>
  </si>
  <si>
    <t>HV_023_08</t>
  </si>
  <si>
    <t>HV_023_09</t>
  </si>
  <si>
    <t>HV_023_10</t>
  </si>
  <si>
    <t>HV_023_11</t>
  </si>
  <si>
    <t>HV_023_12</t>
  </si>
  <si>
    <t>HV_023_13</t>
  </si>
  <si>
    <t>HV_023_14</t>
  </si>
  <si>
    <t>HV_023_15</t>
  </si>
  <si>
    <t>HV_023_16</t>
  </si>
  <si>
    <t>HV_023_18</t>
  </si>
  <si>
    <t>HV_023_19</t>
  </si>
  <si>
    <t>HV_023_20</t>
  </si>
  <si>
    <t>HV_023_21</t>
  </si>
  <si>
    <t>HV_023_22</t>
  </si>
  <si>
    <t>HV_023_23</t>
  </si>
  <si>
    <t>HV_023_25</t>
  </si>
  <si>
    <t>HV_023_27</t>
  </si>
  <si>
    <t>HV_024_01</t>
  </si>
  <si>
    <t>HV_024_02</t>
  </si>
  <si>
    <t>HV_024_03</t>
  </si>
  <si>
    <t>HV_024_04</t>
  </si>
  <si>
    <t>HV_024_05</t>
  </si>
  <si>
    <t>HV_024_06</t>
  </si>
  <si>
    <t>HV_024_07</t>
  </si>
  <si>
    <t>HV_024_08</t>
  </si>
  <si>
    <t>HV_024_09</t>
  </si>
  <si>
    <t>HV_024_10</t>
  </si>
  <si>
    <t>HV_024_11</t>
  </si>
  <si>
    <t>HV_024_12</t>
  </si>
  <si>
    <t>HV_024_13</t>
  </si>
  <si>
    <t>HV_024_14</t>
  </si>
  <si>
    <t>HV_024_15</t>
  </si>
  <si>
    <t>HV_024_16</t>
  </si>
  <si>
    <t>HV_024_18</t>
  </si>
  <si>
    <t>HV_024_19</t>
  </si>
  <si>
    <t>HV_024_20</t>
  </si>
  <si>
    <t>HV_024_21</t>
  </si>
  <si>
    <t>HV_024_22</t>
  </si>
  <si>
    <t>HV_024_23</t>
  </si>
  <si>
    <t>HV_024_25</t>
  </si>
  <si>
    <t>HV_024_27</t>
  </si>
  <si>
    <t>HV_025_01</t>
  </si>
  <si>
    <t>HV_025_02</t>
  </si>
  <si>
    <t>HV_025_03</t>
  </si>
  <si>
    <t>HV_025_04</t>
  </si>
  <si>
    <t>HV_025_05</t>
  </si>
  <si>
    <t>HV_025_06</t>
  </si>
  <si>
    <t>HV_025_07</t>
  </si>
  <si>
    <t>HV_025_08</t>
  </si>
  <si>
    <t>HV_025_09</t>
  </si>
  <si>
    <t>HV_025_10</t>
  </si>
  <si>
    <t>HV_025_11</t>
  </si>
  <si>
    <t>HV_025_12</t>
  </si>
  <si>
    <t>HV_025_13</t>
  </si>
  <si>
    <t>HV_025_14</t>
  </si>
  <si>
    <t>HV_025_15</t>
  </si>
  <si>
    <t>HV_025_16</t>
  </si>
  <si>
    <t>HV_025_18</t>
  </si>
  <si>
    <t>HV_025_19</t>
  </si>
  <si>
    <t>HV_025_20</t>
  </si>
  <si>
    <t>HV_025_21</t>
  </si>
  <si>
    <t>HV_025_22</t>
  </si>
  <si>
    <t>HV_025_23</t>
  </si>
  <si>
    <t>HV_025_25</t>
  </si>
  <si>
    <t>HV_025_27</t>
  </si>
  <si>
    <t>HV_026_01</t>
  </si>
  <si>
    <t>HV_026_02</t>
  </si>
  <si>
    <t>HV_026_03</t>
  </si>
  <si>
    <t>HV_026_04</t>
  </si>
  <si>
    <t>HV_026_05</t>
  </si>
  <si>
    <t>HV_026_06</t>
  </si>
  <si>
    <t>HV_026_07</t>
  </si>
  <si>
    <t>HV_026_08</t>
  </si>
  <si>
    <t>HV_026_09</t>
  </si>
  <si>
    <t>HV_026_10</t>
  </si>
  <si>
    <t>HV_026_11</t>
  </si>
  <si>
    <t>HV_026_12</t>
  </si>
  <si>
    <t>HV_026_13</t>
  </si>
  <si>
    <t>HV_026_14</t>
  </si>
  <si>
    <t>HV_026_15</t>
  </si>
  <si>
    <t>HV_026_16</t>
  </si>
  <si>
    <t>HV_026_18</t>
  </si>
  <si>
    <t>HV_026_19</t>
  </si>
  <si>
    <t>HV_026_20</t>
  </si>
  <si>
    <t>HV_026_21</t>
  </si>
  <si>
    <t>HV_026_22</t>
  </si>
  <si>
    <t>HV_026_23</t>
  </si>
  <si>
    <t>HV_026_25</t>
  </si>
  <si>
    <t>HV_026_27</t>
  </si>
  <si>
    <t>HV_027_01</t>
  </si>
  <si>
    <t>HV_027_02</t>
  </si>
  <si>
    <t>HV_027_03</t>
  </si>
  <si>
    <t>HV_027_04</t>
  </si>
  <si>
    <t>HV_027_05</t>
  </si>
  <si>
    <t>HV_027_06</t>
  </si>
  <si>
    <t>HV_027_07</t>
  </si>
  <si>
    <t>HV_027_08</t>
  </si>
  <si>
    <t>HV_027_09</t>
  </si>
  <si>
    <t>HV_027_10</t>
  </si>
  <si>
    <t>HV_027_11</t>
  </si>
  <si>
    <t>HV_027_12</t>
  </si>
  <si>
    <t>HV_027_13</t>
  </si>
  <si>
    <t>HV_027_14</t>
  </si>
  <si>
    <t>HV_027_15</t>
  </si>
  <si>
    <t>HV_027_16</t>
  </si>
  <si>
    <t>HV_027_18</t>
  </si>
  <si>
    <t>HV_027_19</t>
  </si>
  <si>
    <t>HV_027_20</t>
  </si>
  <si>
    <t>HV_027_21</t>
  </si>
  <si>
    <t>HV_027_22</t>
  </si>
  <si>
    <t>HV_027_23</t>
  </si>
  <si>
    <t>HV_027_25</t>
  </si>
  <si>
    <t>HV_027_27</t>
  </si>
  <si>
    <t>HV_028_01</t>
  </si>
  <si>
    <t>HV_028_02</t>
  </si>
  <si>
    <t>HV_028_03</t>
  </si>
  <si>
    <t>HV_028_04</t>
  </si>
  <si>
    <t>HV_028_05</t>
  </si>
  <si>
    <t>HV_028_06</t>
  </si>
  <si>
    <t>HV_028_07</t>
  </si>
  <si>
    <t>HV_028_08</t>
  </si>
  <si>
    <t>HV_028_09</t>
  </si>
  <si>
    <t>HV_028_10</t>
  </si>
  <si>
    <t>HV_028_11</t>
  </si>
  <si>
    <t>HV_028_12</t>
  </si>
  <si>
    <t>HV_028_13</t>
  </si>
  <si>
    <t>HV_028_14</t>
  </si>
  <si>
    <t>HV_028_15</t>
  </si>
  <si>
    <t>HV_028_16</t>
  </si>
  <si>
    <t>HV_028_18</t>
  </si>
  <si>
    <t>HV_028_19</t>
  </si>
  <si>
    <t>HV_028_20</t>
  </si>
  <si>
    <t>HV_028_21</t>
  </si>
  <si>
    <t>HV_028_22</t>
  </si>
  <si>
    <t>HV_028_23</t>
  </si>
  <si>
    <t>HV_028_25</t>
  </si>
  <si>
    <t>HV_028_27</t>
  </si>
  <si>
    <t>HV_029_01</t>
  </si>
  <si>
    <t>HV_029_02</t>
  </si>
  <si>
    <t>HV_029_03</t>
  </si>
  <si>
    <t>HV_029_04</t>
  </si>
  <si>
    <t>HV_029_05</t>
  </si>
  <si>
    <t>HV_029_06</t>
  </si>
  <si>
    <t>HV_029_07</t>
  </si>
  <si>
    <t>HV_029_08</t>
  </si>
  <si>
    <t>HV_029_09</t>
  </si>
  <si>
    <t>HV_029_10</t>
  </si>
  <si>
    <t>HV_029_11</t>
  </si>
  <si>
    <t>HV_029_12</t>
  </si>
  <si>
    <t>HV_029_13</t>
  </si>
  <si>
    <t>HV_029_14</t>
  </si>
  <si>
    <t>HV_029_15</t>
  </si>
  <si>
    <t>HV_029_16</t>
  </si>
  <si>
    <t>HV_029_18</t>
  </si>
  <si>
    <t>HV_029_19</t>
  </si>
  <si>
    <t>HV_029_20</t>
  </si>
  <si>
    <t>HV_029_21</t>
  </si>
  <si>
    <t>HV_029_22</t>
  </si>
  <si>
    <t>HV_029_23</t>
  </si>
  <si>
    <t>HV_029_25</t>
  </si>
  <si>
    <t>HV_029_27</t>
  </si>
  <si>
    <t>HV_030_01</t>
  </si>
  <si>
    <t>HV_030_02</t>
  </si>
  <si>
    <t>HV_030_03</t>
  </si>
  <si>
    <t>HV_030_04</t>
  </si>
  <si>
    <t>HV_030_05</t>
  </si>
  <si>
    <t>HV_030_06</t>
  </si>
  <si>
    <t>HV_030_07</t>
  </si>
  <si>
    <t>HV_030_08</t>
  </si>
  <si>
    <t>HV_030_09</t>
  </si>
  <si>
    <t>HV_030_10</t>
  </si>
  <si>
    <t>HV_030_11</t>
  </si>
  <si>
    <t>HV_030_12</t>
  </si>
  <si>
    <t>HV_030_13</t>
  </si>
  <si>
    <t>HV_030_14</t>
  </si>
  <si>
    <t>HV_030_15</t>
  </si>
  <si>
    <t>HV_030_16</t>
  </si>
  <si>
    <t>HV_030_18</t>
  </si>
  <si>
    <t>HV_030_19</t>
  </si>
  <si>
    <t>HV_030_20</t>
  </si>
  <si>
    <t>HV_030_21</t>
  </si>
  <si>
    <t>HV_030_22</t>
  </si>
  <si>
    <t>HV_030_23</t>
  </si>
  <si>
    <t>HV_030_25</t>
  </si>
  <si>
    <t>HV_030_27</t>
  </si>
  <si>
    <t>Match rate pct bases</t>
  </si>
  <si>
    <t>Match rate num bases</t>
  </si>
  <si>
    <t>Error Rate pct reads</t>
  </si>
  <si>
    <t>Error rate pct bases</t>
  </si>
  <si>
    <t>Error Rate num reads</t>
  </si>
  <si>
    <t>Error rate num bases</t>
  </si>
  <si>
    <t xml:space="preserve"> mapped pct reads</t>
  </si>
  <si>
    <t xml:space="preserve">mapped num reads </t>
  </si>
  <si>
    <t>mapped pct bases</t>
  </si>
  <si>
    <t>mapped num bases</t>
  </si>
  <si>
    <t>Type of error</t>
  </si>
  <si>
    <t>Sub</t>
  </si>
  <si>
    <t>Sub, Ins, Nrate</t>
  </si>
  <si>
    <t>Sub, Del, Ins, Nrate</t>
  </si>
  <si>
    <t>Sub, Nrate</t>
  </si>
  <si>
    <t>Sub, Ins</t>
  </si>
  <si>
    <t>Sub, Del</t>
  </si>
  <si>
    <t>NA</t>
  </si>
  <si>
    <t>Sub, Del, 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</si>
</sst>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67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6" fontId="0" fillId="0" borderId="0" xfId="1" applyNumberFormat="1" applyFont="1"/>
    <xf numFmtId="167" fontId="0" fillId="0" borderId="0" xfId="1" applyNumberFormat="1" applyFont="1"/>
    <xf numFmtId="166" fontId="2" fillId="0" borderId="0" xfId="1" applyNumberFormat="1" applyFont="1"/>
    <xf numFmtId="167" fontId="2" fillId="0" borderId="0" xfId="1" applyNumberFormat="1" applyFont="1"/>
    <xf numFmtId="166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5AC1-64EE-664A-85E6-090ABE8074E3}">
  <dimension ref="A1:L709"/>
  <sheetViews>
    <sheetView zoomScale="120" zoomScaleNormal="120" workbookViewId="0">
      <pane ySplit="1" topLeftCell="A527" activePane="bottomLeft" state="frozen"/>
      <selection pane="bottomLeft" activeCell="C566" sqref="C566"/>
    </sheetView>
  </sheetViews>
  <sheetFormatPr baseColWidth="10" defaultRowHeight="16" x14ac:dyDescent="0.2"/>
  <cols>
    <col min="2" max="2" width="16.5" style="2" bestFit="1" customWidth="1"/>
    <col min="3" max="3" width="17.6640625" bestFit="1" customWidth="1"/>
    <col min="4" max="4" width="16" style="2" bestFit="1" customWidth="1"/>
    <col min="5" max="5" width="17.33203125" bestFit="1" customWidth="1"/>
    <col min="6" max="6" width="18.5" style="2" bestFit="1" customWidth="1"/>
    <col min="7" max="7" width="19.6640625" bestFit="1" customWidth="1"/>
    <col min="8" max="8" width="17.6640625" style="2" bestFit="1" customWidth="1"/>
    <col min="9" max="9" width="18.83203125" bestFit="1" customWidth="1"/>
    <col min="10" max="10" width="17.33203125" style="2" bestFit="1" customWidth="1"/>
    <col min="11" max="11" width="18.5" bestFit="1" customWidth="1"/>
  </cols>
  <sheetData>
    <row r="1" spans="1:12" s="1" customFormat="1" x14ac:dyDescent="0.2">
      <c r="A1" s="1" t="s">
        <v>0</v>
      </c>
      <c r="B1" s="4" t="s">
        <v>715</v>
      </c>
      <c r="C1" s="1" t="s">
        <v>716</v>
      </c>
      <c r="D1" s="4" t="s">
        <v>717</v>
      </c>
      <c r="E1" s="1" t="s">
        <v>718</v>
      </c>
      <c r="F1" s="4" t="s">
        <v>709</v>
      </c>
      <c r="G1" s="1" t="s">
        <v>710</v>
      </c>
      <c r="H1" s="4" t="s">
        <v>711</v>
      </c>
      <c r="I1" s="1" t="s">
        <v>713</v>
      </c>
      <c r="J1" s="4" t="s">
        <v>712</v>
      </c>
      <c r="K1" s="1" t="s">
        <v>714</v>
      </c>
      <c r="L1" s="1" t="s">
        <v>719</v>
      </c>
    </row>
    <row r="2" spans="1:12" x14ac:dyDescent="0.2">
      <c r="A2" t="s">
        <v>1</v>
      </c>
      <c r="B2" s="2">
        <v>1.9999999999999999E-6</v>
      </c>
      <c r="C2">
        <v>15</v>
      </c>
      <c r="D2" s="2">
        <v>1.9999999999999999E-6</v>
      </c>
      <c r="E2">
        <v>2063</v>
      </c>
      <c r="F2" s="2">
        <v>0.99418300000000004</v>
      </c>
      <c r="G2">
        <v>2051</v>
      </c>
      <c r="H2" s="2">
        <v>2.1900000000000001E-4</v>
      </c>
      <c r="I2">
        <v>4</v>
      </c>
      <c r="J2" s="2">
        <v>5.8170000000000001E-3</v>
      </c>
      <c r="K2">
        <v>2051</v>
      </c>
      <c r="L2" t="s">
        <v>720</v>
      </c>
    </row>
    <row r="3" spans="1:12" x14ac:dyDescent="0.2">
      <c r="A3" t="s">
        <v>2</v>
      </c>
      <c r="B3" s="2">
        <v>9.7300000000000002E-4</v>
      </c>
      <c r="C3">
        <v>12983</v>
      </c>
      <c r="D3" s="2">
        <v>9.810000000000001E-4</v>
      </c>
      <c r="E3">
        <v>1900826</v>
      </c>
      <c r="F3" s="2">
        <v>0.99766999999999995</v>
      </c>
      <c r="G3">
        <v>1896398</v>
      </c>
      <c r="H3" s="2">
        <v>6.7769999999999997E-2</v>
      </c>
      <c r="I3">
        <v>1798</v>
      </c>
      <c r="J3" s="2">
        <v>2.3080000000000002E-3</v>
      </c>
      <c r="K3">
        <v>4388</v>
      </c>
      <c r="L3" t="s">
        <v>721</v>
      </c>
    </row>
    <row r="4" spans="1:12" x14ac:dyDescent="0.2">
      <c r="A4" t="s">
        <v>3</v>
      </c>
      <c r="B4" s="2">
        <v>4.8999999999999998E-5</v>
      </c>
      <c r="C4">
        <v>1013</v>
      </c>
      <c r="D4" s="2">
        <v>4.8999999999999998E-5</v>
      </c>
      <c r="E4">
        <v>148625</v>
      </c>
      <c r="F4" s="2">
        <v>0.99662899999999999</v>
      </c>
      <c r="G4">
        <v>148124</v>
      </c>
      <c r="H4" s="2">
        <v>1.4682000000000001E-2</v>
      </c>
      <c r="I4">
        <v>206</v>
      </c>
      <c r="J4" s="2">
        <v>3.209E-3</v>
      </c>
      <c r="K4">
        <v>477</v>
      </c>
      <c r="L4" t="s">
        <v>723</v>
      </c>
    </row>
    <row r="5" spans="1:12" x14ac:dyDescent="0.2">
      <c r="A5" t="s">
        <v>4</v>
      </c>
      <c r="B5" s="2">
        <v>6.0000000000000002E-6</v>
      </c>
      <c r="C5">
        <v>77</v>
      </c>
      <c r="D5" s="2">
        <v>3.9999999999999998E-6</v>
      </c>
      <c r="E5">
        <v>8707</v>
      </c>
      <c r="F5" s="2">
        <v>0.98920399999999997</v>
      </c>
      <c r="G5">
        <v>8613</v>
      </c>
      <c r="H5" s="2">
        <v>6.3100000000000005E-4</v>
      </c>
      <c r="I5">
        <v>19</v>
      </c>
      <c r="J5" s="2">
        <v>5.0530000000000002E-3</v>
      </c>
      <c r="K5">
        <v>44</v>
      </c>
      <c r="L5" t="s">
        <v>723</v>
      </c>
    </row>
    <row r="6" spans="1:12" x14ac:dyDescent="0.2">
      <c r="A6" t="s">
        <v>5</v>
      </c>
      <c r="B6" s="2">
        <v>3.9999999999999998E-6</v>
      </c>
      <c r="C6">
        <v>58</v>
      </c>
      <c r="D6" s="2">
        <v>3.9999999999999998E-6</v>
      </c>
      <c r="E6">
        <v>7789</v>
      </c>
      <c r="F6" s="2">
        <v>0.982796</v>
      </c>
      <c r="G6">
        <v>7655</v>
      </c>
      <c r="H6" s="2">
        <v>1.0521000000000001E-2</v>
      </c>
      <c r="I6">
        <v>40</v>
      </c>
      <c r="J6" s="2">
        <v>1.7204000000000001E-2</v>
      </c>
      <c r="K6">
        <v>134</v>
      </c>
      <c r="L6" t="s">
        <v>720</v>
      </c>
    </row>
    <row r="7" spans="1:12" x14ac:dyDescent="0.2">
      <c r="A7" t="s">
        <v>6</v>
      </c>
      <c r="B7" s="2">
        <v>6.0000000000000002E-6</v>
      </c>
      <c r="C7">
        <v>115</v>
      </c>
      <c r="D7" s="2">
        <v>6.0000000000000002E-6</v>
      </c>
      <c r="E7">
        <v>16665</v>
      </c>
      <c r="F7" s="2">
        <v>0.99694000000000005</v>
      </c>
      <c r="G7">
        <v>16614</v>
      </c>
      <c r="H7" s="2">
        <v>4.4650000000000002E-3</v>
      </c>
      <c r="I7">
        <v>21</v>
      </c>
      <c r="J7" s="2">
        <v>3.0599999999999998E-3</v>
      </c>
      <c r="K7">
        <v>51</v>
      </c>
      <c r="L7" t="s">
        <v>720</v>
      </c>
    </row>
    <row r="8" spans="1:12" x14ac:dyDescent="0.2">
      <c r="A8" t="s">
        <v>7</v>
      </c>
      <c r="B8" s="2">
        <v>5.0000000000000004E-6</v>
      </c>
      <c r="C8">
        <v>71</v>
      </c>
      <c r="D8" s="2">
        <v>3.9999999999999998E-6</v>
      </c>
      <c r="E8">
        <v>8437</v>
      </c>
      <c r="F8" s="2">
        <v>0.98945099999999997</v>
      </c>
      <c r="G8">
        <v>8348</v>
      </c>
      <c r="H8" s="2">
        <v>2.0299999999999999E-2</v>
      </c>
      <c r="I8">
        <v>42</v>
      </c>
      <c r="J8" s="2">
        <v>1.0548999999999999E-2</v>
      </c>
      <c r="K8">
        <v>89</v>
      </c>
      <c r="L8" t="s">
        <v>724</v>
      </c>
    </row>
    <row r="9" spans="1:12" x14ac:dyDescent="0.2">
      <c r="A9" t="s">
        <v>8</v>
      </c>
      <c r="B9" s="2">
        <v>3.1999999999999999E-5</v>
      </c>
      <c r="C9">
        <v>449</v>
      </c>
      <c r="D9" s="2">
        <v>3.1999999999999999E-5</v>
      </c>
      <c r="E9">
        <v>65828</v>
      </c>
      <c r="F9" s="2">
        <v>0.99659699999999996</v>
      </c>
      <c r="G9">
        <v>65605</v>
      </c>
      <c r="H9" s="2">
        <v>2.6620000000000001E-2</v>
      </c>
      <c r="I9">
        <v>69</v>
      </c>
      <c r="J9" s="2">
        <v>2.6129999999999999E-3</v>
      </c>
      <c r="K9">
        <v>172</v>
      </c>
      <c r="L9" t="s">
        <v>722</v>
      </c>
    </row>
    <row r="10" spans="1:12" x14ac:dyDescent="0.2">
      <c r="A10" t="s">
        <v>9</v>
      </c>
      <c r="B10" s="2">
        <v>4.0400000000000001E-4</v>
      </c>
      <c r="C10">
        <v>5608</v>
      </c>
      <c r="D10" s="2">
        <v>4.0700000000000003E-4</v>
      </c>
      <c r="E10">
        <v>827476</v>
      </c>
      <c r="F10" s="2">
        <v>0.99782000000000004</v>
      </c>
      <c r="G10">
        <v>825673</v>
      </c>
      <c r="H10" s="2">
        <v>7.9209000000000002E-2</v>
      </c>
      <c r="I10">
        <v>869</v>
      </c>
      <c r="J10" s="2">
        <v>2.1410000000000001E-3</v>
      </c>
      <c r="K10">
        <v>1772</v>
      </c>
      <c r="L10" t="s">
        <v>722</v>
      </c>
    </row>
    <row r="11" spans="1:12" x14ac:dyDescent="0.2">
      <c r="A11" t="s">
        <v>10</v>
      </c>
      <c r="B11" s="2">
        <v>1.2300000000000001E-4</v>
      </c>
      <c r="C11">
        <v>2298</v>
      </c>
      <c r="D11" s="2">
        <v>1.15E-4</v>
      </c>
      <c r="E11">
        <v>314217</v>
      </c>
      <c r="F11" s="2">
        <v>0.98594899999999996</v>
      </c>
      <c r="G11">
        <v>309802</v>
      </c>
      <c r="H11" s="2">
        <v>0.173485</v>
      </c>
      <c r="I11">
        <v>1446</v>
      </c>
      <c r="J11" s="2">
        <v>1.4016000000000001E-2</v>
      </c>
      <c r="K11">
        <v>4404</v>
      </c>
      <c r="L11" t="s">
        <v>721</v>
      </c>
    </row>
    <row r="12" spans="1:12" x14ac:dyDescent="0.2">
      <c r="A12" s="7" t="s">
        <v>11</v>
      </c>
    </row>
    <row r="13" spans="1:12" x14ac:dyDescent="0.2">
      <c r="A13" t="s">
        <v>12</v>
      </c>
      <c r="B13" s="2">
        <v>5.0000000000000004E-6</v>
      </c>
      <c r="C13">
        <v>72</v>
      </c>
      <c r="D13" s="2">
        <v>5.0000000000000004E-6</v>
      </c>
      <c r="E13">
        <v>9719</v>
      </c>
      <c r="F13" s="2">
        <v>0.99454699999999996</v>
      </c>
      <c r="G13">
        <v>9666</v>
      </c>
      <c r="H13" s="2">
        <v>8.1700000000000002E-4</v>
      </c>
      <c r="I13">
        <v>15</v>
      </c>
      <c r="J13" s="2">
        <v>5.4530000000000004E-3</v>
      </c>
      <c r="K13">
        <v>53</v>
      </c>
      <c r="L13" t="s">
        <v>720</v>
      </c>
    </row>
    <row r="14" spans="1:12" x14ac:dyDescent="0.2">
      <c r="A14" t="s">
        <v>13</v>
      </c>
      <c r="B14" s="2">
        <v>1.7E-5</v>
      </c>
      <c r="C14">
        <v>121</v>
      </c>
      <c r="D14" s="2">
        <v>1.5E-5</v>
      </c>
      <c r="E14">
        <v>15376</v>
      </c>
      <c r="F14" s="2">
        <v>0.99434199999999995</v>
      </c>
      <c r="G14">
        <v>15289</v>
      </c>
      <c r="H14" s="2">
        <v>2.5969999999999999E-3</v>
      </c>
      <c r="I14">
        <v>24</v>
      </c>
      <c r="J14" s="2">
        <v>5.6579999999999998E-3</v>
      </c>
      <c r="K14">
        <v>87</v>
      </c>
      <c r="L14" t="s">
        <v>720</v>
      </c>
    </row>
    <row r="15" spans="1:12" x14ac:dyDescent="0.2">
      <c r="A15" t="s">
        <v>14</v>
      </c>
      <c r="B15" s="2">
        <v>1.9999999999999999E-6</v>
      </c>
      <c r="C15">
        <v>22</v>
      </c>
      <c r="D15" s="2">
        <v>9.9999999999999995E-7</v>
      </c>
      <c r="E15">
        <v>2649</v>
      </c>
      <c r="F15" s="2">
        <v>0.991317</v>
      </c>
      <c r="G15">
        <v>2626</v>
      </c>
      <c r="H15" s="2">
        <v>6.1200000000000002E-4</v>
      </c>
      <c r="I15">
        <v>6</v>
      </c>
      <c r="J15" s="2">
        <v>8.6829999999999997E-3</v>
      </c>
      <c r="K15">
        <v>23</v>
      </c>
      <c r="L15" t="s">
        <v>720</v>
      </c>
    </row>
    <row r="16" spans="1:12" x14ac:dyDescent="0.2">
      <c r="A16" t="s">
        <v>15</v>
      </c>
      <c r="B16" s="2">
        <v>1.9999999999999999E-6</v>
      </c>
      <c r="C16">
        <v>22</v>
      </c>
      <c r="D16" s="2">
        <v>1.9999999999999999E-6</v>
      </c>
      <c r="E16">
        <v>3155</v>
      </c>
      <c r="F16" s="2">
        <v>0.99651299999999998</v>
      </c>
      <c r="G16">
        <v>3144</v>
      </c>
      <c r="H16" s="2">
        <v>9.9500000000000001E-4</v>
      </c>
      <c r="I16">
        <v>3</v>
      </c>
      <c r="J16" s="2">
        <v>2.8530000000000001E-3</v>
      </c>
      <c r="K16">
        <v>9</v>
      </c>
      <c r="L16" t="s">
        <v>723</v>
      </c>
    </row>
    <row r="17" spans="1:12" x14ac:dyDescent="0.2">
      <c r="A17" t="s">
        <v>16</v>
      </c>
      <c r="B17" s="2">
        <v>1.9999999999999999E-6</v>
      </c>
      <c r="C17">
        <v>20</v>
      </c>
      <c r="D17" s="2">
        <v>9.9999999999999995E-7</v>
      </c>
      <c r="E17">
        <v>2499</v>
      </c>
      <c r="F17" s="2">
        <v>0.99719899999999995</v>
      </c>
      <c r="G17">
        <v>2492</v>
      </c>
      <c r="H17" s="2">
        <v>1.903E-3</v>
      </c>
      <c r="I17">
        <v>4</v>
      </c>
      <c r="J17" s="2">
        <v>2.8010000000000001E-3</v>
      </c>
      <c r="K17">
        <v>7</v>
      </c>
      <c r="L17" t="s">
        <v>720</v>
      </c>
    </row>
    <row r="18" spans="1:12" x14ac:dyDescent="0.2">
      <c r="A18" t="s">
        <v>17</v>
      </c>
      <c r="B18" s="2">
        <v>9.9999999999999995E-7</v>
      </c>
      <c r="C18">
        <v>13</v>
      </c>
      <c r="D18" s="2">
        <v>9.9999999999999995E-7</v>
      </c>
      <c r="E18">
        <v>1896</v>
      </c>
      <c r="F18" s="2">
        <v>0.99841800000000003</v>
      </c>
      <c r="G18">
        <v>1893</v>
      </c>
      <c r="H18" s="2">
        <v>1.1900000000000001E-3</v>
      </c>
      <c r="I18">
        <v>3</v>
      </c>
      <c r="J18" s="2">
        <v>1.5820000000000001E-3</v>
      </c>
      <c r="K18">
        <v>3</v>
      </c>
      <c r="L18" t="s">
        <v>720</v>
      </c>
    </row>
    <row r="19" spans="1:12" x14ac:dyDescent="0.2">
      <c r="A19" t="s">
        <v>18</v>
      </c>
      <c r="B19" s="2">
        <v>9.9999999999999995E-7</v>
      </c>
      <c r="C19">
        <v>9</v>
      </c>
      <c r="D19" s="2">
        <v>9.9999999999999995E-7</v>
      </c>
      <c r="E19">
        <v>1295</v>
      </c>
      <c r="F19" s="2">
        <v>0.991506</v>
      </c>
      <c r="G19">
        <v>1284</v>
      </c>
      <c r="H19" s="2">
        <v>2.23E-4</v>
      </c>
      <c r="I19">
        <v>4</v>
      </c>
      <c r="J19" s="2">
        <v>8.4939999999999998E-3</v>
      </c>
      <c r="K19">
        <v>11</v>
      </c>
      <c r="L19" t="s">
        <v>720</v>
      </c>
    </row>
    <row r="20" spans="1:12" x14ac:dyDescent="0.2">
      <c r="A20" t="s">
        <v>19</v>
      </c>
      <c r="B20" s="2">
        <v>1.2E-5</v>
      </c>
      <c r="C20">
        <v>169</v>
      </c>
      <c r="D20" s="2">
        <v>1.2E-5</v>
      </c>
      <c r="E20">
        <v>24506</v>
      </c>
      <c r="F20" s="2">
        <v>0.99812299999999998</v>
      </c>
      <c r="G20">
        <v>24460</v>
      </c>
      <c r="H20" s="2">
        <v>9.9010000000000001E-3</v>
      </c>
      <c r="I20">
        <v>30</v>
      </c>
      <c r="J20" s="2">
        <v>1.877E-3</v>
      </c>
      <c r="K20">
        <v>46</v>
      </c>
      <c r="L20" t="s">
        <v>720</v>
      </c>
    </row>
    <row r="21" spans="1:12" x14ac:dyDescent="0.2">
      <c r="A21" t="s">
        <v>20</v>
      </c>
      <c r="B21" s="2">
        <v>1.9999999999999999E-6</v>
      </c>
      <c r="C21">
        <v>22</v>
      </c>
      <c r="D21" s="2">
        <v>1.9999999999999999E-6</v>
      </c>
      <c r="E21">
        <v>3115</v>
      </c>
      <c r="F21" s="2">
        <v>0.997753</v>
      </c>
      <c r="G21">
        <v>3108</v>
      </c>
      <c r="H21" s="2">
        <v>9.7400000000000004E-4</v>
      </c>
      <c r="I21">
        <v>5</v>
      </c>
      <c r="J21" s="2">
        <v>2.2469999999999999E-3</v>
      </c>
      <c r="K21">
        <v>7</v>
      </c>
      <c r="L21" t="s">
        <v>720</v>
      </c>
    </row>
    <row r="22" spans="1:12" x14ac:dyDescent="0.2">
      <c r="A22" t="s">
        <v>21</v>
      </c>
      <c r="B22" s="2">
        <v>4.8000000000000001E-5</v>
      </c>
      <c r="C22">
        <v>665</v>
      </c>
      <c r="D22" s="2">
        <v>4.6999999999999997E-5</v>
      </c>
      <c r="E22">
        <v>95758</v>
      </c>
      <c r="F22" s="2">
        <v>0.996251</v>
      </c>
      <c r="G22">
        <v>95399</v>
      </c>
      <c r="H22" s="2">
        <v>3.6172000000000003E-2</v>
      </c>
      <c r="I22">
        <v>161</v>
      </c>
      <c r="J22" s="2">
        <v>3.686E-3</v>
      </c>
      <c r="K22">
        <v>353</v>
      </c>
      <c r="L22" t="s">
        <v>723</v>
      </c>
    </row>
    <row r="23" spans="1:12" x14ac:dyDescent="0.2">
      <c r="A23" t="s">
        <v>22</v>
      </c>
    </row>
    <row r="24" spans="1:12" x14ac:dyDescent="0.2">
      <c r="A24" t="s">
        <v>23</v>
      </c>
    </row>
    <row r="25" spans="1:12" x14ac:dyDescent="0.2">
      <c r="A25" t="s">
        <v>24</v>
      </c>
      <c r="B25" s="2">
        <v>6.0000000000000002E-6</v>
      </c>
      <c r="C25">
        <v>50</v>
      </c>
      <c r="D25" s="2">
        <v>6.0000000000000002E-6</v>
      </c>
      <c r="E25">
        <v>7227</v>
      </c>
      <c r="F25" s="2">
        <v>0.97730700000000004</v>
      </c>
      <c r="G25">
        <v>7063</v>
      </c>
      <c r="H25" s="2">
        <v>1.8714000000000001E-2</v>
      </c>
      <c r="I25">
        <v>39</v>
      </c>
      <c r="J25" s="2">
        <v>2.2693000000000001E-2</v>
      </c>
      <c r="K25">
        <v>164</v>
      </c>
      <c r="L25" t="s">
        <v>720</v>
      </c>
    </row>
    <row r="26" spans="1:12" x14ac:dyDescent="0.2">
      <c r="A26" t="s">
        <v>40</v>
      </c>
      <c r="B26" s="2">
        <v>3.1000000000000001E-5</v>
      </c>
      <c r="C26">
        <v>391</v>
      </c>
      <c r="D26" s="2">
        <v>3.1000000000000001E-5</v>
      </c>
      <c r="E26">
        <v>56534</v>
      </c>
      <c r="F26" s="2">
        <v>0.99809000000000003</v>
      </c>
      <c r="G26">
        <v>56426</v>
      </c>
      <c r="H26" s="2">
        <v>2.0348999999999999E-2</v>
      </c>
      <c r="I26">
        <v>42</v>
      </c>
      <c r="J26" s="2">
        <v>1.91E-3</v>
      </c>
      <c r="K26">
        <v>108</v>
      </c>
      <c r="L26" t="s">
        <v>724</v>
      </c>
    </row>
    <row r="27" spans="1:12" x14ac:dyDescent="0.2">
      <c r="A27" t="s">
        <v>41</v>
      </c>
      <c r="B27" s="2">
        <v>9.0000000000000002E-6</v>
      </c>
      <c r="C27">
        <v>145</v>
      </c>
      <c r="D27" s="2">
        <v>9.0000000000000002E-6</v>
      </c>
      <c r="E27">
        <v>21027</v>
      </c>
      <c r="F27" s="2">
        <v>0.99372199999999999</v>
      </c>
      <c r="G27">
        <v>20895</v>
      </c>
      <c r="H27" s="2">
        <v>1.0893999999999999E-2</v>
      </c>
      <c r="I27">
        <v>34</v>
      </c>
      <c r="J27" s="2">
        <v>5.8500000000000002E-3</v>
      </c>
      <c r="K27">
        <v>123</v>
      </c>
      <c r="L27" t="s">
        <v>721</v>
      </c>
    </row>
    <row r="28" spans="1:12" x14ac:dyDescent="0.2">
      <c r="A28" t="s">
        <v>42</v>
      </c>
      <c r="B28" s="2">
        <v>3.3000000000000003E-5</v>
      </c>
      <c r="C28">
        <v>404</v>
      </c>
      <c r="D28" s="2">
        <v>3.1999999999999999E-5</v>
      </c>
      <c r="E28">
        <v>56975</v>
      </c>
      <c r="F28" s="2">
        <v>0.99471699999999996</v>
      </c>
      <c r="G28">
        <v>56674</v>
      </c>
      <c r="H28" s="2">
        <v>4.4409999999999998E-2</v>
      </c>
      <c r="I28">
        <v>114</v>
      </c>
      <c r="J28" s="2">
        <v>5.2649999999999997E-3</v>
      </c>
      <c r="K28">
        <v>300</v>
      </c>
      <c r="L28" t="s">
        <v>721</v>
      </c>
    </row>
    <row r="29" spans="1:12" x14ac:dyDescent="0.2">
      <c r="A29" t="s">
        <v>43</v>
      </c>
      <c r="B29" s="2">
        <v>1.21E-4</v>
      </c>
      <c r="C29">
        <v>1922</v>
      </c>
      <c r="D29" s="2">
        <v>1.2E-4</v>
      </c>
      <c r="E29">
        <v>274817</v>
      </c>
      <c r="F29" s="2">
        <v>0.99715399999999998</v>
      </c>
      <c r="G29">
        <v>274035</v>
      </c>
      <c r="H29" s="2">
        <v>4.3933E-2</v>
      </c>
      <c r="I29">
        <v>214</v>
      </c>
      <c r="J29" s="2">
        <v>1.7030000000000001E-3</v>
      </c>
      <c r="K29">
        <v>468</v>
      </c>
      <c r="L29" t="s">
        <v>721</v>
      </c>
    </row>
    <row r="30" spans="1:12" x14ac:dyDescent="0.2">
      <c r="A30" t="s">
        <v>44</v>
      </c>
      <c r="B30" s="2">
        <v>8.5000000000000006E-5</v>
      </c>
      <c r="C30">
        <v>1280</v>
      </c>
      <c r="D30" s="2">
        <v>8.7000000000000001E-5</v>
      </c>
      <c r="E30">
        <v>187296</v>
      </c>
      <c r="F30" s="2">
        <v>0.99853700000000001</v>
      </c>
      <c r="G30">
        <v>187022</v>
      </c>
      <c r="H30" s="2">
        <v>3.0918000000000001E-2</v>
      </c>
      <c r="I30">
        <v>157</v>
      </c>
      <c r="J30" s="2">
        <v>1.3450000000000001E-3</v>
      </c>
      <c r="K30">
        <v>252</v>
      </c>
      <c r="L30" t="s">
        <v>723</v>
      </c>
    </row>
    <row r="31" spans="1:12" x14ac:dyDescent="0.2">
      <c r="A31" t="s">
        <v>45</v>
      </c>
      <c r="B31" s="2">
        <v>0</v>
      </c>
      <c r="C31">
        <v>7</v>
      </c>
      <c r="D31" s="2">
        <v>0</v>
      </c>
      <c r="E31">
        <v>993</v>
      </c>
      <c r="F31" s="2">
        <v>0.99697899999999995</v>
      </c>
      <c r="G31">
        <v>990</v>
      </c>
      <c r="H31" s="2">
        <v>3.5100000000000002E-4</v>
      </c>
      <c r="I31">
        <v>1</v>
      </c>
      <c r="J31" s="2">
        <v>3.0209999999999998E-3</v>
      </c>
      <c r="K31">
        <v>3</v>
      </c>
      <c r="L31" t="s">
        <v>720</v>
      </c>
    </row>
    <row r="32" spans="1:12" x14ac:dyDescent="0.2">
      <c r="A32" t="s">
        <v>25</v>
      </c>
      <c r="B32" s="2">
        <v>2.5000000000000001E-5</v>
      </c>
      <c r="C32">
        <v>434</v>
      </c>
      <c r="D32" s="2">
        <v>2.4000000000000001E-5</v>
      </c>
      <c r="E32">
        <v>60053</v>
      </c>
      <c r="F32" s="2">
        <v>0.98471399999999998</v>
      </c>
      <c r="G32">
        <v>59135</v>
      </c>
      <c r="H32" s="2">
        <v>6.6175999999999999E-2</v>
      </c>
      <c r="I32">
        <v>297</v>
      </c>
      <c r="J32" s="2">
        <v>1.4704E-2</v>
      </c>
      <c r="K32">
        <v>883</v>
      </c>
      <c r="L32" t="s">
        <v>721</v>
      </c>
    </row>
    <row r="33" spans="1:12" x14ac:dyDescent="0.2">
      <c r="A33" t="s">
        <v>26</v>
      </c>
      <c r="B33" s="2">
        <v>5.4299999999999997E-4</v>
      </c>
      <c r="C33">
        <v>9912</v>
      </c>
      <c r="D33" s="2">
        <v>5.4100000000000003E-4</v>
      </c>
      <c r="E33">
        <v>1435290</v>
      </c>
      <c r="F33" s="2">
        <v>0.99798500000000001</v>
      </c>
      <c r="G33">
        <v>1432399</v>
      </c>
      <c r="H33" s="2">
        <v>5.1159999999999997E-2</v>
      </c>
      <c r="I33">
        <v>902</v>
      </c>
      <c r="J33" s="2">
        <v>1.315E-3</v>
      </c>
      <c r="K33">
        <v>1888</v>
      </c>
      <c r="L33" t="s">
        <v>722</v>
      </c>
    </row>
    <row r="34" spans="1:12" x14ac:dyDescent="0.2">
      <c r="A34" t="s">
        <v>27</v>
      </c>
      <c r="B34" s="2">
        <v>2.4000000000000001E-5</v>
      </c>
      <c r="C34">
        <v>493</v>
      </c>
      <c r="D34" s="2">
        <v>2.4000000000000001E-5</v>
      </c>
      <c r="E34">
        <v>71263</v>
      </c>
      <c r="F34" s="2">
        <v>0.99862499999999998</v>
      </c>
      <c r="G34">
        <v>71165</v>
      </c>
      <c r="H34" s="2">
        <v>6.2E-4</v>
      </c>
      <c r="I34">
        <v>43</v>
      </c>
      <c r="J34" s="2">
        <v>1.235E-3</v>
      </c>
      <c r="K34">
        <v>88</v>
      </c>
      <c r="L34" t="s">
        <v>723</v>
      </c>
    </row>
    <row r="35" spans="1:12" x14ac:dyDescent="0.2">
      <c r="A35" t="s">
        <v>28</v>
      </c>
      <c r="B35" s="2">
        <v>2.9E-5</v>
      </c>
      <c r="C35">
        <v>541</v>
      </c>
      <c r="D35" s="2">
        <v>2.9E-5</v>
      </c>
      <c r="E35">
        <v>77761</v>
      </c>
      <c r="F35" s="2">
        <v>0.994869</v>
      </c>
      <c r="G35">
        <v>77362</v>
      </c>
      <c r="H35" s="2">
        <v>1.0777999999999999E-2</v>
      </c>
      <c r="I35">
        <v>138</v>
      </c>
      <c r="J35" s="2">
        <v>5.0800000000000003E-3</v>
      </c>
      <c r="K35">
        <v>395</v>
      </c>
      <c r="L35" t="s">
        <v>723</v>
      </c>
    </row>
    <row r="36" spans="1:12" x14ac:dyDescent="0.2">
      <c r="A36" t="s">
        <v>29</v>
      </c>
      <c r="B36" s="2">
        <v>1.5999999999999999E-5</v>
      </c>
      <c r="C36">
        <v>231</v>
      </c>
      <c r="D36" s="2">
        <v>1.4E-5</v>
      </c>
      <c r="E36">
        <v>30373</v>
      </c>
      <c r="F36" s="2">
        <v>0.99203200000000002</v>
      </c>
      <c r="G36">
        <v>30131</v>
      </c>
      <c r="H36" s="2">
        <v>1.2028E-2</v>
      </c>
      <c r="I36">
        <v>123</v>
      </c>
      <c r="J36" s="2">
        <v>7.9679999999999994E-3</v>
      </c>
      <c r="K36">
        <v>242</v>
      </c>
      <c r="L36" t="s">
        <v>720</v>
      </c>
    </row>
    <row r="37" spans="1:12" x14ac:dyDescent="0.2">
      <c r="A37" t="s">
        <v>30</v>
      </c>
      <c r="B37" s="2">
        <v>1.0000000000000001E-5</v>
      </c>
      <c r="C37">
        <v>171</v>
      </c>
      <c r="D37" s="2">
        <v>1.0000000000000001E-5</v>
      </c>
      <c r="E37">
        <v>24580</v>
      </c>
      <c r="F37" s="2">
        <v>0.99235200000000001</v>
      </c>
      <c r="G37">
        <v>24392</v>
      </c>
      <c r="H37" s="2">
        <v>8.5240000000000003E-3</v>
      </c>
      <c r="I37">
        <v>73</v>
      </c>
      <c r="J37" s="2">
        <v>7.5669999999999999E-3</v>
      </c>
      <c r="K37">
        <v>186</v>
      </c>
      <c r="L37" t="s">
        <v>721</v>
      </c>
    </row>
    <row r="38" spans="1:12" x14ac:dyDescent="0.2">
      <c r="A38" t="s">
        <v>31</v>
      </c>
      <c r="B38" s="2">
        <v>1.1E-5</v>
      </c>
      <c r="C38">
        <v>194</v>
      </c>
      <c r="D38" s="2">
        <v>1.1E-5</v>
      </c>
      <c r="E38">
        <v>28009</v>
      </c>
      <c r="F38" s="2">
        <v>0.97857799999999995</v>
      </c>
      <c r="G38">
        <v>27409</v>
      </c>
      <c r="H38" s="2">
        <v>1.9650000000000002E-3</v>
      </c>
      <c r="I38">
        <v>109</v>
      </c>
      <c r="J38" s="2">
        <v>2.1422E-2</v>
      </c>
      <c r="K38">
        <v>600</v>
      </c>
      <c r="L38" t="s">
        <v>720</v>
      </c>
    </row>
    <row r="39" spans="1:12" x14ac:dyDescent="0.2">
      <c r="A39" t="s">
        <v>32</v>
      </c>
      <c r="B39" s="2">
        <v>4.5000000000000003E-5</v>
      </c>
      <c r="C39">
        <v>625</v>
      </c>
      <c r="D39" s="2">
        <v>4.3999999999999999E-5</v>
      </c>
      <c r="E39">
        <v>90154</v>
      </c>
      <c r="F39" s="2">
        <v>0.99230200000000002</v>
      </c>
      <c r="G39">
        <v>89460</v>
      </c>
      <c r="H39" s="2">
        <v>1.3251000000000001E-2</v>
      </c>
      <c r="I39">
        <v>202</v>
      </c>
      <c r="J39" s="2">
        <v>6.234E-3</v>
      </c>
      <c r="K39">
        <v>562</v>
      </c>
      <c r="L39" t="s">
        <v>721</v>
      </c>
    </row>
    <row r="40" spans="1:12" x14ac:dyDescent="0.2">
      <c r="A40" t="s">
        <v>33</v>
      </c>
      <c r="B40" s="2">
        <v>1.4E-5</v>
      </c>
      <c r="C40">
        <v>244</v>
      </c>
      <c r="D40" s="2">
        <v>1.2999999999999999E-5</v>
      </c>
      <c r="E40">
        <v>32592</v>
      </c>
      <c r="F40" s="2">
        <v>0.99472300000000002</v>
      </c>
      <c r="G40">
        <v>32420</v>
      </c>
      <c r="H40" s="2">
        <v>1.97E-3</v>
      </c>
      <c r="I40">
        <v>55</v>
      </c>
      <c r="J40" s="2">
        <v>4.6940000000000003E-3</v>
      </c>
      <c r="K40">
        <v>153</v>
      </c>
      <c r="L40" t="s">
        <v>721</v>
      </c>
    </row>
    <row r="41" spans="1:12" x14ac:dyDescent="0.2">
      <c r="A41" t="s">
        <v>34</v>
      </c>
      <c r="B41" s="2">
        <v>9.9999999999999995E-7</v>
      </c>
      <c r="C41">
        <v>23</v>
      </c>
      <c r="D41" s="2">
        <v>9.9999999999999995E-7</v>
      </c>
      <c r="E41">
        <v>3043</v>
      </c>
      <c r="F41" s="2">
        <v>0.99770000000000003</v>
      </c>
      <c r="G41">
        <v>3036</v>
      </c>
      <c r="H41" s="2">
        <v>6.11E-4</v>
      </c>
      <c r="I41">
        <v>3</v>
      </c>
      <c r="J41" s="2">
        <v>2.3E-3</v>
      </c>
      <c r="K41">
        <v>7</v>
      </c>
      <c r="L41" t="s">
        <v>720</v>
      </c>
    </row>
    <row r="42" spans="1:12" x14ac:dyDescent="0.2">
      <c r="A42" t="s">
        <v>35</v>
      </c>
      <c r="B42" s="2">
        <v>1.0000000000000001E-5</v>
      </c>
      <c r="C42">
        <v>116</v>
      </c>
      <c r="D42" s="2">
        <v>7.9999999999999996E-6</v>
      </c>
      <c r="E42">
        <v>14464</v>
      </c>
      <c r="F42" s="2">
        <v>0.99170400000000003</v>
      </c>
      <c r="G42">
        <v>14344</v>
      </c>
      <c r="H42" s="2">
        <v>2.4580999999999999E-2</v>
      </c>
      <c r="I42">
        <v>63</v>
      </c>
      <c r="J42" s="2">
        <v>8.2959999999999996E-3</v>
      </c>
      <c r="K42">
        <v>120</v>
      </c>
      <c r="L42" t="s">
        <v>720</v>
      </c>
    </row>
    <row r="43" spans="1:12" x14ac:dyDescent="0.2">
      <c r="A43" t="s">
        <v>36</v>
      </c>
      <c r="B43" s="2">
        <v>4.2499999999999998E-4</v>
      </c>
      <c r="C43">
        <v>8637</v>
      </c>
      <c r="D43" s="2">
        <v>4.15E-4</v>
      </c>
      <c r="E43">
        <v>1216632</v>
      </c>
      <c r="F43" s="2">
        <v>0.99680000000000002</v>
      </c>
      <c r="G43">
        <v>1212739</v>
      </c>
      <c r="H43" s="2">
        <v>4.3441E-2</v>
      </c>
      <c r="I43">
        <v>1401</v>
      </c>
      <c r="J43" s="2">
        <v>3.1480000000000002E-3</v>
      </c>
      <c r="K43">
        <v>3830</v>
      </c>
      <c r="L43" t="s">
        <v>721</v>
      </c>
    </row>
    <row r="44" spans="1:12" x14ac:dyDescent="0.2">
      <c r="A44" t="s">
        <v>37</v>
      </c>
      <c r="B44" s="2">
        <v>9.9999999999999995E-7</v>
      </c>
      <c r="C44">
        <v>28</v>
      </c>
      <c r="D44" s="2">
        <v>9.9999999999999995E-7</v>
      </c>
      <c r="E44">
        <v>4136</v>
      </c>
      <c r="F44" s="2">
        <v>0.99540600000000001</v>
      </c>
      <c r="G44">
        <v>4117</v>
      </c>
      <c r="H44" s="2">
        <v>2.065E-3</v>
      </c>
      <c r="I44">
        <v>6</v>
      </c>
      <c r="J44" s="2">
        <v>4.594E-3</v>
      </c>
      <c r="K44">
        <v>19</v>
      </c>
      <c r="L44" t="s">
        <v>720</v>
      </c>
    </row>
    <row r="45" spans="1:12" x14ac:dyDescent="0.2">
      <c r="A45" t="s">
        <v>38</v>
      </c>
      <c r="B45" s="2">
        <v>3.9999999999999998E-6</v>
      </c>
      <c r="C45">
        <v>84</v>
      </c>
      <c r="D45" s="2">
        <v>3.9999999999999998E-6</v>
      </c>
      <c r="E45">
        <v>12070</v>
      </c>
      <c r="F45" s="2">
        <v>0.99428300000000003</v>
      </c>
      <c r="G45">
        <v>12001</v>
      </c>
      <c r="H45" s="2">
        <v>2.8909999999999999E-3</v>
      </c>
      <c r="I45">
        <v>19</v>
      </c>
      <c r="J45" s="2">
        <v>4.9709999999999997E-3</v>
      </c>
      <c r="K45">
        <v>60</v>
      </c>
      <c r="L45" t="s">
        <v>723</v>
      </c>
    </row>
    <row r="46" spans="1:12" x14ac:dyDescent="0.2">
      <c r="A46" t="s">
        <v>39</v>
      </c>
    </row>
    <row r="47" spans="1:12" x14ac:dyDescent="0.2">
      <c r="A47" t="s">
        <v>46</v>
      </c>
      <c r="B47" s="2">
        <v>9.9999999999999995E-7</v>
      </c>
      <c r="C47">
        <v>9</v>
      </c>
      <c r="D47" s="2">
        <v>9.9999999999999995E-7</v>
      </c>
      <c r="E47">
        <v>994</v>
      </c>
      <c r="F47" s="2">
        <v>0.99195199999999994</v>
      </c>
      <c r="G47">
        <v>986</v>
      </c>
      <c r="H47" s="2">
        <v>6.7999999999999999E-5</v>
      </c>
      <c r="I47">
        <v>5</v>
      </c>
      <c r="J47" s="2">
        <v>8.0479999999999996E-3</v>
      </c>
      <c r="K47">
        <v>8</v>
      </c>
      <c r="L47" t="s">
        <v>720</v>
      </c>
    </row>
    <row r="48" spans="1:12" x14ac:dyDescent="0.2">
      <c r="A48" t="s">
        <v>47</v>
      </c>
      <c r="B48" s="2">
        <v>3.9999999999999998E-6</v>
      </c>
      <c r="C48">
        <v>77</v>
      </c>
      <c r="D48" s="2">
        <v>3.9999999999999998E-6</v>
      </c>
      <c r="E48">
        <v>11192</v>
      </c>
      <c r="F48" s="2">
        <v>0.99919599999999997</v>
      </c>
      <c r="G48">
        <v>11183</v>
      </c>
      <c r="H48" s="2">
        <v>4.0029999999999996E-3</v>
      </c>
      <c r="I48">
        <v>5</v>
      </c>
      <c r="J48" s="2">
        <v>8.0400000000000003E-4</v>
      </c>
      <c r="K48">
        <v>9</v>
      </c>
      <c r="L48" t="s">
        <v>720</v>
      </c>
    </row>
    <row r="49" spans="1:12" x14ac:dyDescent="0.2">
      <c r="A49" t="s">
        <v>48</v>
      </c>
      <c r="B49" s="2">
        <v>9.9999999999999995E-7</v>
      </c>
      <c r="C49">
        <v>12</v>
      </c>
      <c r="D49" s="2">
        <v>0</v>
      </c>
      <c r="E49">
        <v>1469</v>
      </c>
      <c r="F49" s="2">
        <v>0.98774700000000004</v>
      </c>
      <c r="G49">
        <v>1451</v>
      </c>
      <c r="H49" s="2">
        <v>1.949E-3</v>
      </c>
      <c r="I49">
        <v>5</v>
      </c>
      <c r="J49" s="2">
        <v>1.2253E-2</v>
      </c>
      <c r="K49">
        <v>18</v>
      </c>
      <c r="L49" t="s">
        <v>720</v>
      </c>
    </row>
    <row r="50" spans="1:12" x14ac:dyDescent="0.2">
      <c r="A50" t="s">
        <v>49</v>
      </c>
      <c r="B50" s="2">
        <v>5.3000000000000001E-5</v>
      </c>
      <c r="C50">
        <v>839</v>
      </c>
      <c r="D50" s="2">
        <v>5.3999999999999998E-5</v>
      </c>
      <c r="E50">
        <v>122595</v>
      </c>
      <c r="F50" s="2">
        <v>0.99379300000000004</v>
      </c>
      <c r="G50">
        <v>121834</v>
      </c>
      <c r="H50" s="2">
        <v>1.6559999999999999E-3</v>
      </c>
      <c r="I50">
        <v>130</v>
      </c>
      <c r="J50" s="2">
        <v>2.627E-3</v>
      </c>
      <c r="K50">
        <v>322</v>
      </c>
      <c r="L50" t="s">
        <v>723</v>
      </c>
    </row>
    <row r="51" spans="1:12" x14ac:dyDescent="0.2">
      <c r="A51" t="s">
        <v>50</v>
      </c>
      <c r="B51" s="2">
        <v>6.9999999999999999E-6</v>
      </c>
      <c r="C51">
        <v>3</v>
      </c>
      <c r="D51" s="2">
        <v>6.0000000000000002E-6</v>
      </c>
      <c r="E51">
        <v>390</v>
      </c>
      <c r="F51" s="2">
        <v>1</v>
      </c>
      <c r="G51">
        <v>390</v>
      </c>
      <c r="H51" s="2">
        <v>0</v>
      </c>
      <c r="I51">
        <v>0</v>
      </c>
      <c r="J51" s="2">
        <v>0</v>
      </c>
      <c r="K51">
        <v>0</v>
      </c>
      <c r="L51" t="s">
        <v>726</v>
      </c>
    </row>
    <row r="52" spans="1:12" x14ac:dyDescent="0.2">
      <c r="A52" t="s">
        <v>51</v>
      </c>
      <c r="B52" s="2">
        <v>0</v>
      </c>
      <c r="C52">
        <v>4</v>
      </c>
      <c r="D52" s="2">
        <v>0</v>
      </c>
      <c r="E52">
        <v>478</v>
      </c>
      <c r="F52" s="2">
        <v>1</v>
      </c>
      <c r="G52">
        <v>478</v>
      </c>
      <c r="H52" s="2">
        <v>0</v>
      </c>
      <c r="I52">
        <v>0</v>
      </c>
      <c r="J52" s="2">
        <v>0</v>
      </c>
      <c r="K52">
        <v>0</v>
      </c>
      <c r="L52" t="s">
        <v>726</v>
      </c>
    </row>
    <row r="53" spans="1:12" x14ac:dyDescent="0.2">
      <c r="A53" t="s">
        <v>52</v>
      </c>
      <c r="B53" s="2">
        <v>0</v>
      </c>
      <c r="C53">
        <v>6</v>
      </c>
      <c r="D53" s="2">
        <v>0</v>
      </c>
      <c r="E53">
        <v>821</v>
      </c>
      <c r="F53" s="2">
        <v>0.99878199999999995</v>
      </c>
      <c r="G53">
        <v>820</v>
      </c>
      <c r="H53" s="2">
        <v>2.5999999999999998E-4</v>
      </c>
      <c r="I53">
        <v>1</v>
      </c>
      <c r="J53" s="2">
        <v>1.2179999999999999E-3</v>
      </c>
      <c r="K53">
        <v>1</v>
      </c>
      <c r="L53" t="s">
        <v>720</v>
      </c>
    </row>
    <row r="54" spans="1:12" x14ac:dyDescent="0.2">
      <c r="A54" t="s">
        <v>53</v>
      </c>
      <c r="B54" s="2">
        <v>5.0000000000000004E-6</v>
      </c>
      <c r="C54">
        <v>133</v>
      </c>
      <c r="D54" s="2">
        <v>5.0000000000000004E-6</v>
      </c>
      <c r="E54">
        <v>19404</v>
      </c>
      <c r="F54" s="2">
        <v>0.99845399999999995</v>
      </c>
      <c r="G54">
        <v>19374</v>
      </c>
      <c r="H54" s="2">
        <v>1.6329999999999999E-3</v>
      </c>
      <c r="I54">
        <v>14</v>
      </c>
      <c r="J54" s="2">
        <v>9.7900000000000005E-4</v>
      </c>
      <c r="K54">
        <v>19</v>
      </c>
      <c r="L54" t="s">
        <v>723</v>
      </c>
    </row>
    <row r="55" spans="1:12" x14ac:dyDescent="0.2">
      <c r="A55" t="s">
        <v>54</v>
      </c>
      <c r="B55" s="2">
        <v>9.9999999999999995E-7</v>
      </c>
      <c r="C55">
        <v>12</v>
      </c>
      <c r="D55" s="2">
        <v>0</v>
      </c>
      <c r="E55">
        <v>1182</v>
      </c>
      <c r="F55" s="2">
        <v>0.96277500000000005</v>
      </c>
      <c r="G55">
        <v>1138</v>
      </c>
      <c r="H55" s="2">
        <v>8.1599999999999999E-4</v>
      </c>
      <c r="I55">
        <v>5</v>
      </c>
      <c r="J55" s="2">
        <v>9.306E-3</v>
      </c>
      <c r="K55">
        <v>11</v>
      </c>
      <c r="L55" t="s">
        <v>723</v>
      </c>
    </row>
    <row r="56" spans="1:12" x14ac:dyDescent="0.2">
      <c r="A56" t="s">
        <v>55</v>
      </c>
      <c r="B56" s="2">
        <v>7.9999999999999996E-6</v>
      </c>
      <c r="C56">
        <v>187</v>
      </c>
      <c r="D56" s="2">
        <v>7.9999999999999996E-6</v>
      </c>
      <c r="E56">
        <v>26967</v>
      </c>
      <c r="F56" s="2">
        <v>0.99169399999999996</v>
      </c>
      <c r="G56">
        <v>26743</v>
      </c>
      <c r="H56" s="2">
        <v>1.0267999999999999E-2</v>
      </c>
      <c r="I56">
        <v>59</v>
      </c>
      <c r="J56" s="2">
        <v>3.7079999999999999E-3</v>
      </c>
      <c r="K56">
        <v>100</v>
      </c>
      <c r="L56" t="s">
        <v>723</v>
      </c>
    </row>
    <row r="57" spans="1:12" x14ac:dyDescent="0.2">
      <c r="A57" t="s">
        <v>56</v>
      </c>
      <c r="B57" s="2">
        <v>3.0000000000000001E-5</v>
      </c>
      <c r="C57">
        <v>55</v>
      </c>
      <c r="D57" s="2">
        <v>1.9999999999999999E-6</v>
      </c>
      <c r="E57">
        <v>7422</v>
      </c>
      <c r="F57" s="2">
        <v>0.97844200000000003</v>
      </c>
      <c r="G57">
        <v>7262</v>
      </c>
      <c r="H57" s="2">
        <v>4.46E-4</v>
      </c>
      <c r="I57">
        <v>41</v>
      </c>
      <c r="J57" s="2">
        <v>2.1558000000000001E-2</v>
      </c>
      <c r="K57">
        <v>160</v>
      </c>
      <c r="L57" t="s">
        <v>720</v>
      </c>
    </row>
    <row r="58" spans="1:12" x14ac:dyDescent="0.2">
      <c r="A58" t="s">
        <v>57</v>
      </c>
      <c r="B58" s="2">
        <v>1.9000000000000001E-5</v>
      </c>
      <c r="C58">
        <v>391</v>
      </c>
      <c r="D58" s="2">
        <v>1.9000000000000001E-5</v>
      </c>
      <c r="E58">
        <v>56975</v>
      </c>
      <c r="F58" s="2">
        <v>0.994699</v>
      </c>
      <c r="G58">
        <v>56673</v>
      </c>
      <c r="H58" s="2">
        <v>1.0573000000000001E-2</v>
      </c>
      <c r="I58">
        <v>52</v>
      </c>
      <c r="J58" s="2">
        <v>2.0010000000000002E-3</v>
      </c>
      <c r="K58">
        <v>114</v>
      </c>
      <c r="L58" t="s">
        <v>721</v>
      </c>
    </row>
    <row r="59" spans="1:12" x14ac:dyDescent="0.2">
      <c r="A59" t="s">
        <v>58</v>
      </c>
      <c r="B59" s="2">
        <v>9.9999999999999995E-7</v>
      </c>
      <c r="C59">
        <v>14</v>
      </c>
      <c r="D59" s="2">
        <v>9.9999999999999995E-7</v>
      </c>
      <c r="E59">
        <v>1448</v>
      </c>
      <c r="F59" s="2">
        <v>0.98549699999999996</v>
      </c>
      <c r="G59">
        <v>1427</v>
      </c>
      <c r="H59" s="2">
        <v>4.4099999999999999E-4</v>
      </c>
      <c r="I59">
        <v>7</v>
      </c>
      <c r="J59" s="2">
        <v>1.3122E-2</v>
      </c>
      <c r="K59">
        <v>19</v>
      </c>
      <c r="L59" t="s">
        <v>723</v>
      </c>
    </row>
    <row r="60" spans="1:12" x14ac:dyDescent="0.2">
      <c r="A60" t="s">
        <v>59</v>
      </c>
      <c r="B60" s="2">
        <v>5.1999999999999997E-5</v>
      </c>
      <c r="C60">
        <v>844</v>
      </c>
      <c r="D60" s="2">
        <v>5.3000000000000001E-5</v>
      </c>
      <c r="E60">
        <v>123787</v>
      </c>
      <c r="F60" s="2">
        <v>0.99094400000000005</v>
      </c>
      <c r="G60">
        <v>122666</v>
      </c>
      <c r="H60" s="2">
        <v>5.1846999999999997E-2</v>
      </c>
      <c r="I60">
        <v>313</v>
      </c>
      <c r="J60" s="2">
        <v>5.5900000000000004E-3</v>
      </c>
      <c r="K60">
        <v>692</v>
      </c>
      <c r="L60" t="s">
        <v>723</v>
      </c>
    </row>
    <row r="61" spans="1:12" x14ac:dyDescent="0.2">
      <c r="A61" t="s">
        <v>60</v>
      </c>
      <c r="B61" s="2">
        <v>0</v>
      </c>
      <c r="C61">
        <v>0</v>
      </c>
      <c r="D61" s="2">
        <v>0</v>
      </c>
      <c r="E61">
        <v>0</v>
      </c>
      <c r="F61" s="2">
        <v>0</v>
      </c>
      <c r="G61">
        <v>0</v>
      </c>
      <c r="H61" s="2">
        <v>0</v>
      </c>
      <c r="I61">
        <v>0</v>
      </c>
      <c r="J61" s="2">
        <v>0</v>
      </c>
      <c r="K61">
        <v>0</v>
      </c>
      <c r="L61" t="s">
        <v>726</v>
      </c>
    </row>
    <row r="62" spans="1:12" x14ac:dyDescent="0.2">
      <c r="A62" t="s">
        <v>61</v>
      </c>
      <c r="B62" s="2">
        <v>9.9999999999999995E-7</v>
      </c>
      <c r="C62">
        <v>28</v>
      </c>
      <c r="D62" s="2">
        <v>0</v>
      </c>
      <c r="E62">
        <v>2314</v>
      </c>
      <c r="F62" s="2">
        <v>0.97882499999999995</v>
      </c>
      <c r="G62">
        <v>2265</v>
      </c>
      <c r="H62" s="2">
        <v>1.8320000000000001E-3</v>
      </c>
      <c r="I62">
        <v>23</v>
      </c>
      <c r="J62" s="2">
        <v>2.1174999999999999E-2</v>
      </c>
      <c r="K62">
        <v>49</v>
      </c>
      <c r="L62" t="s">
        <v>720</v>
      </c>
    </row>
    <row r="63" spans="1:12" x14ac:dyDescent="0.2">
      <c r="A63" t="s">
        <v>62</v>
      </c>
      <c r="B63" s="2">
        <v>9.9999999999999995E-7</v>
      </c>
      <c r="C63">
        <v>16</v>
      </c>
      <c r="D63" s="2">
        <v>9.9999999999999995E-7</v>
      </c>
      <c r="E63">
        <v>1770</v>
      </c>
      <c r="F63" s="2">
        <v>0.97909599999999997</v>
      </c>
      <c r="G63">
        <v>1733</v>
      </c>
      <c r="H63" s="2">
        <v>1.8680000000000001E-3</v>
      </c>
      <c r="I63">
        <v>7</v>
      </c>
      <c r="J63" s="2">
        <v>6.7799999999999996E-3</v>
      </c>
      <c r="K63">
        <v>12</v>
      </c>
      <c r="L63" t="s">
        <v>723</v>
      </c>
    </row>
    <row r="64" spans="1:12" x14ac:dyDescent="0.2">
      <c r="A64" t="s">
        <v>63</v>
      </c>
      <c r="B64" s="2">
        <v>3.9999999999999998E-6</v>
      </c>
      <c r="C64">
        <v>57</v>
      </c>
      <c r="D64" s="2">
        <v>3.9999999999999998E-6</v>
      </c>
      <c r="E64">
        <v>8258</v>
      </c>
      <c r="F64" s="2">
        <v>0.998668</v>
      </c>
      <c r="G64">
        <v>8247</v>
      </c>
      <c r="H64" s="2">
        <v>2.7599999999999999E-4</v>
      </c>
      <c r="I64">
        <v>7</v>
      </c>
      <c r="J64" s="2">
        <v>1.3320000000000001E-3</v>
      </c>
      <c r="K64">
        <v>11</v>
      </c>
      <c r="L64" t="s">
        <v>720</v>
      </c>
    </row>
    <row r="65" spans="1:12" x14ac:dyDescent="0.2">
      <c r="A65" t="s">
        <v>64</v>
      </c>
      <c r="B65" s="2">
        <v>3.0000000000000001E-6</v>
      </c>
      <c r="C65">
        <v>41</v>
      </c>
      <c r="D65" s="2">
        <v>1.9999999999999999E-6</v>
      </c>
      <c r="E65">
        <v>4409</v>
      </c>
      <c r="F65" s="2">
        <v>0.98911300000000002</v>
      </c>
      <c r="G65">
        <v>4361</v>
      </c>
      <c r="H65" s="2">
        <v>5.5999999999999999E-5</v>
      </c>
      <c r="I65">
        <v>12</v>
      </c>
      <c r="J65" s="2">
        <v>1.0433E-2</v>
      </c>
      <c r="K65">
        <v>46</v>
      </c>
      <c r="L65" t="s">
        <v>721</v>
      </c>
    </row>
    <row r="66" spans="1:12" x14ac:dyDescent="0.2">
      <c r="A66" t="s">
        <v>65</v>
      </c>
      <c r="B66" s="2">
        <v>0</v>
      </c>
      <c r="C66">
        <v>0</v>
      </c>
      <c r="D66" s="2">
        <v>0</v>
      </c>
      <c r="E66">
        <v>0</v>
      </c>
      <c r="F66" s="2">
        <v>0</v>
      </c>
      <c r="G66">
        <v>0</v>
      </c>
      <c r="H66" s="2">
        <v>0</v>
      </c>
      <c r="I66">
        <v>0</v>
      </c>
      <c r="J66" s="2">
        <v>0</v>
      </c>
      <c r="K66">
        <v>0</v>
      </c>
      <c r="L66" t="s">
        <v>726</v>
      </c>
    </row>
    <row r="67" spans="1:12" x14ac:dyDescent="0.2">
      <c r="A67" t="s">
        <v>66</v>
      </c>
      <c r="B67" s="2">
        <v>5.0000000000000004E-6</v>
      </c>
      <c r="C67">
        <v>44</v>
      </c>
      <c r="D67" s="2">
        <v>5.0000000000000004E-6</v>
      </c>
      <c r="E67">
        <v>6547</v>
      </c>
      <c r="F67" s="2">
        <v>0.98640600000000001</v>
      </c>
      <c r="G67">
        <v>6458</v>
      </c>
      <c r="H67" s="2">
        <v>1.1847E-2</v>
      </c>
      <c r="I67">
        <v>27</v>
      </c>
      <c r="J67" s="2">
        <v>1.3594E-2</v>
      </c>
      <c r="K67">
        <v>89</v>
      </c>
      <c r="L67" t="s">
        <v>720</v>
      </c>
    </row>
    <row r="68" spans="1:12" x14ac:dyDescent="0.2">
      <c r="A68" t="s">
        <v>67</v>
      </c>
      <c r="B68" s="2">
        <v>9.9999999999999995E-7</v>
      </c>
      <c r="C68">
        <v>8</v>
      </c>
      <c r="D68" s="2">
        <v>9.9999999999999995E-7</v>
      </c>
      <c r="E68">
        <v>1033</v>
      </c>
      <c r="F68" s="2">
        <v>0.99419199999999996</v>
      </c>
      <c r="G68">
        <v>1027</v>
      </c>
      <c r="H68" s="2">
        <v>8.0000000000000004E-4</v>
      </c>
      <c r="I68">
        <v>2</v>
      </c>
      <c r="J68" s="2">
        <v>5.8079999999999998E-3</v>
      </c>
      <c r="K68">
        <v>6</v>
      </c>
      <c r="L68" t="s">
        <v>720</v>
      </c>
    </row>
    <row r="69" spans="1:12" x14ac:dyDescent="0.2">
      <c r="A69" t="s">
        <v>68</v>
      </c>
      <c r="B69" s="2">
        <v>0</v>
      </c>
      <c r="C69">
        <v>0</v>
      </c>
      <c r="D69" s="2">
        <v>0</v>
      </c>
      <c r="E69">
        <v>0</v>
      </c>
      <c r="F69" s="2">
        <v>0</v>
      </c>
      <c r="G69">
        <v>0</v>
      </c>
      <c r="H69" s="2">
        <v>0</v>
      </c>
      <c r="I69">
        <v>0</v>
      </c>
      <c r="J69" s="2">
        <v>0</v>
      </c>
      <c r="K69">
        <v>0</v>
      </c>
      <c r="L69" t="s">
        <v>726</v>
      </c>
    </row>
    <row r="70" spans="1:12" x14ac:dyDescent="0.2">
      <c r="A70" t="s">
        <v>69</v>
      </c>
      <c r="B70" s="2">
        <v>3.0000000000000001E-6</v>
      </c>
      <c r="C70">
        <v>20</v>
      </c>
      <c r="D70" s="2">
        <v>1.9999999999999999E-6</v>
      </c>
      <c r="E70">
        <v>2571</v>
      </c>
      <c r="F70" s="2">
        <v>0.98599800000000004</v>
      </c>
      <c r="G70">
        <v>2535</v>
      </c>
      <c r="H70" s="2">
        <v>9.5960000000000004E-3</v>
      </c>
      <c r="I70">
        <v>14</v>
      </c>
      <c r="J70" s="2">
        <v>1.3613E-2</v>
      </c>
      <c r="K70">
        <v>35</v>
      </c>
      <c r="L70" t="s">
        <v>723</v>
      </c>
    </row>
    <row r="71" spans="1:12" x14ac:dyDescent="0.2">
      <c r="A71" t="s">
        <v>70</v>
      </c>
      <c r="B71" s="2">
        <v>1.9999999999999999E-6</v>
      </c>
      <c r="C71">
        <v>138</v>
      </c>
      <c r="D71" s="2">
        <v>9.9999999999999995E-7</v>
      </c>
      <c r="E71">
        <v>14852</v>
      </c>
      <c r="F71" s="2">
        <v>0.98592800000000003</v>
      </c>
      <c r="G71">
        <v>14643</v>
      </c>
      <c r="H71" s="2">
        <v>2.771E-3</v>
      </c>
      <c r="I71">
        <v>97</v>
      </c>
      <c r="J71" s="2">
        <v>1.3938000000000001E-2</v>
      </c>
      <c r="K71">
        <v>207</v>
      </c>
      <c r="L71" t="s">
        <v>723</v>
      </c>
    </row>
    <row r="72" spans="1:12" x14ac:dyDescent="0.2">
      <c r="A72" t="s">
        <v>71</v>
      </c>
      <c r="B72" s="2">
        <v>9.9999999999999995E-7</v>
      </c>
      <c r="C72">
        <v>11</v>
      </c>
      <c r="D72" s="2">
        <v>9.9999999999999995E-7</v>
      </c>
      <c r="E72">
        <v>1486</v>
      </c>
      <c r="F72" s="2">
        <v>0.99663500000000005</v>
      </c>
      <c r="G72">
        <v>1481</v>
      </c>
      <c r="H72" s="2">
        <v>1.4270000000000001E-3</v>
      </c>
      <c r="I72">
        <v>3</v>
      </c>
      <c r="J72" s="2">
        <v>3.3649999999999999E-3</v>
      </c>
      <c r="K72">
        <v>5</v>
      </c>
      <c r="L72" t="s">
        <v>720</v>
      </c>
    </row>
    <row r="73" spans="1:12" x14ac:dyDescent="0.2">
      <c r="A73" t="s">
        <v>72</v>
      </c>
      <c r="B73" s="2">
        <v>9.9999999999999995E-7</v>
      </c>
      <c r="C73">
        <v>7</v>
      </c>
      <c r="D73" s="2">
        <v>9.9999999999999995E-7</v>
      </c>
      <c r="E73">
        <v>1003</v>
      </c>
      <c r="F73" s="2">
        <v>1</v>
      </c>
      <c r="G73">
        <v>1003</v>
      </c>
      <c r="H73" s="2">
        <v>0</v>
      </c>
      <c r="I73">
        <v>0</v>
      </c>
      <c r="J73" s="2">
        <v>0</v>
      </c>
      <c r="K73">
        <v>0</v>
      </c>
      <c r="L73" t="s">
        <v>726</v>
      </c>
    </row>
    <row r="74" spans="1:12" x14ac:dyDescent="0.2">
      <c r="A74" t="s">
        <v>73</v>
      </c>
      <c r="B74" s="2">
        <v>9.9999999999999995E-7</v>
      </c>
      <c r="C74">
        <v>8</v>
      </c>
      <c r="D74" s="2">
        <v>9.9999999999999995E-7</v>
      </c>
      <c r="E74">
        <v>1200</v>
      </c>
      <c r="F74" s="2">
        <v>0.99916700000000003</v>
      </c>
      <c r="G74">
        <v>1199</v>
      </c>
      <c r="H74" s="2">
        <v>4.7899999999999999E-4</v>
      </c>
      <c r="I74">
        <v>1</v>
      </c>
      <c r="J74" s="2">
        <v>8.3299999999999997E-4</v>
      </c>
      <c r="K74">
        <v>1</v>
      </c>
      <c r="L74" t="s">
        <v>720</v>
      </c>
    </row>
    <row r="75" spans="1:12" x14ac:dyDescent="0.2">
      <c r="A75" t="s">
        <v>74</v>
      </c>
      <c r="B75" s="2">
        <v>3.9999999999999998E-6</v>
      </c>
      <c r="C75">
        <v>40</v>
      </c>
      <c r="D75" s="2">
        <v>3.9999999999999998E-6</v>
      </c>
      <c r="E75">
        <v>5576</v>
      </c>
      <c r="F75" s="2">
        <v>0.99623399999999995</v>
      </c>
      <c r="G75">
        <v>5555</v>
      </c>
      <c r="H75" s="2">
        <v>8.5369999999999994E-3</v>
      </c>
      <c r="I75">
        <v>7</v>
      </c>
      <c r="J75" s="2">
        <v>2.3310000000000002E-3</v>
      </c>
      <c r="K75">
        <v>13</v>
      </c>
      <c r="L75" t="s">
        <v>723</v>
      </c>
    </row>
    <row r="76" spans="1:12" x14ac:dyDescent="0.2">
      <c r="A76" t="s">
        <v>75</v>
      </c>
      <c r="B76" s="2">
        <v>9.9999999999999995E-7</v>
      </c>
      <c r="C76">
        <v>8</v>
      </c>
      <c r="D76" s="2">
        <v>9.9999999999999995E-7</v>
      </c>
      <c r="E76">
        <v>987</v>
      </c>
      <c r="F76" s="2">
        <v>0.97872300000000001</v>
      </c>
      <c r="G76">
        <v>966</v>
      </c>
      <c r="H76" s="2">
        <v>1.472E-3</v>
      </c>
      <c r="I76">
        <v>7</v>
      </c>
      <c r="J76" s="2">
        <v>2.1277000000000001E-2</v>
      </c>
      <c r="K76">
        <v>21</v>
      </c>
      <c r="L76" t="s">
        <v>720</v>
      </c>
    </row>
    <row r="77" spans="1:12" x14ac:dyDescent="0.2">
      <c r="A77" t="s">
        <v>76</v>
      </c>
      <c r="B77" s="2">
        <v>9.9999999999999995E-7</v>
      </c>
      <c r="C77">
        <v>5</v>
      </c>
      <c r="D77" s="2">
        <v>0</v>
      </c>
      <c r="E77">
        <v>574</v>
      </c>
      <c r="F77" s="2">
        <v>1</v>
      </c>
      <c r="G77">
        <v>574</v>
      </c>
      <c r="H77" s="2">
        <v>0</v>
      </c>
      <c r="I77">
        <v>0</v>
      </c>
      <c r="J77" s="2">
        <v>0</v>
      </c>
      <c r="K77">
        <v>0</v>
      </c>
      <c r="L77" t="s">
        <v>726</v>
      </c>
    </row>
    <row r="78" spans="1:12" x14ac:dyDescent="0.2">
      <c r="A78" t="s">
        <v>77</v>
      </c>
      <c r="B78" s="2">
        <v>1.1E-5</v>
      </c>
      <c r="C78">
        <v>102</v>
      </c>
      <c r="D78" s="2">
        <v>1.0000000000000001E-5</v>
      </c>
      <c r="E78">
        <v>13190</v>
      </c>
      <c r="F78" s="2">
        <v>0.991205</v>
      </c>
      <c r="G78">
        <v>13074</v>
      </c>
      <c r="H78" s="2">
        <v>1.3403999999999999E-2</v>
      </c>
      <c r="I78">
        <v>43</v>
      </c>
      <c r="J78" s="2">
        <v>7.2779999999999997E-3</v>
      </c>
      <c r="K78">
        <v>96</v>
      </c>
      <c r="L78" t="s">
        <v>723</v>
      </c>
    </row>
    <row r="79" spans="1:12" x14ac:dyDescent="0.2">
      <c r="A79" t="s">
        <v>78</v>
      </c>
      <c r="B79" s="2">
        <v>0</v>
      </c>
      <c r="C79">
        <v>2</v>
      </c>
      <c r="D79" s="2">
        <v>0</v>
      </c>
      <c r="E79">
        <v>300</v>
      </c>
      <c r="F79" s="2">
        <v>1</v>
      </c>
      <c r="G79">
        <v>300</v>
      </c>
      <c r="H79" s="2">
        <v>0</v>
      </c>
      <c r="I79">
        <v>0</v>
      </c>
      <c r="J79" s="2">
        <v>0</v>
      </c>
      <c r="K79">
        <v>0</v>
      </c>
      <c r="L79" t="s">
        <v>726</v>
      </c>
    </row>
    <row r="80" spans="1:12" x14ac:dyDescent="0.2">
      <c r="A80" t="s">
        <v>79</v>
      </c>
      <c r="B80" s="2">
        <v>2.0000000000000002E-5</v>
      </c>
      <c r="C80">
        <v>176</v>
      </c>
      <c r="D80" s="2">
        <v>2.0999999999999999E-5</v>
      </c>
      <c r="E80">
        <v>25121</v>
      </c>
      <c r="F80" s="2">
        <v>0.99621800000000005</v>
      </c>
      <c r="G80">
        <v>25026</v>
      </c>
      <c r="H80" s="2">
        <v>3.712E-3</v>
      </c>
      <c r="I80">
        <v>24</v>
      </c>
      <c r="J80" s="2">
        <v>2.627E-3</v>
      </c>
      <c r="K80">
        <v>66</v>
      </c>
      <c r="L80" t="s">
        <v>723</v>
      </c>
    </row>
    <row r="81" spans="1:12" x14ac:dyDescent="0.2">
      <c r="A81" t="s">
        <v>80</v>
      </c>
      <c r="B81" s="2">
        <v>9.9999999999999995E-7</v>
      </c>
      <c r="C81">
        <v>8</v>
      </c>
      <c r="D81" s="2">
        <v>9.9999999999999995E-7</v>
      </c>
      <c r="E81">
        <v>886</v>
      </c>
      <c r="F81" s="2">
        <v>0.98758500000000005</v>
      </c>
      <c r="G81">
        <v>875</v>
      </c>
      <c r="H81" s="2">
        <v>4.5800000000000002E-4</v>
      </c>
      <c r="I81">
        <v>3</v>
      </c>
      <c r="J81" s="2">
        <v>1.2415000000000001E-2</v>
      </c>
      <c r="K81">
        <v>11</v>
      </c>
      <c r="L81" t="s">
        <v>720</v>
      </c>
    </row>
    <row r="82" spans="1:12" x14ac:dyDescent="0.2">
      <c r="A82" t="s">
        <v>81</v>
      </c>
      <c r="B82" s="2">
        <v>9.9999999999999995E-7</v>
      </c>
      <c r="C82">
        <v>10</v>
      </c>
      <c r="D82" s="2">
        <v>9.9999999999999995E-7</v>
      </c>
      <c r="E82">
        <v>1241</v>
      </c>
      <c r="F82" s="2">
        <v>0.99516499999999997</v>
      </c>
      <c r="G82">
        <v>1235</v>
      </c>
      <c r="H82" s="2">
        <v>2.4800000000000001E-4</v>
      </c>
      <c r="I82">
        <v>2</v>
      </c>
      <c r="J82" s="2">
        <v>1.6119999999999999E-3</v>
      </c>
      <c r="K82">
        <v>2</v>
      </c>
      <c r="L82" t="s">
        <v>723</v>
      </c>
    </row>
    <row r="83" spans="1:12" x14ac:dyDescent="0.2">
      <c r="A83" t="s">
        <v>82</v>
      </c>
      <c r="B83" s="2">
        <v>0</v>
      </c>
      <c r="C83">
        <v>1</v>
      </c>
      <c r="D83" s="2">
        <v>0</v>
      </c>
      <c r="E83">
        <v>150</v>
      </c>
      <c r="F83" s="2">
        <v>1</v>
      </c>
      <c r="G83">
        <v>150</v>
      </c>
      <c r="H83" s="2">
        <v>0</v>
      </c>
      <c r="I83">
        <v>0</v>
      </c>
      <c r="J83" s="2">
        <v>0</v>
      </c>
      <c r="K83">
        <v>0</v>
      </c>
      <c r="L83" t="s">
        <v>726</v>
      </c>
    </row>
    <row r="84" spans="1:12" x14ac:dyDescent="0.2">
      <c r="A84" t="s">
        <v>83</v>
      </c>
      <c r="B84" s="2">
        <v>9.9999999999999995E-7</v>
      </c>
      <c r="C84">
        <v>6</v>
      </c>
      <c r="D84" s="2">
        <v>9.9999999999999995E-7</v>
      </c>
      <c r="E84">
        <v>876</v>
      </c>
      <c r="F84" s="2">
        <v>0.99086799999999997</v>
      </c>
      <c r="G84">
        <v>868</v>
      </c>
      <c r="H84" s="2">
        <v>5.5000000000000002E-5</v>
      </c>
      <c r="I84">
        <v>2</v>
      </c>
      <c r="J84" s="2">
        <v>7.9909999999999998E-3</v>
      </c>
      <c r="K84">
        <v>7</v>
      </c>
      <c r="L84" t="s">
        <v>723</v>
      </c>
    </row>
    <row r="85" spans="1:12" x14ac:dyDescent="0.2">
      <c r="A85" t="s">
        <v>84</v>
      </c>
      <c r="B85" s="2">
        <v>0</v>
      </c>
      <c r="C85">
        <v>4</v>
      </c>
      <c r="D85" s="2">
        <v>0</v>
      </c>
      <c r="E85">
        <v>600</v>
      </c>
      <c r="F85" s="2">
        <v>0.99833300000000003</v>
      </c>
      <c r="G85">
        <v>599</v>
      </c>
      <c r="H85" s="2">
        <v>9.7E-5</v>
      </c>
      <c r="I85">
        <v>1</v>
      </c>
      <c r="J85" s="2">
        <v>1.6670000000000001E-3</v>
      </c>
      <c r="K85">
        <v>1</v>
      </c>
      <c r="L85" t="s">
        <v>720</v>
      </c>
    </row>
    <row r="86" spans="1:12" x14ac:dyDescent="0.2">
      <c r="A86" t="s">
        <v>85</v>
      </c>
      <c r="B86" s="2">
        <v>0</v>
      </c>
      <c r="C86">
        <v>3</v>
      </c>
      <c r="D86" s="2">
        <v>0</v>
      </c>
      <c r="E86">
        <v>450</v>
      </c>
      <c r="F86" s="2">
        <v>1</v>
      </c>
      <c r="G86">
        <v>450</v>
      </c>
      <c r="H86" s="2">
        <v>0</v>
      </c>
      <c r="I86">
        <v>0</v>
      </c>
      <c r="J86" s="2">
        <v>0</v>
      </c>
      <c r="K86">
        <v>0</v>
      </c>
      <c r="L86" t="s">
        <v>726</v>
      </c>
    </row>
    <row r="87" spans="1:12" x14ac:dyDescent="0.2">
      <c r="A87" t="s">
        <v>86</v>
      </c>
      <c r="B87" s="2">
        <v>0</v>
      </c>
      <c r="C87">
        <v>3</v>
      </c>
      <c r="D87" s="2">
        <v>0</v>
      </c>
      <c r="E87">
        <v>450</v>
      </c>
      <c r="F87" s="2">
        <v>1</v>
      </c>
      <c r="G87">
        <v>450</v>
      </c>
      <c r="H87" s="2">
        <v>0</v>
      </c>
      <c r="I87">
        <v>0</v>
      </c>
      <c r="J87" s="2">
        <v>0</v>
      </c>
      <c r="K87">
        <v>0</v>
      </c>
      <c r="L87" t="s">
        <v>726</v>
      </c>
    </row>
    <row r="88" spans="1:12" x14ac:dyDescent="0.2">
      <c r="A88" t="s">
        <v>87</v>
      </c>
      <c r="B88" s="2">
        <v>0</v>
      </c>
      <c r="C88">
        <v>3</v>
      </c>
      <c r="D88" s="2">
        <v>0</v>
      </c>
      <c r="E88">
        <v>398</v>
      </c>
      <c r="F88" s="2">
        <v>1</v>
      </c>
      <c r="G88">
        <v>398</v>
      </c>
      <c r="H88" s="2">
        <v>0</v>
      </c>
      <c r="I88">
        <v>0</v>
      </c>
      <c r="J88" s="2">
        <v>0</v>
      </c>
      <c r="K88">
        <v>0</v>
      </c>
      <c r="L88" t="s">
        <v>726</v>
      </c>
    </row>
    <row r="89" spans="1:12" x14ac:dyDescent="0.2">
      <c r="A89" t="s">
        <v>88</v>
      </c>
    </row>
    <row r="90" spans="1:12" x14ac:dyDescent="0.2">
      <c r="A90" t="s">
        <v>89</v>
      </c>
    </row>
    <row r="91" spans="1:12" x14ac:dyDescent="0.2">
      <c r="A91" t="s">
        <v>90</v>
      </c>
      <c r="B91" s="2">
        <v>3.0000000000000001E-6</v>
      </c>
      <c r="C91">
        <v>21</v>
      </c>
      <c r="D91" s="2">
        <v>1.9999999999999999E-6</v>
      </c>
      <c r="E91">
        <v>2661</v>
      </c>
      <c r="F91" s="2">
        <v>0.98684700000000003</v>
      </c>
      <c r="G91">
        <v>2626</v>
      </c>
      <c r="H91" s="2">
        <v>8.7778000000000005E-3</v>
      </c>
      <c r="I91">
        <v>13</v>
      </c>
      <c r="J91" s="2">
        <v>1.2777E-2</v>
      </c>
      <c r="K91">
        <v>34</v>
      </c>
      <c r="L91" t="s">
        <v>723</v>
      </c>
    </row>
    <row r="92" spans="1:12" x14ac:dyDescent="0.2">
      <c r="A92" t="s">
        <v>91</v>
      </c>
      <c r="B92" s="2">
        <v>0</v>
      </c>
      <c r="C92">
        <v>1</v>
      </c>
      <c r="D92" s="2">
        <v>0</v>
      </c>
      <c r="E92">
        <v>150</v>
      </c>
      <c r="F92" s="2">
        <v>1</v>
      </c>
      <c r="G92">
        <v>150</v>
      </c>
      <c r="H92" s="2">
        <v>0</v>
      </c>
      <c r="I92">
        <v>0</v>
      </c>
      <c r="J92" s="2">
        <v>0</v>
      </c>
      <c r="K92">
        <v>0</v>
      </c>
      <c r="L92" t="s">
        <v>726</v>
      </c>
    </row>
    <row r="93" spans="1:12" x14ac:dyDescent="0.2">
      <c r="A93" t="s">
        <v>92</v>
      </c>
      <c r="B93" s="2">
        <v>0</v>
      </c>
      <c r="C93">
        <v>4</v>
      </c>
      <c r="D93" s="2">
        <v>0</v>
      </c>
      <c r="E93">
        <v>565</v>
      </c>
      <c r="F93" s="2">
        <v>0.98584099999999997</v>
      </c>
      <c r="G93">
        <v>557</v>
      </c>
      <c r="H93" s="2">
        <v>5.5900000000000004E-4</v>
      </c>
      <c r="I93">
        <v>1</v>
      </c>
      <c r="J93" s="2">
        <v>1.2389000000000001E-2</v>
      </c>
      <c r="K93">
        <v>7</v>
      </c>
      <c r="L93" t="s">
        <v>723</v>
      </c>
    </row>
    <row r="94" spans="1:12" x14ac:dyDescent="0.2">
      <c r="A94" t="s">
        <v>93</v>
      </c>
      <c r="B94" s="2">
        <v>0</v>
      </c>
      <c r="C94">
        <v>4</v>
      </c>
      <c r="D94" s="2">
        <v>0</v>
      </c>
      <c r="E94">
        <v>600</v>
      </c>
      <c r="F94" s="2">
        <v>0.99833300000000003</v>
      </c>
      <c r="G94">
        <v>599</v>
      </c>
      <c r="H94" s="2">
        <v>3.9999999999999998E-6</v>
      </c>
      <c r="I94">
        <v>1</v>
      </c>
      <c r="J94" s="2">
        <v>1.6670000000000001E-3</v>
      </c>
      <c r="K94">
        <v>1</v>
      </c>
      <c r="L94" t="s">
        <v>720</v>
      </c>
    </row>
    <row r="95" spans="1:12" x14ac:dyDescent="0.2">
      <c r="A95" t="s">
        <v>94</v>
      </c>
      <c r="B95" s="2">
        <v>1.5999999999999999E-5</v>
      </c>
      <c r="C95">
        <v>180</v>
      </c>
      <c r="D95" s="2">
        <v>1.5E-5</v>
      </c>
      <c r="E95">
        <v>24107</v>
      </c>
      <c r="F95" s="2">
        <v>0.98880000000000001</v>
      </c>
      <c r="G95">
        <v>23837</v>
      </c>
      <c r="H95" s="2">
        <v>2.7320000000000001E-3</v>
      </c>
      <c r="I95">
        <v>67</v>
      </c>
      <c r="J95" s="2">
        <v>6.8859999999999998E-3</v>
      </c>
      <c r="K95">
        <v>166</v>
      </c>
      <c r="L95" t="s">
        <v>721</v>
      </c>
    </row>
    <row r="96" spans="1:12" x14ac:dyDescent="0.2">
      <c r="A96" t="s">
        <v>95</v>
      </c>
      <c r="B96" s="2">
        <v>1.047E-3</v>
      </c>
      <c r="C96">
        <v>14355</v>
      </c>
      <c r="D96" s="2">
        <v>1.059E-3</v>
      </c>
      <c r="E96">
        <v>2028774</v>
      </c>
      <c r="F96" s="2">
        <v>0.99068599999999996</v>
      </c>
      <c r="G96">
        <v>2009881</v>
      </c>
      <c r="H96" s="2">
        <v>4.3043999999999999E-2</v>
      </c>
      <c r="I96">
        <v>3554</v>
      </c>
      <c r="J96" s="2">
        <v>4.6800000000000001E-3</v>
      </c>
      <c r="K96">
        <v>9494</v>
      </c>
      <c r="L96" t="s">
        <v>722</v>
      </c>
    </row>
    <row r="97" spans="1:12" x14ac:dyDescent="0.2">
      <c r="A97" t="s">
        <v>96</v>
      </c>
      <c r="B97" s="2">
        <v>0</v>
      </c>
      <c r="C97">
        <v>2</v>
      </c>
      <c r="D97" s="2">
        <v>0</v>
      </c>
      <c r="E97">
        <v>269</v>
      </c>
      <c r="F97" s="2">
        <v>0.99256500000000003</v>
      </c>
      <c r="G97">
        <v>267</v>
      </c>
      <c r="H97" s="2">
        <v>4.0000000000000002E-4</v>
      </c>
      <c r="I97">
        <v>2</v>
      </c>
      <c r="J97" s="2">
        <v>7.4349999999999998E-3</v>
      </c>
      <c r="K97">
        <v>2</v>
      </c>
      <c r="L97" t="s">
        <v>720</v>
      </c>
    </row>
    <row r="98" spans="1:12" x14ac:dyDescent="0.2">
      <c r="A98" t="s">
        <v>97</v>
      </c>
      <c r="B98" s="2">
        <v>0</v>
      </c>
      <c r="C98">
        <v>1</v>
      </c>
      <c r="D98" s="2">
        <v>0</v>
      </c>
      <c r="E98">
        <v>150</v>
      </c>
      <c r="F98" s="2">
        <v>1</v>
      </c>
      <c r="G98">
        <v>150</v>
      </c>
      <c r="H98" s="2">
        <v>0</v>
      </c>
      <c r="I98">
        <v>0</v>
      </c>
      <c r="J98" s="2">
        <v>0</v>
      </c>
      <c r="K98">
        <v>0</v>
      </c>
      <c r="L98" t="s">
        <v>720</v>
      </c>
    </row>
    <row r="99" spans="1:12" x14ac:dyDescent="0.2">
      <c r="A99" t="s">
        <v>98</v>
      </c>
      <c r="B99" s="2">
        <v>3.0000000000000001E-6</v>
      </c>
      <c r="C99">
        <v>59</v>
      </c>
      <c r="D99" s="2">
        <v>1.9999999999999999E-6</v>
      </c>
      <c r="E99">
        <v>5136</v>
      </c>
      <c r="F99" s="2">
        <v>0.98072400000000004</v>
      </c>
      <c r="G99">
        <v>5037</v>
      </c>
      <c r="H99" s="2">
        <v>8.9990000000000001E-3</v>
      </c>
      <c r="I99">
        <v>54</v>
      </c>
      <c r="J99" s="2">
        <v>1.9276000000000001E-2</v>
      </c>
      <c r="K99">
        <v>99</v>
      </c>
      <c r="L99" t="s">
        <v>720</v>
      </c>
    </row>
    <row r="100" spans="1:12" x14ac:dyDescent="0.2">
      <c r="A100" t="s">
        <v>99</v>
      </c>
      <c r="B100" s="2">
        <v>0</v>
      </c>
      <c r="C100">
        <v>3</v>
      </c>
      <c r="D100" s="2">
        <v>0</v>
      </c>
      <c r="E100">
        <v>450</v>
      </c>
    </row>
    <row r="101" spans="1:12" x14ac:dyDescent="0.2">
      <c r="A101" t="s">
        <v>100</v>
      </c>
      <c r="B101" s="2">
        <v>3.9999999999999998E-6</v>
      </c>
      <c r="C101">
        <v>62</v>
      </c>
      <c r="D101" s="2">
        <v>3.9999999999999998E-6</v>
      </c>
      <c r="E101">
        <v>7800</v>
      </c>
    </row>
    <row r="102" spans="1:12" x14ac:dyDescent="0.2">
      <c r="A102" t="s">
        <v>101</v>
      </c>
      <c r="B102" s="2">
        <v>5.0000000000000004E-6</v>
      </c>
      <c r="C102">
        <v>67</v>
      </c>
      <c r="D102" s="2">
        <v>3.9999999999999998E-6</v>
      </c>
      <c r="E102">
        <v>8729</v>
      </c>
    </row>
    <row r="103" spans="1:12" x14ac:dyDescent="0.2">
      <c r="A103" t="s">
        <v>102</v>
      </c>
      <c r="B103" s="2">
        <v>0</v>
      </c>
      <c r="C103">
        <v>0</v>
      </c>
      <c r="D103" s="2">
        <v>0</v>
      </c>
      <c r="E103">
        <v>0</v>
      </c>
    </row>
    <row r="104" spans="1:12" x14ac:dyDescent="0.2">
      <c r="A104" t="s">
        <v>103</v>
      </c>
      <c r="B104" s="2">
        <v>0</v>
      </c>
      <c r="C104">
        <v>3</v>
      </c>
      <c r="D104" s="2">
        <v>0</v>
      </c>
      <c r="E104">
        <v>435</v>
      </c>
    </row>
    <row r="105" spans="1:12" x14ac:dyDescent="0.2">
      <c r="A105" t="s">
        <v>104</v>
      </c>
      <c r="B105" s="2">
        <v>0</v>
      </c>
      <c r="C105">
        <v>2</v>
      </c>
      <c r="D105" s="2">
        <v>0</v>
      </c>
      <c r="E105">
        <v>299</v>
      </c>
    </row>
    <row r="106" spans="1:12" x14ac:dyDescent="0.2">
      <c r="A106" t="s">
        <v>105</v>
      </c>
      <c r="B106" s="2">
        <v>0</v>
      </c>
      <c r="C106">
        <v>5</v>
      </c>
      <c r="D106" s="2">
        <v>0</v>
      </c>
      <c r="E106">
        <v>608</v>
      </c>
    </row>
    <row r="107" spans="1:12" x14ac:dyDescent="0.2">
      <c r="A107" t="s">
        <v>106</v>
      </c>
      <c r="B107" s="2">
        <v>0</v>
      </c>
      <c r="C107">
        <v>2</v>
      </c>
      <c r="D107" s="2">
        <v>0</v>
      </c>
      <c r="E107">
        <v>300</v>
      </c>
    </row>
    <row r="108" spans="1:12" x14ac:dyDescent="0.2">
      <c r="A108" t="s">
        <v>107</v>
      </c>
      <c r="B108" s="2">
        <v>0</v>
      </c>
      <c r="C108">
        <v>6</v>
      </c>
      <c r="D108" s="2">
        <v>0</v>
      </c>
      <c r="E108">
        <v>899</v>
      </c>
    </row>
    <row r="109" spans="1:12" x14ac:dyDescent="0.2">
      <c r="A109" t="s">
        <v>108</v>
      </c>
      <c r="B109" s="2">
        <v>0</v>
      </c>
      <c r="C109">
        <v>4</v>
      </c>
      <c r="D109" s="2">
        <v>0</v>
      </c>
      <c r="E109">
        <v>549</v>
      </c>
    </row>
    <row r="110" spans="1:12" x14ac:dyDescent="0.2">
      <c r="A110" t="s">
        <v>109</v>
      </c>
      <c r="B110" s="2">
        <v>1.9999999999999999E-6</v>
      </c>
      <c r="C110">
        <v>23</v>
      </c>
      <c r="D110" s="2">
        <v>9.9999999999999995E-7</v>
      </c>
      <c r="E110">
        <v>2736</v>
      </c>
    </row>
    <row r="111" spans="1:12" x14ac:dyDescent="0.2">
      <c r="A111" t="s">
        <v>110</v>
      </c>
    </row>
    <row r="112" spans="1:12" x14ac:dyDescent="0.2">
      <c r="A112" t="s">
        <v>111</v>
      </c>
    </row>
    <row r="113" spans="1:5" x14ac:dyDescent="0.2">
      <c r="A113" t="s">
        <v>112</v>
      </c>
    </row>
    <row r="114" spans="1:5" x14ac:dyDescent="0.2">
      <c r="A114" t="s">
        <v>113</v>
      </c>
      <c r="B114" s="2">
        <v>2.4000000000000001E-5</v>
      </c>
      <c r="C114">
        <v>258</v>
      </c>
      <c r="D114" s="2">
        <v>2.4000000000000001E-5</v>
      </c>
      <c r="E114">
        <v>36597</v>
      </c>
    </row>
    <row r="115" spans="1:5" x14ac:dyDescent="0.2">
      <c r="A115" t="s">
        <v>114</v>
      </c>
      <c r="B115" s="2">
        <v>1.676E-3</v>
      </c>
      <c r="C115">
        <v>17994</v>
      </c>
      <c r="D115" s="2">
        <v>1.738E-3</v>
      </c>
      <c r="E115">
        <v>2622273</v>
      </c>
    </row>
    <row r="116" spans="1:5" x14ac:dyDescent="0.2">
      <c r="A116" t="s">
        <v>115</v>
      </c>
      <c r="B116" s="2">
        <v>1.93E-4</v>
      </c>
      <c r="C116">
        <v>1972</v>
      </c>
      <c r="D116" s="2">
        <v>1.9699999999999999E-4</v>
      </c>
      <c r="E116">
        <v>285819</v>
      </c>
    </row>
    <row r="117" spans="1:5" x14ac:dyDescent="0.2">
      <c r="A117" t="s">
        <v>116</v>
      </c>
      <c r="B117" s="2">
        <v>1.9999999999999999E-6</v>
      </c>
      <c r="C117">
        <v>25</v>
      </c>
      <c r="D117" s="2">
        <v>1.9999999999999999E-6</v>
      </c>
      <c r="E117">
        <v>3716</v>
      </c>
    </row>
    <row r="118" spans="1:5" x14ac:dyDescent="0.2">
      <c r="A118" t="s">
        <v>117</v>
      </c>
      <c r="B118" s="2">
        <v>1.5999999999999999E-5</v>
      </c>
      <c r="C118">
        <v>210</v>
      </c>
      <c r="D118" s="2">
        <v>1.5999999999999999E-5</v>
      </c>
      <c r="E118">
        <v>30971</v>
      </c>
    </row>
    <row r="119" spans="1:5" x14ac:dyDescent="0.2">
      <c r="A119" t="s">
        <v>118</v>
      </c>
      <c r="B119" s="2">
        <v>9.9999999999999995E-7</v>
      </c>
      <c r="C119">
        <v>10</v>
      </c>
      <c r="D119" s="2">
        <v>9.9999999999999995E-7</v>
      </c>
      <c r="E119">
        <v>1364</v>
      </c>
    </row>
    <row r="120" spans="1:5" x14ac:dyDescent="0.2">
      <c r="A120" t="s">
        <v>119</v>
      </c>
      <c r="B120" s="2">
        <v>9.0000000000000002E-6</v>
      </c>
      <c r="C120">
        <v>108</v>
      </c>
      <c r="D120" s="2">
        <v>9.0000000000000002E-6</v>
      </c>
      <c r="E120">
        <v>15697</v>
      </c>
    </row>
    <row r="121" spans="1:5" x14ac:dyDescent="0.2">
      <c r="A121" t="s">
        <v>120</v>
      </c>
      <c r="B121" s="2">
        <v>3.6000000000000001E-5</v>
      </c>
      <c r="C121">
        <v>463</v>
      </c>
      <c r="D121" s="2">
        <v>3.6000000000000001E-5</v>
      </c>
      <c r="E121">
        <v>67383</v>
      </c>
    </row>
    <row r="122" spans="1:5" x14ac:dyDescent="0.2">
      <c r="A122" t="s">
        <v>121</v>
      </c>
      <c r="B122" s="2">
        <v>5.0000000000000004E-6</v>
      </c>
      <c r="C122">
        <v>88</v>
      </c>
      <c r="D122" s="2">
        <v>5.0000000000000004E-6</v>
      </c>
      <c r="E122">
        <v>12196</v>
      </c>
    </row>
    <row r="123" spans="1:5" x14ac:dyDescent="0.2">
      <c r="A123" t="s">
        <v>122</v>
      </c>
      <c r="B123" s="2">
        <v>1.9999999999999999E-6</v>
      </c>
      <c r="C123">
        <v>21</v>
      </c>
      <c r="D123" s="2">
        <v>9.9999999999999995E-7</v>
      </c>
      <c r="E123">
        <v>2441</v>
      </c>
    </row>
    <row r="124" spans="1:5" x14ac:dyDescent="0.2">
      <c r="A124" t="s">
        <v>123</v>
      </c>
      <c r="B124" s="2">
        <v>9.9999999999999995E-7</v>
      </c>
      <c r="C124">
        <v>10</v>
      </c>
      <c r="D124" s="2">
        <v>9.9999999999999995E-7</v>
      </c>
      <c r="E124">
        <v>1499</v>
      </c>
    </row>
    <row r="125" spans="1:5" x14ac:dyDescent="0.2">
      <c r="A125" t="s">
        <v>124</v>
      </c>
      <c r="B125" s="2">
        <v>1.9999999999999999E-6</v>
      </c>
      <c r="C125">
        <v>23</v>
      </c>
      <c r="D125" s="2">
        <v>1.9999999999999999E-6</v>
      </c>
      <c r="E125">
        <v>2568</v>
      </c>
    </row>
    <row r="126" spans="1:5" x14ac:dyDescent="0.2">
      <c r="A126" t="s">
        <v>125</v>
      </c>
      <c r="B126" s="2">
        <v>7.2000000000000002E-5</v>
      </c>
      <c r="C126">
        <v>979</v>
      </c>
      <c r="D126" s="2">
        <v>7.2999999999999999E-5</v>
      </c>
      <c r="E126">
        <v>141481</v>
      </c>
    </row>
    <row r="127" spans="1:5" x14ac:dyDescent="0.2">
      <c r="A127" t="s">
        <v>126</v>
      </c>
      <c r="B127" s="2">
        <v>1.2999999999999999E-5</v>
      </c>
      <c r="C127">
        <v>220</v>
      </c>
      <c r="D127" s="2">
        <v>1.2E-5</v>
      </c>
      <c r="E127">
        <v>31271</v>
      </c>
    </row>
    <row r="128" spans="1:5" x14ac:dyDescent="0.2">
      <c r="A128" t="s">
        <v>127</v>
      </c>
      <c r="B128" s="2">
        <v>2.23E-4</v>
      </c>
      <c r="C128">
        <v>2713</v>
      </c>
      <c r="D128" s="2">
        <v>2.31E-4</v>
      </c>
      <c r="E128">
        <v>396110</v>
      </c>
    </row>
    <row r="129" spans="1:5" x14ac:dyDescent="0.2">
      <c r="A129" t="s">
        <v>128</v>
      </c>
      <c r="B129" s="2">
        <v>3.0000000000000001E-6</v>
      </c>
      <c r="C129">
        <v>47</v>
      </c>
      <c r="D129" s="2">
        <v>3.0000000000000001E-6</v>
      </c>
      <c r="E129">
        <v>6593</v>
      </c>
    </row>
    <row r="130" spans="1:5" x14ac:dyDescent="0.2">
      <c r="A130" t="s">
        <v>129</v>
      </c>
      <c r="B130" s="2">
        <v>2.9E-5</v>
      </c>
      <c r="C130">
        <v>467</v>
      </c>
      <c r="D130" s="2">
        <v>2.9E-5</v>
      </c>
      <c r="E130">
        <v>66356</v>
      </c>
    </row>
    <row r="131" spans="1:5" x14ac:dyDescent="0.2">
      <c r="A131" t="s">
        <v>130</v>
      </c>
      <c r="B131" s="2">
        <v>9.9999999999999995E-7</v>
      </c>
      <c r="C131">
        <v>8</v>
      </c>
      <c r="D131" s="2">
        <v>0</v>
      </c>
      <c r="E131">
        <v>1123</v>
      </c>
    </row>
    <row r="132" spans="1:5" x14ac:dyDescent="0.2">
      <c r="A132" t="s">
        <v>131</v>
      </c>
      <c r="B132" s="2">
        <v>4.3000000000000002E-5</v>
      </c>
      <c r="C132">
        <v>601</v>
      </c>
      <c r="D132" s="2">
        <v>4.3000000000000002E-5</v>
      </c>
      <c r="E132">
        <v>84051</v>
      </c>
    </row>
    <row r="133" spans="1:5" x14ac:dyDescent="0.2">
      <c r="A133" t="s">
        <v>132</v>
      </c>
      <c r="B133" s="2">
        <v>3.88E-4</v>
      </c>
      <c r="C133">
        <v>4081</v>
      </c>
      <c r="D133" s="2">
        <v>3.9199999999999999E-4</v>
      </c>
      <c r="E133">
        <v>587389</v>
      </c>
    </row>
    <row r="134" spans="1:5" x14ac:dyDescent="0.2">
      <c r="A134" t="s">
        <v>133</v>
      </c>
      <c r="B134" s="2">
        <v>3.0000000000000001E-6</v>
      </c>
      <c r="C134">
        <v>69</v>
      </c>
      <c r="D134" s="2">
        <v>3.0000000000000001E-6</v>
      </c>
      <c r="E134">
        <v>9706</v>
      </c>
    </row>
    <row r="135" spans="1:5" x14ac:dyDescent="0.2">
      <c r="A135" t="s">
        <v>134</v>
      </c>
    </row>
    <row r="136" spans="1:5" x14ac:dyDescent="0.2">
      <c r="A136" t="s">
        <v>135</v>
      </c>
    </row>
    <row r="137" spans="1:5" x14ac:dyDescent="0.2">
      <c r="A137" t="s">
        <v>136</v>
      </c>
      <c r="B137" s="2">
        <v>4.3000000000000002E-5</v>
      </c>
      <c r="C137">
        <v>573</v>
      </c>
      <c r="D137" s="2">
        <v>4.3000000000000002E-5</v>
      </c>
      <c r="E137">
        <v>81615</v>
      </c>
    </row>
    <row r="138" spans="1:5" x14ac:dyDescent="0.2">
      <c r="A138" t="s">
        <v>137</v>
      </c>
      <c r="B138" s="2">
        <v>0</v>
      </c>
      <c r="C138">
        <v>2</v>
      </c>
      <c r="D138" s="2">
        <v>0</v>
      </c>
      <c r="E138">
        <v>245</v>
      </c>
    </row>
    <row r="139" spans="1:5" x14ac:dyDescent="0.2">
      <c r="A139" t="s">
        <v>138</v>
      </c>
      <c r="B139" s="2">
        <v>0</v>
      </c>
      <c r="C139">
        <v>7</v>
      </c>
      <c r="D139" s="2">
        <v>0</v>
      </c>
      <c r="E139">
        <v>785</v>
      </c>
    </row>
    <row r="140" spans="1:5" x14ac:dyDescent="0.2">
      <c r="A140" t="s">
        <v>139</v>
      </c>
      <c r="B140" s="2">
        <v>6.9999999999999999E-6</v>
      </c>
      <c r="C140">
        <v>90</v>
      </c>
      <c r="D140" s="2">
        <v>7.9999999999999996E-6</v>
      </c>
      <c r="E140">
        <v>13025</v>
      </c>
    </row>
    <row r="141" spans="1:5" x14ac:dyDescent="0.2">
      <c r="A141" t="s">
        <v>140</v>
      </c>
      <c r="B141" s="2">
        <v>3.0000000000000001E-6</v>
      </c>
      <c r="C141">
        <v>39</v>
      </c>
      <c r="D141" s="2">
        <v>3.0000000000000001E-6</v>
      </c>
      <c r="E141">
        <v>4856</v>
      </c>
    </row>
    <row r="142" spans="1:5" x14ac:dyDescent="0.2">
      <c r="A142" t="s">
        <v>141</v>
      </c>
      <c r="B142" s="2">
        <v>2.9E-5</v>
      </c>
      <c r="C142">
        <v>435</v>
      </c>
      <c r="D142" s="2">
        <v>2.9E-5</v>
      </c>
      <c r="E142">
        <v>63245</v>
      </c>
    </row>
    <row r="143" spans="1:5" x14ac:dyDescent="0.2">
      <c r="A143" t="s">
        <v>142</v>
      </c>
      <c r="B143" s="2">
        <v>7.4999999999999993E-5</v>
      </c>
      <c r="C143">
        <v>1398</v>
      </c>
      <c r="D143" s="2">
        <v>7.6000000000000004E-5</v>
      </c>
      <c r="E143">
        <v>204414</v>
      </c>
    </row>
    <row r="144" spans="1:5" x14ac:dyDescent="0.2">
      <c r="A144" t="s">
        <v>143</v>
      </c>
      <c r="B144" s="2">
        <v>1.9999999999999999E-6</v>
      </c>
      <c r="C144">
        <v>27</v>
      </c>
      <c r="D144" s="2">
        <v>1.9999999999999999E-6</v>
      </c>
      <c r="E144">
        <v>3448</v>
      </c>
    </row>
    <row r="145" spans="1:5" x14ac:dyDescent="0.2">
      <c r="A145" t="s">
        <v>144</v>
      </c>
      <c r="B145" s="2">
        <v>1.9999999999999999E-6</v>
      </c>
      <c r="C145">
        <v>25</v>
      </c>
      <c r="D145" s="2">
        <v>9.9999999999999995E-7</v>
      </c>
      <c r="E145">
        <v>2847</v>
      </c>
    </row>
    <row r="146" spans="1:5" x14ac:dyDescent="0.2">
      <c r="A146" t="s">
        <v>145</v>
      </c>
      <c r="B146" s="2">
        <v>2.0000000000000002E-5</v>
      </c>
      <c r="C146">
        <v>303</v>
      </c>
      <c r="D146" s="2">
        <v>1.9000000000000001E-5</v>
      </c>
      <c r="E146">
        <v>43861</v>
      </c>
    </row>
    <row r="147" spans="1:5" x14ac:dyDescent="0.2">
      <c r="A147" t="s">
        <v>146</v>
      </c>
      <c r="B147" s="2">
        <v>1.1E-5</v>
      </c>
      <c r="C147">
        <v>175</v>
      </c>
      <c r="D147" s="2">
        <v>1.1E-5</v>
      </c>
      <c r="E147">
        <v>25137</v>
      </c>
    </row>
    <row r="148" spans="1:5" x14ac:dyDescent="0.2">
      <c r="A148" t="s">
        <v>147</v>
      </c>
      <c r="B148" s="2">
        <v>5.0000000000000004E-6</v>
      </c>
      <c r="C148">
        <v>98</v>
      </c>
      <c r="D148" s="2">
        <v>5.0000000000000004E-6</v>
      </c>
      <c r="E148">
        <v>14249</v>
      </c>
    </row>
    <row r="149" spans="1:5" x14ac:dyDescent="0.2">
      <c r="A149" t="s">
        <v>148</v>
      </c>
      <c r="B149" s="2">
        <v>0</v>
      </c>
      <c r="C149">
        <v>4</v>
      </c>
      <c r="D149" s="2">
        <v>0</v>
      </c>
      <c r="E149">
        <v>552</v>
      </c>
    </row>
    <row r="150" spans="1:5" x14ac:dyDescent="0.2">
      <c r="A150" t="s">
        <v>149</v>
      </c>
      <c r="B150" s="2">
        <v>6.9999999999999999E-6</v>
      </c>
      <c r="C150">
        <v>82</v>
      </c>
      <c r="D150" s="2">
        <v>5.0000000000000004E-6</v>
      </c>
      <c r="E150">
        <v>9008</v>
      </c>
    </row>
    <row r="151" spans="1:5" x14ac:dyDescent="0.2">
      <c r="A151" t="s">
        <v>150</v>
      </c>
      <c r="B151" s="2">
        <v>1.9999999999999999E-6</v>
      </c>
      <c r="C151">
        <v>19</v>
      </c>
      <c r="D151" s="2">
        <v>9.9999999999999995E-7</v>
      </c>
      <c r="E151">
        <v>2089</v>
      </c>
    </row>
    <row r="152" spans="1:5" x14ac:dyDescent="0.2">
      <c r="A152" t="s">
        <v>151</v>
      </c>
      <c r="B152" s="2">
        <v>9.9999999999999995E-7</v>
      </c>
      <c r="C152">
        <v>6</v>
      </c>
      <c r="D152" s="2">
        <v>9.9999999999999995E-7</v>
      </c>
      <c r="E152">
        <v>810</v>
      </c>
    </row>
    <row r="153" spans="1:5" x14ac:dyDescent="0.2">
      <c r="A153" t="s">
        <v>152</v>
      </c>
      <c r="B153" s="2">
        <v>3.9999999999999998E-6</v>
      </c>
      <c r="C153">
        <v>43</v>
      </c>
      <c r="D153" s="2">
        <v>3.9999999999999998E-6</v>
      </c>
      <c r="E153">
        <v>6073</v>
      </c>
    </row>
    <row r="154" spans="1:5" x14ac:dyDescent="0.2">
      <c r="A154" t="s">
        <v>153</v>
      </c>
      <c r="B154" s="2">
        <v>0</v>
      </c>
      <c r="C154">
        <v>5</v>
      </c>
      <c r="D154" s="2">
        <v>0</v>
      </c>
      <c r="E154">
        <v>677</v>
      </c>
    </row>
    <row r="155" spans="1:5" x14ac:dyDescent="0.2">
      <c r="A155" t="s">
        <v>154</v>
      </c>
      <c r="B155" s="2">
        <v>0</v>
      </c>
      <c r="C155">
        <v>10</v>
      </c>
      <c r="D155" s="2">
        <v>0</v>
      </c>
      <c r="E155">
        <v>1288</v>
      </c>
    </row>
    <row r="156" spans="1:5" x14ac:dyDescent="0.2">
      <c r="A156" t="s">
        <v>155</v>
      </c>
      <c r="B156" s="2">
        <v>1.5E-5</v>
      </c>
      <c r="C156">
        <v>184</v>
      </c>
      <c r="D156" s="2">
        <v>1.2999999999999999E-5</v>
      </c>
      <c r="E156">
        <v>22619</v>
      </c>
    </row>
    <row r="157" spans="1:5" x14ac:dyDescent="0.2">
      <c r="A157" t="s">
        <v>156</v>
      </c>
      <c r="B157" s="2">
        <v>1.9999999999999999E-6</v>
      </c>
      <c r="C157">
        <v>23</v>
      </c>
      <c r="D157" s="2">
        <v>1.9999999999999999E-6</v>
      </c>
      <c r="E157">
        <v>3238</v>
      </c>
    </row>
    <row r="158" spans="1:5" x14ac:dyDescent="0.2">
      <c r="A158" t="s">
        <v>157</v>
      </c>
      <c r="B158" s="2">
        <v>1.9999999999999999E-6</v>
      </c>
      <c r="C158">
        <v>35</v>
      </c>
      <c r="D158" s="2">
        <v>1.9999999999999999E-6</v>
      </c>
      <c r="E158">
        <v>4836</v>
      </c>
    </row>
    <row r="159" spans="1:5" x14ac:dyDescent="0.2">
      <c r="A159" t="s">
        <v>158</v>
      </c>
    </row>
    <row r="160" spans="1:5" x14ac:dyDescent="0.2">
      <c r="A160" t="s">
        <v>159</v>
      </c>
    </row>
    <row r="161" spans="1:5" x14ac:dyDescent="0.2">
      <c r="A161" t="s">
        <v>160</v>
      </c>
      <c r="B161" s="2">
        <v>1.1E-5</v>
      </c>
      <c r="C161">
        <v>71</v>
      </c>
      <c r="D161" s="2">
        <v>1.1E-5</v>
      </c>
      <c r="E161">
        <v>10130</v>
      </c>
    </row>
    <row r="162" spans="1:5" x14ac:dyDescent="0.2">
      <c r="A162" t="s">
        <v>162</v>
      </c>
      <c r="B162" s="2">
        <v>1.9999999999999999E-6</v>
      </c>
      <c r="C162">
        <v>19</v>
      </c>
      <c r="D162" s="2">
        <v>9.9999999999999995E-7</v>
      </c>
      <c r="E162">
        <v>1933</v>
      </c>
    </row>
    <row r="163" spans="1:5" x14ac:dyDescent="0.2">
      <c r="A163" t="s">
        <v>161</v>
      </c>
      <c r="B163" s="2">
        <v>2.9100000000000003E-4</v>
      </c>
      <c r="C163">
        <v>3751</v>
      </c>
      <c r="D163" s="2">
        <v>2.99E-4</v>
      </c>
      <c r="E163">
        <v>547159</v>
      </c>
    </row>
    <row r="164" spans="1:5" x14ac:dyDescent="0.2">
      <c r="A164" t="s">
        <v>163</v>
      </c>
      <c r="B164" s="2">
        <v>4.6500000000000003E-4</v>
      </c>
      <c r="C164">
        <v>5392</v>
      </c>
      <c r="D164" s="2">
        <v>4.64E-4</v>
      </c>
      <c r="E164">
        <v>779791</v>
      </c>
    </row>
    <row r="165" spans="1:5" x14ac:dyDescent="0.2">
      <c r="A165" t="s">
        <v>164</v>
      </c>
      <c r="B165" s="2">
        <v>9.9999999999999995E-7</v>
      </c>
      <c r="C165">
        <v>6</v>
      </c>
      <c r="D165" s="2">
        <v>9.9999999999999995E-7</v>
      </c>
      <c r="E165">
        <v>880</v>
      </c>
    </row>
    <row r="166" spans="1:5" x14ac:dyDescent="0.2">
      <c r="A166" t="s">
        <v>165</v>
      </c>
      <c r="B166" s="2">
        <v>1.9999999999999999E-6</v>
      </c>
      <c r="C166">
        <v>34</v>
      </c>
      <c r="D166" s="2">
        <v>1.9999999999999999E-6</v>
      </c>
      <c r="E166">
        <v>3764</v>
      </c>
    </row>
    <row r="167" spans="1:5" x14ac:dyDescent="0.2">
      <c r="A167" t="s">
        <v>166</v>
      </c>
      <c r="B167" s="2">
        <v>0</v>
      </c>
      <c r="C167">
        <v>7</v>
      </c>
      <c r="D167" s="2">
        <v>0</v>
      </c>
      <c r="E167">
        <v>933</v>
      </c>
    </row>
    <row r="168" spans="1:5" x14ac:dyDescent="0.2">
      <c r="A168" t="s">
        <v>167</v>
      </c>
      <c r="B168" s="2">
        <v>2.5999999999999998E-5</v>
      </c>
      <c r="C168">
        <v>368</v>
      </c>
      <c r="D168" s="2">
        <v>2.5999999999999998E-5</v>
      </c>
      <c r="E168">
        <v>52801</v>
      </c>
    </row>
    <row r="169" spans="1:5" x14ac:dyDescent="0.2">
      <c r="A169" t="s">
        <v>168</v>
      </c>
      <c r="B169" s="2">
        <v>9.9999999999999995E-7</v>
      </c>
      <c r="C169">
        <v>11</v>
      </c>
      <c r="D169" s="2">
        <v>9.9999999999999995E-7</v>
      </c>
      <c r="E169">
        <v>1459</v>
      </c>
    </row>
    <row r="170" spans="1:5" x14ac:dyDescent="0.2">
      <c r="A170" t="s">
        <v>169</v>
      </c>
      <c r="B170" s="2">
        <v>0</v>
      </c>
      <c r="C170">
        <v>5</v>
      </c>
      <c r="D170" s="2">
        <v>0</v>
      </c>
      <c r="E170">
        <v>750</v>
      </c>
    </row>
    <row r="171" spans="1:5" x14ac:dyDescent="0.2">
      <c r="A171" t="s">
        <v>170</v>
      </c>
      <c r="B171" s="2">
        <v>3.4E-5</v>
      </c>
      <c r="C171">
        <v>424</v>
      </c>
      <c r="D171" s="2">
        <v>3.4E-5</v>
      </c>
      <c r="E171">
        <v>61783</v>
      </c>
    </row>
    <row r="172" spans="1:5" x14ac:dyDescent="0.2">
      <c r="A172" t="s">
        <v>171</v>
      </c>
      <c r="B172" s="2">
        <v>6.0000000000000002E-6</v>
      </c>
      <c r="C172">
        <v>96</v>
      </c>
      <c r="D172" s="2">
        <v>6.0000000000000002E-6</v>
      </c>
      <c r="E172">
        <v>12951</v>
      </c>
    </row>
    <row r="173" spans="1:5" x14ac:dyDescent="0.2">
      <c r="A173" t="s">
        <v>172</v>
      </c>
      <c r="B173" s="2">
        <v>0</v>
      </c>
      <c r="C173">
        <v>6</v>
      </c>
      <c r="D173" s="2">
        <v>0</v>
      </c>
      <c r="E173">
        <v>900</v>
      </c>
    </row>
    <row r="174" spans="1:5" x14ac:dyDescent="0.2">
      <c r="A174" t="s">
        <v>173</v>
      </c>
      <c r="B174" s="2">
        <v>0</v>
      </c>
      <c r="C174">
        <v>6</v>
      </c>
      <c r="D174" s="2">
        <v>0</v>
      </c>
      <c r="E174">
        <v>778</v>
      </c>
    </row>
    <row r="175" spans="1:5" x14ac:dyDescent="0.2">
      <c r="A175" t="s">
        <v>174</v>
      </c>
      <c r="B175" s="2">
        <v>1.2E-5</v>
      </c>
      <c r="C175">
        <v>197</v>
      </c>
      <c r="D175" s="2">
        <v>1.2E-5</v>
      </c>
      <c r="E175">
        <v>28796</v>
      </c>
    </row>
    <row r="176" spans="1:5" x14ac:dyDescent="0.2">
      <c r="A176" t="s">
        <v>175</v>
      </c>
      <c r="B176" s="2">
        <v>6.0000000000000002E-6</v>
      </c>
      <c r="C176">
        <v>97</v>
      </c>
      <c r="D176" s="2">
        <v>6.0000000000000002E-6</v>
      </c>
      <c r="E176">
        <v>13916</v>
      </c>
    </row>
    <row r="177" spans="1:5" x14ac:dyDescent="0.2">
      <c r="A177" t="s">
        <v>176</v>
      </c>
      <c r="B177" s="2">
        <v>0</v>
      </c>
      <c r="C177">
        <v>2</v>
      </c>
      <c r="D177" s="2">
        <v>0</v>
      </c>
      <c r="E177">
        <v>208</v>
      </c>
    </row>
    <row r="178" spans="1:5" x14ac:dyDescent="0.2">
      <c r="A178" t="s">
        <v>177</v>
      </c>
      <c r="B178" s="2">
        <v>2.6999999999999999E-5</v>
      </c>
      <c r="C178">
        <v>381</v>
      </c>
      <c r="D178" s="2">
        <v>2.6999999999999999E-5</v>
      </c>
      <c r="E178">
        <v>54123</v>
      </c>
    </row>
    <row r="179" spans="1:5" x14ac:dyDescent="0.2">
      <c r="A179" t="s">
        <v>178</v>
      </c>
      <c r="B179" s="2">
        <v>9.3999999999999994E-5</v>
      </c>
      <c r="C179">
        <v>1365</v>
      </c>
      <c r="D179" s="2">
        <v>9.3999999999999994E-5</v>
      </c>
      <c r="E179">
        <v>198034</v>
      </c>
    </row>
    <row r="180" spans="1:5" x14ac:dyDescent="0.2">
      <c r="A180" t="s">
        <v>179</v>
      </c>
      <c r="B180" s="2">
        <v>0</v>
      </c>
      <c r="C180">
        <v>6</v>
      </c>
      <c r="D180" s="2">
        <v>0</v>
      </c>
      <c r="E180">
        <v>773</v>
      </c>
    </row>
    <row r="181" spans="1:5" x14ac:dyDescent="0.2">
      <c r="A181" t="s">
        <v>180</v>
      </c>
      <c r="B181" s="2">
        <v>1.9000000000000001E-5</v>
      </c>
      <c r="C181">
        <v>238</v>
      </c>
      <c r="D181" s="2">
        <v>1.9000000000000001E-5</v>
      </c>
      <c r="E181">
        <v>34281</v>
      </c>
    </row>
    <row r="182" spans="1:5" x14ac:dyDescent="0.2">
      <c r="A182" t="s">
        <v>181</v>
      </c>
      <c r="B182" s="2">
        <v>9.9999999999999995E-7</v>
      </c>
      <c r="C182">
        <v>11</v>
      </c>
      <c r="D182" s="2">
        <v>9.9999999999999995E-7</v>
      </c>
      <c r="E182">
        <v>1485</v>
      </c>
    </row>
    <row r="183" spans="1:5" x14ac:dyDescent="0.2">
      <c r="A183" t="s">
        <v>182</v>
      </c>
    </row>
    <row r="184" spans="1:5" x14ac:dyDescent="0.2">
      <c r="A184" t="s">
        <v>183</v>
      </c>
    </row>
    <row r="185" spans="1:5" x14ac:dyDescent="0.2">
      <c r="A185" t="s">
        <v>184</v>
      </c>
      <c r="B185" s="2">
        <v>1.5999999999999999E-5</v>
      </c>
      <c r="C185">
        <v>196</v>
      </c>
      <c r="D185" s="2">
        <v>1.5E-5</v>
      </c>
      <c r="E185">
        <v>26646</v>
      </c>
    </row>
    <row r="186" spans="1:5" x14ac:dyDescent="0.2">
      <c r="A186" t="s">
        <v>185</v>
      </c>
      <c r="B186" s="2">
        <v>5.0000000000000004E-6</v>
      </c>
      <c r="C186">
        <v>49</v>
      </c>
      <c r="D186" s="2">
        <v>5.0000000000000004E-6</v>
      </c>
      <c r="E186">
        <v>6951</v>
      </c>
    </row>
    <row r="187" spans="1:5" x14ac:dyDescent="0.2">
      <c r="A187" t="s">
        <v>186</v>
      </c>
      <c r="B187" s="2">
        <v>0</v>
      </c>
      <c r="C187">
        <v>4</v>
      </c>
      <c r="D187" s="2">
        <v>0</v>
      </c>
      <c r="E187">
        <v>600</v>
      </c>
    </row>
    <row r="188" spans="1:5" x14ac:dyDescent="0.2">
      <c r="A188" t="s">
        <v>187</v>
      </c>
      <c r="B188" s="2">
        <v>1.9999999999999999E-6</v>
      </c>
      <c r="C188">
        <v>23</v>
      </c>
      <c r="D188" s="2">
        <v>1.9999999999999999E-6</v>
      </c>
      <c r="E188">
        <v>3331</v>
      </c>
    </row>
    <row r="189" spans="1:5" x14ac:dyDescent="0.2">
      <c r="A189" t="s">
        <v>188</v>
      </c>
      <c r="B189" s="2">
        <v>1.95E-4</v>
      </c>
      <c r="C189">
        <v>2557</v>
      </c>
      <c r="D189" s="2">
        <v>1.9599999999999999E-4</v>
      </c>
      <c r="E189">
        <v>372334</v>
      </c>
    </row>
    <row r="190" spans="1:5" x14ac:dyDescent="0.2">
      <c r="A190" t="s">
        <v>189</v>
      </c>
      <c r="B190" s="2">
        <v>9.9999999999999995E-7</v>
      </c>
      <c r="C190">
        <v>10</v>
      </c>
      <c r="D190" s="2">
        <v>9.9999999999999995E-7</v>
      </c>
      <c r="E190">
        <v>1289</v>
      </c>
    </row>
    <row r="191" spans="1:5" x14ac:dyDescent="0.2">
      <c r="A191" t="s">
        <v>190</v>
      </c>
      <c r="B191" s="2">
        <v>5.0000000000000004E-6</v>
      </c>
      <c r="C191">
        <v>95</v>
      </c>
      <c r="D191" s="2">
        <v>5.0000000000000004E-6</v>
      </c>
      <c r="E191">
        <v>13837</v>
      </c>
    </row>
    <row r="192" spans="1:5" x14ac:dyDescent="0.2">
      <c r="A192" t="s">
        <v>191</v>
      </c>
      <c r="B192" s="2">
        <v>1.126E-3</v>
      </c>
      <c r="C192">
        <v>16802</v>
      </c>
      <c r="D192" s="2">
        <v>1.145E-3</v>
      </c>
      <c r="E192">
        <v>2462632</v>
      </c>
    </row>
    <row r="193" spans="1:5" x14ac:dyDescent="0.2">
      <c r="A193" t="s">
        <v>192</v>
      </c>
      <c r="B193" s="2">
        <v>9.9999999999999995E-7</v>
      </c>
      <c r="C193">
        <v>8</v>
      </c>
      <c r="D193" s="2">
        <v>9.9999999999999995E-7</v>
      </c>
      <c r="E193">
        <v>1103</v>
      </c>
    </row>
    <row r="194" spans="1:5" x14ac:dyDescent="0.2">
      <c r="A194" t="s">
        <v>193</v>
      </c>
      <c r="B194" s="2">
        <v>1.5999999999999999E-5</v>
      </c>
      <c r="C194">
        <v>214</v>
      </c>
      <c r="D194" s="2">
        <v>1.2E-5</v>
      </c>
      <c r="E194">
        <v>22734</v>
      </c>
    </row>
    <row r="195" spans="1:5" x14ac:dyDescent="0.2">
      <c r="A195" t="s">
        <v>194</v>
      </c>
      <c r="B195" s="2">
        <v>1.1E-5</v>
      </c>
      <c r="C195">
        <v>153</v>
      </c>
      <c r="D195" s="2">
        <v>1.0000000000000001E-5</v>
      </c>
      <c r="E195">
        <v>19490</v>
      </c>
    </row>
    <row r="196" spans="1:5" x14ac:dyDescent="0.2">
      <c r="A196" t="s">
        <v>195</v>
      </c>
      <c r="B196" s="2">
        <v>0</v>
      </c>
      <c r="C196">
        <v>4</v>
      </c>
      <c r="D196" s="2">
        <v>0</v>
      </c>
      <c r="E196">
        <v>600</v>
      </c>
    </row>
    <row r="197" spans="1:5" x14ac:dyDescent="0.2">
      <c r="A197" t="s">
        <v>196</v>
      </c>
      <c r="B197" s="2">
        <v>0</v>
      </c>
      <c r="C197">
        <v>5</v>
      </c>
      <c r="D197" s="2">
        <v>0</v>
      </c>
      <c r="E197">
        <v>672</v>
      </c>
    </row>
    <row r="198" spans="1:5" x14ac:dyDescent="0.2">
      <c r="A198" t="s">
        <v>197</v>
      </c>
      <c r="B198" s="2">
        <v>9.9999999999999995E-7</v>
      </c>
      <c r="C198">
        <v>18</v>
      </c>
      <c r="D198" s="2">
        <v>9.9999999999999995E-7</v>
      </c>
      <c r="E198">
        <v>2504</v>
      </c>
    </row>
    <row r="199" spans="1:5" x14ac:dyDescent="0.2">
      <c r="A199" t="s">
        <v>198</v>
      </c>
      <c r="B199" s="2">
        <v>9.9999999999999995E-7</v>
      </c>
      <c r="C199">
        <v>15</v>
      </c>
      <c r="D199" s="2">
        <v>9.9999999999999995E-7</v>
      </c>
      <c r="E199">
        <v>2176</v>
      </c>
    </row>
    <row r="200" spans="1:5" x14ac:dyDescent="0.2">
      <c r="A200" t="s">
        <v>199</v>
      </c>
      <c r="B200" s="2">
        <v>3.9999999999999998E-6</v>
      </c>
      <c r="C200">
        <v>77</v>
      </c>
      <c r="D200" s="2">
        <v>3.9999999999999998E-6</v>
      </c>
      <c r="E200">
        <v>11207</v>
      </c>
    </row>
    <row r="201" spans="1:5" x14ac:dyDescent="0.2">
      <c r="A201" t="s">
        <v>200</v>
      </c>
      <c r="B201" s="2">
        <v>0</v>
      </c>
      <c r="C201">
        <v>5</v>
      </c>
      <c r="D201" s="2">
        <v>0</v>
      </c>
      <c r="E201">
        <v>750</v>
      </c>
    </row>
    <row r="202" spans="1:5" x14ac:dyDescent="0.2">
      <c r="A202" t="s">
        <v>201</v>
      </c>
      <c r="B202" s="2">
        <v>0</v>
      </c>
      <c r="C202">
        <v>3</v>
      </c>
      <c r="D202" s="2">
        <v>0</v>
      </c>
      <c r="E202">
        <v>393</v>
      </c>
    </row>
    <row r="203" spans="1:5" x14ac:dyDescent="0.2">
      <c r="A203" t="s">
        <v>202</v>
      </c>
      <c r="B203" s="2">
        <v>0</v>
      </c>
      <c r="C203">
        <v>7</v>
      </c>
      <c r="D203" s="2">
        <v>0</v>
      </c>
      <c r="E203">
        <v>792</v>
      </c>
    </row>
    <row r="204" spans="1:5" x14ac:dyDescent="0.2">
      <c r="A204" t="s">
        <v>203</v>
      </c>
      <c r="B204" s="2">
        <v>0</v>
      </c>
      <c r="C204">
        <v>3</v>
      </c>
      <c r="D204" s="2">
        <v>0</v>
      </c>
      <c r="E204">
        <v>450</v>
      </c>
    </row>
    <row r="205" spans="1:5" x14ac:dyDescent="0.2">
      <c r="A205" t="s">
        <v>204</v>
      </c>
      <c r="B205" s="2">
        <v>0</v>
      </c>
      <c r="C205">
        <v>6</v>
      </c>
      <c r="D205" s="2">
        <v>0</v>
      </c>
      <c r="E205">
        <v>785</v>
      </c>
    </row>
    <row r="206" spans="1:5" x14ac:dyDescent="0.2">
      <c r="A206" t="s">
        <v>205</v>
      </c>
    </row>
    <row r="207" spans="1:5" x14ac:dyDescent="0.2">
      <c r="A207" t="s">
        <v>206</v>
      </c>
    </row>
    <row r="208" spans="1:5" x14ac:dyDescent="0.2">
      <c r="A208" t="s">
        <v>207</v>
      </c>
      <c r="B208" s="2">
        <v>6.0000000000000002E-6</v>
      </c>
      <c r="C208">
        <v>114</v>
      </c>
      <c r="D208" s="2">
        <v>6.0000000000000002E-6</v>
      </c>
      <c r="E208">
        <v>16068</v>
      </c>
    </row>
    <row r="209" spans="1:5" x14ac:dyDescent="0.2">
      <c r="A209" t="s">
        <v>208</v>
      </c>
      <c r="B209" s="2">
        <v>3.0000000000000001E-6</v>
      </c>
      <c r="C209">
        <v>44</v>
      </c>
      <c r="D209" s="2">
        <v>3.0000000000000001E-6</v>
      </c>
      <c r="E209">
        <v>6487</v>
      </c>
    </row>
    <row r="210" spans="1:5" x14ac:dyDescent="0.2">
      <c r="A210" t="s">
        <v>209</v>
      </c>
      <c r="B210" s="2">
        <v>6.3999999999999997E-5</v>
      </c>
      <c r="C210">
        <v>904</v>
      </c>
      <c r="D210" s="2">
        <v>6.3E-5</v>
      </c>
      <c r="E210">
        <v>128370</v>
      </c>
    </row>
    <row r="211" spans="1:5" x14ac:dyDescent="0.2">
      <c r="A211" t="s">
        <v>210</v>
      </c>
      <c r="B211" s="2">
        <v>0</v>
      </c>
      <c r="C211">
        <v>5</v>
      </c>
      <c r="D211" s="2">
        <v>0</v>
      </c>
      <c r="E211">
        <v>750</v>
      </c>
    </row>
    <row r="212" spans="1:5" x14ac:dyDescent="0.2">
      <c r="A212" t="s">
        <v>211</v>
      </c>
      <c r="B212" s="2">
        <v>2.0000000000000002E-5</v>
      </c>
      <c r="C212">
        <v>28</v>
      </c>
      <c r="D212" s="2">
        <v>1.9999999999999999E-6</v>
      </c>
      <c r="E212">
        <v>4185</v>
      </c>
    </row>
    <row r="213" spans="1:5" x14ac:dyDescent="0.2">
      <c r="A213" t="s">
        <v>212</v>
      </c>
      <c r="B213" s="2">
        <v>2.5999999999999998E-5</v>
      </c>
      <c r="C213">
        <v>356</v>
      </c>
      <c r="D213" s="2">
        <v>2.6999999999999999E-5</v>
      </c>
      <c r="E213">
        <v>52241</v>
      </c>
    </row>
    <row r="214" spans="1:5" x14ac:dyDescent="0.2">
      <c r="A214" t="s">
        <v>213</v>
      </c>
      <c r="B214" s="2">
        <v>3.9999999999999998E-6</v>
      </c>
      <c r="C214">
        <v>78</v>
      </c>
      <c r="D214" s="2">
        <v>3.9999999999999998E-6</v>
      </c>
      <c r="E214">
        <v>11394</v>
      </c>
    </row>
    <row r="215" spans="1:5" x14ac:dyDescent="0.2">
      <c r="A215" t="s">
        <v>214</v>
      </c>
      <c r="B215" s="2">
        <v>1.9999999999999999E-6</v>
      </c>
      <c r="C215">
        <v>23</v>
      </c>
      <c r="D215" s="2">
        <v>1.9999999999999999E-6</v>
      </c>
      <c r="E215">
        <v>3277</v>
      </c>
    </row>
    <row r="216" spans="1:5" x14ac:dyDescent="0.2">
      <c r="A216" t="s">
        <v>215</v>
      </c>
      <c r="B216" s="2">
        <v>5.0000000000000004E-6</v>
      </c>
      <c r="C216">
        <v>87</v>
      </c>
      <c r="D216" s="2">
        <v>3.9999999999999998E-6</v>
      </c>
      <c r="E216">
        <v>9733</v>
      </c>
    </row>
    <row r="217" spans="1:5" x14ac:dyDescent="0.2">
      <c r="A217" t="s">
        <v>216</v>
      </c>
      <c r="B217" s="2">
        <v>9.0000000000000002E-6</v>
      </c>
      <c r="C217">
        <v>134</v>
      </c>
      <c r="D217" s="2">
        <v>6.9999999999999999E-6</v>
      </c>
      <c r="E217">
        <v>15636</v>
      </c>
    </row>
    <row r="218" spans="1:5" x14ac:dyDescent="0.2">
      <c r="A218" t="s">
        <v>217</v>
      </c>
      <c r="B218" s="2">
        <v>7.9999999999999996E-6</v>
      </c>
      <c r="C218">
        <v>137</v>
      </c>
      <c r="D218" s="2">
        <v>7.9999999999999996E-6</v>
      </c>
      <c r="E218">
        <v>20102</v>
      </c>
    </row>
    <row r="219" spans="1:5" x14ac:dyDescent="0.2">
      <c r="A219" t="s">
        <v>218</v>
      </c>
      <c r="B219" s="2">
        <v>3.6999999999999998E-5</v>
      </c>
      <c r="C219">
        <v>508</v>
      </c>
      <c r="D219" s="2">
        <v>3.8000000000000002E-5</v>
      </c>
      <c r="E219">
        <v>74415</v>
      </c>
    </row>
    <row r="220" spans="1:5" x14ac:dyDescent="0.2">
      <c r="A220" t="s">
        <v>219</v>
      </c>
      <c r="B220" s="2">
        <v>3.0000000000000001E-6</v>
      </c>
      <c r="C220">
        <v>47</v>
      </c>
      <c r="D220" s="2">
        <v>3.0000000000000001E-6</v>
      </c>
      <c r="E220">
        <v>6897</v>
      </c>
    </row>
    <row r="221" spans="1:5" x14ac:dyDescent="0.2">
      <c r="A221" t="s">
        <v>220</v>
      </c>
      <c r="B221" s="2">
        <v>1.9999999999999999E-6</v>
      </c>
      <c r="C221">
        <v>14</v>
      </c>
      <c r="D221" s="2">
        <v>1.9999999999999999E-6</v>
      </c>
      <c r="E221">
        <v>1983</v>
      </c>
    </row>
    <row r="222" spans="1:5" x14ac:dyDescent="0.2">
      <c r="A222" t="s">
        <v>221</v>
      </c>
      <c r="B222" s="2">
        <v>9.9999999999999995E-7</v>
      </c>
      <c r="C222">
        <v>26</v>
      </c>
      <c r="D222" s="2">
        <v>9.9999999999999995E-7</v>
      </c>
      <c r="E222">
        <v>3508</v>
      </c>
    </row>
    <row r="223" spans="1:5" x14ac:dyDescent="0.2">
      <c r="A223" t="s">
        <v>222</v>
      </c>
      <c r="B223" s="2">
        <v>5.0000000000000004E-6</v>
      </c>
      <c r="C223">
        <v>74</v>
      </c>
      <c r="D223" s="2">
        <v>5.0000000000000004E-6</v>
      </c>
      <c r="E223">
        <v>10237</v>
      </c>
    </row>
    <row r="224" spans="1:5" x14ac:dyDescent="0.2">
      <c r="A224" t="s">
        <v>223</v>
      </c>
      <c r="B224" s="2">
        <v>3.9999999999999998E-6</v>
      </c>
      <c r="C224">
        <v>51</v>
      </c>
      <c r="D224" s="2">
        <v>3.9999999999999998E-6</v>
      </c>
      <c r="E224">
        <v>7283</v>
      </c>
    </row>
    <row r="225" spans="1:5" x14ac:dyDescent="0.2">
      <c r="A225" t="s">
        <v>224</v>
      </c>
      <c r="B225" s="2">
        <v>9.9999999999999995E-7</v>
      </c>
      <c r="C225">
        <v>8</v>
      </c>
      <c r="D225" s="2">
        <v>9.9999999999999995E-7</v>
      </c>
      <c r="E225">
        <v>1157</v>
      </c>
    </row>
    <row r="226" spans="1:5" x14ac:dyDescent="0.2">
      <c r="A226" t="s">
        <v>225</v>
      </c>
      <c r="B226" s="2">
        <v>9.9999999999999995E-7</v>
      </c>
      <c r="C226">
        <v>10</v>
      </c>
      <c r="D226" s="2">
        <v>9.9999999999999995E-7</v>
      </c>
      <c r="E226">
        <v>1434</v>
      </c>
    </row>
    <row r="227" spans="1:5" x14ac:dyDescent="0.2">
      <c r="A227" t="s">
        <v>226</v>
      </c>
      <c r="B227" s="2">
        <v>0</v>
      </c>
      <c r="C227">
        <v>0</v>
      </c>
      <c r="D227" s="2">
        <v>0</v>
      </c>
      <c r="E227">
        <v>0</v>
      </c>
    </row>
    <row r="228" spans="1:5" x14ac:dyDescent="0.2">
      <c r="A228" t="s">
        <v>227</v>
      </c>
      <c r="B228" s="2">
        <v>0</v>
      </c>
      <c r="C228">
        <v>6</v>
      </c>
      <c r="D228" s="2">
        <v>0</v>
      </c>
      <c r="E228">
        <v>822</v>
      </c>
    </row>
    <row r="229" spans="1:5" x14ac:dyDescent="0.2">
      <c r="A229" t="s">
        <v>228</v>
      </c>
      <c r="B229" s="2">
        <v>0</v>
      </c>
      <c r="C229">
        <v>2</v>
      </c>
      <c r="D229" s="2">
        <v>0</v>
      </c>
      <c r="E229">
        <v>299</v>
      </c>
    </row>
    <row r="230" spans="1:5" x14ac:dyDescent="0.2">
      <c r="A230" t="s">
        <v>229</v>
      </c>
    </row>
    <row r="231" spans="1:5" x14ac:dyDescent="0.2">
      <c r="A231" t="s">
        <v>230</v>
      </c>
      <c r="B231" s="2">
        <v>6.9999999999999999E-6</v>
      </c>
      <c r="C231">
        <v>97</v>
      </c>
      <c r="D231" s="2">
        <v>6.9999999999999999E-6</v>
      </c>
      <c r="E231">
        <v>13956</v>
      </c>
    </row>
    <row r="232" spans="1:5" x14ac:dyDescent="0.2">
      <c r="A232" t="s">
        <v>231</v>
      </c>
      <c r="B232" s="2">
        <v>0</v>
      </c>
      <c r="C232">
        <v>0</v>
      </c>
      <c r="D232" s="2">
        <v>0</v>
      </c>
      <c r="E232">
        <v>0</v>
      </c>
    </row>
    <row r="233" spans="1:5" x14ac:dyDescent="0.2">
      <c r="A233" t="s">
        <v>232</v>
      </c>
      <c r="B233" s="2">
        <v>0</v>
      </c>
      <c r="C233">
        <v>2</v>
      </c>
      <c r="D233" s="2">
        <v>0</v>
      </c>
      <c r="E233">
        <v>299</v>
      </c>
    </row>
    <row r="234" spans="1:5" x14ac:dyDescent="0.2">
      <c r="A234" t="s">
        <v>233</v>
      </c>
      <c r="B234" s="2">
        <v>0</v>
      </c>
      <c r="C234">
        <v>5</v>
      </c>
      <c r="D234" s="2">
        <v>0</v>
      </c>
      <c r="E234">
        <v>721</v>
      </c>
    </row>
    <row r="235" spans="1:5" x14ac:dyDescent="0.2">
      <c r="A235" t="s">
        <v>234</v>
      </c>
      <c r="B235" s="2">
        <v>9.9999999999999995E-7</v>
      </c>
      <c r="C235">
        <v>8</v>
      </c>
      <c r="D235" s="2">
        <v>9.9999999999999995E-7</v>
      </c>
      <c r="E235">
        <v>1046</v>
      </c>
    </row>
    <row r="236" spans="1:5" x14ac:dyDescent="0.2">
      <c r="A236" t="s">
        <v>235</v>
      </c>
      <c r="B236" s="2">
        <v>9.9999999999999995E-7</v>
      </c>
      <c r="C236">
        <v>12</v>
      </c>
      <c r="D236" s="2">
        <v>9.9999999999999995E-7</v>
      </c>
      <c r="E236">
        <v>1773</v>
      </c>
    </row>
    <row r="237" spans="1:5" x14ac:dyDescent="0.2">
      <c r="A237" t="s">
        <v>236</v>
      </c>
      <c r="B237" s="2">
        <v>1.2E-5</v>
      </c>
      <c r="C237">
        <v>150</v>
      </c>
      <c r="D237" s="2">
        <v>1.1E-5</v>
      </c>
      <c r="E237">
        <v>20492</v>
      </c>
    </row>
    <row r="238" spans="1:5" x14ac:dyDescent="0.2">
      <c r="A238" t="s">
        <v>237</v>
      </c>
      <c r="B238" s="2">
        <v>6.0000000000000002E-6</v>
      </c>
      <c r="C238">
        <v>83</v>
      </c>
      <c r="D238" s="2">
        <v>6.0000000000000002E-6</v>
      </c>
      <c r="E238">
        <v>12012</v>
      </c>
    </row>
    <row r="239" spans="1:5" x14ac:dyDescent="0.2">
      <c r="A239" t="s">
        <v>238</v>
      </c>
      <c r="B239" s="2">
        <v>3.9999999999999998E-6</v>
      </c>
      <c r="C239">
        <v>27</v>
      </c>
      <c r="D239" s="2">
        <v>3.9999999999999998E-6</v>
      </c>
      <c r="E239">
        <v>5370</v>
      </c>
    </row>
    <row r="240" spans="1:5" x14ac:dyDescent="0.2">
      <c r="A240" t="s">
        <v>239</v>
      </c>
      <c r="B240" s="2">
        <v>3.9999999999999998E-6</v>
      </c>
      <c r="C240">
        <v>52</v>
      </c>
      <c r="D240" s="2">
        <v>3.9999999999999998E-6</v>
      </c>
      <c r="E240">
        <v>7432</v>
      </c>
    </row>
    <row r="241" spans="1:5" x14ac:dyDescent="0.2">
      <c r="A241" t="s">
        <v>240</v>
      </c>
      <c r="B241" s="2">
        <v>9.9999999999999995E-7</v>
      </c>
      <c r="C241">
        <v>9</v>
      </c>
      <c r="D241" s="2">
        <v>9.9999999999999995E-7</v>
      </c>
      <c r="E241">
        <v>1279</v>
      </c>
    </row>
    <row r="242" spans="1:5" x14ac:dyDescent="0.2">
      <c r="A242" t="s">
        <v>241</v>
      </c>
      <c r="B242" s="2">
        <v>9.9999999999999995E-7</v>
      </c>
      <c r="C242">
        <v>6</v>
      </c>
      <c r="D242" s="2">
        <v>9.9999999999999995E-7</v>
      </c>
      <c r="E242">
        <v>900</v>
      </c>
    </row>
    <row r="243" spans="1:5" x14ac:dyDescent="0.2">
      <c r="A243" t="s">
        <v>242</v>
      </c>
      <c r="B243" s="2">
        <v>0</v>
      </c>
      <c r="C243">
        <v>2</v>
      </c>
      <c r="D243" s="2">
        <v>0</v>
      </c>
      <c r="E243">
        <v>277</v>
      </c>
    </row>
    <row r="244" spans="1:5" x14ac:dyDescent="0.2">
      <c r="A244" t="s">
        <v>243</v>
      </c>
      <c r="B244" s="2">
        <v>1.9999999999999999E-6</v>
      </c>
      <c r="C244">
        <v>20</v>
      </c>
      <c r="D244" s="2">
        <v>1.9999999999999999E-6</v>
      </c>
      <c r="E244">
        <v>2827</v>
      </c>
    </row>
    <row r="245" spans="1:5" x14ac:dyDescent="0.2">
      <c r="A245" t="s">
        <v>244</v>
      </c>
      <c r="B245" s="2">
        <v>9.9999999999999995E-7</v>
      </c>
      <c r="C245">
        <v>12</v>
      </c>
      <c r="D245" s="2">
        <v>9.9999999999999995E-7</v>
      </c>
      <c r="E245">
        <v>1642</v>
      </c>
    </row>
    <row r="246" spans="1:5" x14ac:dyDescent="0.2">
      <c r="A246" t="s">
        <v>245</v>
      </c>
      <c r="B246" s="2">
        <v>9.9999999999999995E-7</v>
      </c>
      <c r="C246">
        <v>14</v>
      </c>
      <c r="D246" s="2">
        <v>9.9999999999999995E-7</v>
      </c>
      <c r="E246">
        <v>1954</v>
      </c>
    </row>
    <row r="247" spans="1:5" x14ac:dyDescent="0.2">
      <c r="A247" t="s">
        <v>246</v>
      </c>
      <c r="B247" s="2">
        <v>9.9999999999999995E-7</v>
      </c>
      <c r="C247">
        <v>13</v>
      </c>
      <c r="D247" s="2">
        <v>9.9999999999999995E-7</v>
      </c>
      <c r="E247">
        <v>1802</v>
      </c>
    </row>
    <row r="248" spans="1:5" x14ac:dyDescent="0.2">
      <c r="A248" t="s">
        <v>247</v>
      </c>
      <c r="B248" s="2">
        <v>0</v>
      </c>
      <c r="C248">
        <v>4</v>
      </c>
      <c r="D248" s="2">
        <v>0</v>
      </c>
      <c r="E248">
        <v>413</v>
      </c>
    </row>
    <row r="249" spans="1:5" x14ac:dyDescent="0.2">
      <c r="A249" t="s">
        <v>248</v>
      </c>
      <c r="B249" s="2">
        <v>3.3000000000000003E-5</v>
      </c>
      <c r="C249">
        <v>359</v>
      </c>
      <c r="D249" s="2">
        <v>3.3000000000000003E-5</v>
      </c>
      <c r="E249">
        <v>51693</v>
      </c>
    </row>
    <row r="250" spans="1:5" x14ac:dyDescent="0.2">
      <c r="A250" t="s">
        <v>249</v>
      </c>
      <c r="B250" s="2">
        <v>0</v>
      </c>
      <c r="C250">
        <v>1</v>
      </c>
      <c r="D250" s="2">
        <v>0</v>
      </c>
      <c r="E250">
        <v>150</v>
      </c>
    </row>
    <row r="251" spans="1:5" x14ac:dyDescent="0.2">
      <c r="A251" t="s">
        <v>250</v>
      </c>
      <c r="B251" s="2">
        <v>9.9999999999999995E-7</v>
      </c>
      <c r="C251">
        <v>6</v>
      </c>
      <c r="D251" s="2">
        <v>9.9999999999999995E-7</v>
      </c>
      <c r="E251">
        <v>899</v>
      </c>
    </row>
    <row r="252" spans="1:5" x14ac:dyDescent="0.2">
      <c r="A252" t="s">
        <v>251</v>
      </c>
      <c r="B252" s="2">
        <v>9.9999999999999995E-7</v>
      </c>
      <c r="C252">
        <v>7</v>
      </c>
      <c r="D252" s="2">
        <v>9.9999999999999995E-7</v>
      </c>
      <c r="E252">
        <v>1049</v>
      </c>
    </row>
    <row r="253" spans="1:5" x14ac:dyDescent="0.2">
      <c r="A253" t="s">
        <v>252</v>
      </c>
    </row>
    <row r="254" spans="1:5" x14ac:dyDescent="0.2">
      <c r="A254" t="s">
        <v>253</v>
      </c>
    </row>
    <row r="255" spans="1:5" x14ac:dyDescent="0.2">
      <c r="A255" t="s">
        <v>254</v>
      </c>
      <c r="B255" s="2">
        <v>0</v>
      </c>
      <c r="C255">
        <v>3</v>
      </c>
      <c r="D255" s="2">
        <v>0</v>
      </c>
      <c r="E255">
        <v>378</v>
      </c>
    </row>
    <row r="256" spans="1:5" x14ac:dyDescent="0.2">
      <c r="A256" t="s">
        <v>255</v>
      </c>
      <c r="B256" s="2">
        <v>0</v>
      </c>
      <c r="C256">
        <v>5</v>
      </c>
      <c r="D256" s="2">
        <v>0</v>
      </c>
      <c r="E256">
        <v>749</v>
      </c>
    </row>
    <row r="257" spans="1:5" x14ac:dyDescent="0.2">
      <c r="A257" t="s">
        <v>256</v>
      </c>
      <c r="B257" s="2">
        <v>2.0900000000000001E-4</v>
      </c>
      <c r="C257">
        <v>2382</v>
      </c>
      <c r="D257" s="2">
        <v>2.13E-4</v>
      </c>
      <c r="E257">
        <v>340997</v>
      </c>
    </row>
    <row r="258" spans="1:5" x14ac:dyDescent="0.2">
      <c r="A258" t="s">
        <v>257</v>
      </c>
      <c r="B258" s="2">
        <v>3.0000000000000001E-6</v>
      </c>
      <c r="C258">
        <v>35</v>
      </c>
      <c r="D258" s="2">
        <v>3.0000000000000001E-6</v>
      </c>
      <c r="E258">
        <v>4974</v>
      </c>
    </row>
    <row r="259" spans="1:5" x14ac:dyDescent="0.2">
      <c r="A259" t="s">
        <v>258</v>
      </c>
      <c r="B259" s="2">
        <v>6.3E-5</v>
      </c>
      <c r="C259">
        <v>693</v>
      </c>
      <c r="D259" s="2">
        <v>6.3E-5</v>
      </c>
      <c r="E259">
        <v>99456</v>
      </c>
    </row>
    <row r="260" spans="1:5" x14ac:dyDescent="0.2">
      <c r="A260" t="s">
        <v>259</v>
      </c>
      <c r="B260" s="2">
        <v>7.9999999999999996E-6</v>
      </c>
      <c r="C260">
        <v>99</v>
      </c>
      <c r="D260" s="2">
        <v>7.9999999999999996E-6</v>
      </c>
      <c r="E260">
        <v>14146</v>
      </c>
    </row>
    <row r="261" spans="1:5" x14ac:dyDescent="0.2">
      <c r="A261" t="s">
        <v>260</v>
      </c>
      <c r="B261" s="2">
        <v>6.0000000000000002E-6</v>
      </c>
      <c r="C261">
        <v>71</v>
      </c>
      <c r="D261" s="2">
        <v>6.0000000000000002E-6</v>
      </c>
      <c r="E261">
        <v>9473</v>
      </c>
    </row>
    <row r="262" spans="1:5" x14ac:dyDescent="0.2">
      <c r="A262" t="s">
        <v>261</v>
      </c>
      <c r="B262" s="2">
        <v>9.9999999999999995E-7</v>
      </c>
      <c r="C262">
        <v>11</v>
      </c>
      <c r="D262" s="2">
        <v>9.9999999999999995E-7</v>
      </c>
      <c r="E262">
        <v>1564</v>
      </c>
    </row>
    <row r="263" spans="1:5" x14ac:dyDescent="0.2">
      <c r="A263" t="s">
        <v>262</v>
      </c>
      <c r="B263" s="2">
        <v>1.9999999999999999E-6</v>
      </c>
      <c r="C263">
        <v>21</v>
      </c>
      <c r="D263" s="2">
        <v>1.9999999999999999E-6</v>
      </c>
      <c r="E263">
        <v>2971</v>
      </c>
    </row>
    <row r="264" spans="1:5" x14ac:dyDescent="0.2">
      <c r="A264" t="s">
        <v>263</v>
      </c>
      <c r="B264" s="2">
        <v>1.2999999999999999E-5</v>
      </c>
      <c r="C264">
        <v>150</v>
      </c>
      <c r="D264" s="2">
        <v>1.2999999999999999E-5</v>
      </c>
      <c r="E264">
        <v>20794</v>
      </c>
    </row>
    <row r="265" spans="1:5" x14ac:dyDescent="0.2">
      <c r="A265" t="s">
        <v>264</v>
      </c>
      <c r="B265" s="2">
        <v>9.9999999999999995E-7</v>
      </c>
      <c r="C265">
        <v>19</v>
      </c>
      <c r="D265" s="2">
        <v>9.9999999999999995E-7</v>
      </c>
      <c r="E265">
        <v>2740</v>
      </c>
    </row>
    <row r="266" spans="1:5" x14ac:dyDescent="0.2">
      <c r="A266" t="s">
        <v>265</v>
      </c>
      <c r="B266" s="2">
        <v>9.9999999999999995E-7</v>
      </c>
      <c r="C266">
        <v>17</v>
      </c>
      <c r="D266" s="2">
        <v>9.9999999999999995E-7</v>
      </c>
      <c r="E266">
        <v>2438</v>
      </c>
    </row>
    <row r="267" spans="1:5" x14ac:dyDescent="0.2">
      <c r="A267" t="s">
        <v>266</v>
      </c>
      <c r="B267" s="2">
        <v>9.9999999999999995E-7</v>
      </c>
      <c r="C267">
        <v>17</v>
      </c>
      <c r="D267" s="2">
        <v>9.9999999999999995E-7</v>
      </c>
      <c r="E267">
        <v>2399</v>
      </c>
    </row>
    <row r="268" spans="1:5" x14ac:dyDescent="0.2">
      <c r="A268" t="s">
        <v>267</v>
      </c>
      <c r="B268" s="2">
        <v>1.34E-4</v>
      </c>
      <c r="C268">
        <v>1729</v>
      </c>
      <c r="D268" s="2">
        <v>1.3100000000000001E-4</v>
      </c>
      <c r="E268">
        <v>240132</v>
      </c>
    </row>
    <row r="269" spans="1:5" x14ac:dyDescent="0.2">
      <c r="A269" t="s">
        <v>268</v>
      </c>
      <c r="B269" s="2">
        <v>4.0000000000000003E-5</v>
      </c>
      <c r="C269">
        <v>580</v>
      </c>
      <c r="D269" s="2">
        <v>4.0000000000000003E-5</v>
      </c>
      <c r="E269">
        <v>83927</v>
      </c>
    </row>
    <row r="270" spans="1:5" x14ac:dyDescent="0.2">
      <c r="A270" t="s">
        <v>269</v>
      </c>
      <c r="B270" s="2">
        <v>2.3E-5</v>
      </c>
      <c r="C270">
        <v>411</v>
      </c>
      <c r="D270" s="2">
        <v>2.3E-5</v>
      </c>
      <c r="E270">
        <v>58962</v>
      </c>
    </row>
    <row r="271" spans="1:5" x14ac:dyDescent="0.2">
      <c r="A271" t="s">
        <v>270</v>
      </c>
      <c r="B271" s="2">
        <v>1.9999999999999999E-6</v>
      </c>
      <c r="C271">
        <v>28</v>
      </c>
      <c r="D271" s="2">
        <v>1.9999999999999999E-6</v>
      </c>
      <c r="E271">
        <v>3490</v>
      </c>
    </row>
    <row r="272" spans="1:5" x14ac:dyDescent="0.2">
      <c r="A272" t="s">
        <v>271</v>
      </c>
      <c r="B272" s="2">
        <v>3.9999999999999998E-6</v>
      </c>
      <c r="C272">
        <v>53</v>
      </c>
      <c r="D272" s="2">
        <v>3.9999999999999998E-6</v>
      </c>
      <c r="E272">
        <v>7546</v>
      </c>
    </row>
    <row r="273" spans="1:5" x14ac:dyDescent="0.2">
      <c r="A273" t="s">
        <v>272</v>
      </c>
      <c r="B273" s="2">
        <v>2.8E-5</v>
      </c>
      <c r="C273">
        <v>364</v>
      </c>
      <c r="D273" s="2">
        <v>2.5999999999999998E-5</v>
      </c>
      <c r="E273">
        <v>48927</v>
      </c>
    </row>
    <row r="274" spans="1:5" x14ac:dyDescent="0.2">
      <c r="A274" t="s">
        <v>273</v>
      </c>
      <c r="B274" s="2">
        <v>3.0000000000000001E-6</v>
      </c>
      <c r="C274">
        <v>36</v>
      </c>
      <c r="D274" s="2">
        <v>3.0000000000000001E-6</v>
      </c>
      <c r="E274">
        <v>4884</v>
      </c>
    </row>
    <row r="275" spans="1:5" x14ac:dyDescent="0.2">
      <c r="A275" t="s">
        <v>274</v>
      </c>
      <c r="B275" s="2">
        <v>1.37E-4</v>
      </c>
      <c r="C275">
        <v>1419</v>
      </c>
      <c r="D275" s="2">
        <v>1.3100000000000001E-4</v>
      </c>
      <c r="E275">
        <v>191156</v>
      </c>
    </row>
    <row r="276" spans="1:5" x14ac:dyDescent="0.2">
      <c r="A276" t="s">
        <v>275</v>
      </c>
      <c r="B276" s="2">
        <v>1.9999999999999999E-6</v>
      </c>
      <c r="C276">
        <v>22</v>
      </c>
      <c r="D276" s="2">
        <v>9.9999999999999995E-7</v>
      </c>
      <c r="E276">
        <v>2763</v>
      </c>
    </row>
    <row r="277" spans="1:5" x14ac:dyDescent="0.2">
      <c r="A277" t="s">
        <v>276</v>
      </c>
    </row>
    <row r="278" spans="1:5" x14ac:dyDescent="0.2">
      <c r="A278" t="s">
        <v>277</v>
      </c>
    </row>
    <row r="279" spans="1:5" x14ac:dyDescent="0.2">
      <c r="A279" t="s">
        <v>278</v>
      </c>
      <c r="B279" s="2">
        <v>9.9999999999999995E-7</v>
      </c>
      <c r="C279">
        <v>10</v>
      </c>
      <c r="D279" s="2">
        <v>9.9999999999999995E-7</v>
      </c>
      <c r="E279">
        <v>1291</v>
      </c>
    </row>
    <row r="280" spans="1:5" x14ac:dyDescent="0.2">
      <c r="A280" t="s">
        <v>279</v>
      </c>
      <c r="B280" s="2">
        <v>9.9999999999999995E-7</v>
      </c>
      <c r="C280">
        <v>15</v>
      </c>
      <c r="D280" s="2">
        <v>9.9999999999999995E-7</v>
      </c>
      <c r="E280">
        <v>2016</v>
      </c>
    </row>
    <row r="281" spans="1:5" x14ac:dyDescent="0.2">
      <c r="A281" t="s">
        <v>280</v>
      </c>
      <c r="B281" s="2">
        <v>9.9999999999999995E-7</v>
      </c>
      <c r="C281">
        <v>148</v>
      </c>
      <c r="D281" s="2">
        <v>9.0000000000000002E-6</v>
      </c>
      <c r="E281">
        <v>20076</v>
      </c>
    </row>
    <row r="282" spans="1:5" x14ac:dyDescent="0.2">
      <c r="A282" t="s">
        <v>281</v>
      </c>
      <c r="B282" s="2">
        <v>1.9999999999999999E-6</v>
      </c>
      <c r="C282">
        <v>26</v>
      </c>
      <c r="D282" s="2">
        <v>9.9999999999999995E-7</v>
      </c>
      <c r="E282">
        <v>3420</v>
      </c>
    </row>
    <row r="283" spans="1:5" x14ac:dyDescent="0.2">
      <c r="A283" t="s">
        <v>282</v>
      </c>
      <c r="B283" s="2">
        <v>1.9999999999999999E-6</v>
      </c>
      <c r="C283">
        <v>40</v>
      </c>
      <c r="D283" s="2">
        <v>1.9999999999999999E-6</v>
      </c>
      <c r="E283">
        <v>5756</v>
      </c>
    </row>
    <row r="284" spans="1:5" x14ac:dyDescent="0.2">
      <c r="A284" t="s">
        <v>283</v>
      </c>
      <c r="B284" s="2">
        <v>1.9999999999999999E-6</v>
      </c>
      <c r="C284">
        <v>32</v>
      </c>
      <c r="D284" s="2">
        <v>1.9999999999999999E-6</v>
      </c>
      <c r="E284">
        <v>4737</v>
      </c>
    </row>
    <row r="285" spans="1:5" x14ac:dyDescent="0.2">
      <c r="A285" t="s">
        <v>284</v>
      </c>
      <c r="B285" s="2">
        <v>1.9999999999999999E-6</v>
      </c>
      <c r="C285">
        <v>18</v>
      </c>
      <c r="D285" s="2">
        <v>1.9999999999999999E-6</v>
      </c>
      <c r="E285">
        <v>2604</v>
      </c>
    </row>
    <row r="286" spans="1:5" x14ac:dyDescent="0.2">
      <c r="A286" t="s">
        <v>285</v>
      </c>
      <c r="B286" s="2">
        <v>9.9999999999999995E-7</v>
      </c>
      <c r="C286">
        <v>9</v>
      </c>
      <c r="D286" s="2">
        <v>9.9999999999999995E-7</v>
      </c>
      <c r="E286">
        <v>1087</v>
      </c>
    </row>
    <row r="287" spans="1:5" x14ac:dyDescent="0.2">
      <c r="A287" t="s">
        <v>286</v>
      </c>
      <c r="B287" s="2">
        <v>7.9999999999999996E-6</v>
      </c>
      <c r="C287">
        <v>106</v>
      </c>
      <c r="D287" s="2">
        <v>7.9999999999999996E-6</v>
      </c>
      <c r="E287">
        <v>15276</v>
      </c>
    </row>
    <row r="288" spans="1:5" x14ac:dyDescent="0.2">
      <c r="A288" t="s">
        <v>287</v>
      </c>
      <c r="B288" s="2">
        <v>9.9999999999999995E-7</v>
      </c>
      <c r="C288">
        <v>21</v>
      </c>
      <c r="D288" s="2">
        <v>9.9999999999999995E-7</v>
      </c>
      <c r="E288">
        <v>3035</v>
      </c>
    </row>
    <row r="289" spans="1:5" x14ac:dyDescent="0.2">
      <c r="A289" t="s">
        <v>288</v>
      </c>
      <c r="B289" s="2">
        <v>9.9999999999999995E-7</v>
      </c>
      <c r="C289">
        <v>21</v>
      </c>
      <c r="D289" s="2">
        <v>9.9999999999999995E-7</v>
      </c>
      <c r="E289">
        <v>3091</v>
      </c>
    </row>
    <row r="290" spans="1:5" x14ac:dyDescent="0.2">
      <c r="A290" t="s">
        <v>289</v>
      </c>
      <c r="B290" s="2">
        <v>9.9999999999999995E-7</v>
      </c>
      <c r="C290">
        <v>23</v>
      </c>
      <c r="D290" s="2">
        <v>9.9999999999999995E-7</v>
      </c>
      <c r="E290">
        <v>3412</v>
      </c>
    </row>
    <row r="291" spans="1:5" x14ac:dyDescent="0.2">
      <c r="A291" t="s">
        <v>290</v>
      </c>
      <c r="B291" s="2">
        <v>9.9999999999999995E-7</v>
      </c>
      <c r="C291">
        <v>12</v>
      </c>
      <c r="D291" s="2">
        <v>9.9999999999999995E-7</v>
      </c>
      <c r="E291">
        <v>1672</v>
      </c>
    </row>
    <row r="292" spans="1:5" x14ac:dyDescent="0.2">
      <c r="A292" t="s">
        <v>291</v>
      </c>
      <c r="B292" s="2">
        <v>1.0000000000000001E-5</v>
      </c>
      <c r="C292">
        <v>169</v>
      </c>
      <c r="D292" s="2">
        <v>1.0000000000000001E-5</v>
      </c>
      <c r="E292">
        <v>24838</v>
      </c>
    </row>
    <row r="293" spans="1:5" x14ac:dyDescent="0.2">
      <c r="A293" t="s">
        <v>292</v>
      </c>
      <c r="B293" s="2">
        <v>1.9999999999999999E-6</v>
      </c>
      <c r="C293">
        <v>43</v>
      </c>
      <c r="D293" s="2">
        <v>1.9999999999999999E-6</v>
      </c>
      <c r="E293">
        <v>5674</v>
      </c>
    </row>
    <row r="294" spans="1:5" x14ac:dyDescent="0.2">
      <c r="A294" t="s">
        <v>293</v>
      </c>
      <c r="B294" s="2">
        <v>9.9999999999999995E-7</v>
      </c>
      <c r="C294">
        <v>19</v>
      </c>
      <c r="D294" s="2">
        <v>9.9999999999999995E-7</v>
      </c>
      <c r="E294">
        <v>2593</v>
      </c>
    </row>
    <row r="295" spans="1:5" x14ac:dyDescent="0.2">
      <c r="A295" t="s">
        <v>294</v>
      </c>
      <c r="B295" s="2">
        <v>3.9999999999999998E-6</v>
      </c>
      <c r="C295">
        <v>66</v>
      </c>
      <c r="D295" s="2">
        <v>3.9999999999999998E-6</v>
      </c>
      <c r="E295">
        <v>9774</v>
      </c>
    </row>
    <row r="296" spans="1:5" x14ac:dyDescent="0.2">
      <c r="A296" t="s">
        <v>295</v>
      </c>
      <c r="B296" s="2">
        <v>3.8999999999999999E-5</v>
      </c>
      <c r="C296">
        <v>608</v>
      </c>
      <c r="D296" s="2">
        <v>3.8000000000000002E-5</v>
      </c>
      <c r="E296">
        <v>86682</v>
      </c>
    </row>
    <row r="297" spans="1:5" x14ac:dyDescent="0.2">
      <c r="A297" t="s">
        <v>296</v>
      </c>
      <c r="B297" s="2">
        <v>1.9999999999999999E-6</v>
      </c>
      <c r="C297">
        <v>33</v>
      </c>
      <c r="D297" s="2">
        <v>1.9999999999999999E-6</v>
      </c>
      <c r="E297">
        <v>4508</v>
      </c>
    </row>
    <row r="298" spans="1:5" x14ac:dyDescent="0.2">
      <c r="A298" t="s">
        <v>297</v>
      </c>
      <c r="B298" s="2">
        <v>9.9999999999999995E-7</v>
      </c>
      <c r="C298">
        <v>22</v>
      </c>
      <c r="D298" s="2">
        <v>9.9999999999999995E-7</v>
      </c>
      <c r="E298">
        <v>3178</v>
      </c>
    </row>
    <row r="299" spans="1:5" x14ac:dyDescent="0.2">
      <c r="A299" t="s">
        <v>298</v>
      </c>
      <c r="B299" s="2">
        <v>3.9999999999999998E-6</v>
      </c>
      <c r="C299">
        <v>63</v>
      </c>
      <c r="D299" s="2">
        <v>3.9999999999999998E-6</v>
      </c>
      <c r="E299">
        <v>9109</v>
      </c>
    </row>
    <row r="300" spans="1:5" x14ac:dyDescent="0.2">
      <c r="A300" t="s">
        <v>299</v>
      </c>
    </row>
    <row r="301" spans="1:5" x14ac:dyDescent="0.2">
      <c r="A301" t="s">
        <v>300</v>
      </c>
    </row>
    <row r="302" spans="1:5" x14ac:dyDescent="0.2">
      <c r="A302" t="s">
        <v>301</v>
      </c>
      <c r="B302" s="2">
        <v>9.9999999999999995E-7</v>
      </c>
      <c r="C302">
        <v>18</v>
      </c>
      <c r="D302" s="2">
        <v>9.9999999999999995E-7</v>
      </c>
      <c r="E302">
        <v>2648</v>
      </c>
    </row>
    <row r="303" spans="1:5" x14ac:dyDescent="0.2">
      <c r="A303" t="s">
        <v>302</v>
      </c>
      <c r="B303" s="2">
        <v>5.0000000000000004E-6</v>
      </c>
      <c r="C303">
        <v>82</v>
      </c>
      <c r="D303" s="2">
        <v>5.0000000000000004E-6</v>
      </c>
      <c r="E303">
        <v>11920</v>
      </c>
    </row>
    <row r="304" spans="1:5" x14ac:dyDescent="0.2">
      <c r="A304" t="s">
        <v>303</v>
      </c>
      <c r="B304" s="2">
        <v>2.3E-5</v>
      </c>
      <c r="C304">
        <v>363</v>
      </c>
      <c r="D304" s="2">
        <v>2.3E-5</v>
      </c>
      <c r="E304">
        <v>51640</v>
      </c>
    </row>
    <row r="305" spans="1:5" x14ac:dyDescent="0.2">
      <c r="A305" t="s">
        <v>304</v>
      </c>
      <c r="B305" s="2">
        <v>9.9999999999999995E-7</v>
      </c>
      <c r="C305">
        <v>14</v>
      </c>
      <c r="D305" s="2">
        <v>9.9999999999999995E-7</v>
      </c>
      <c r="E305">
        <v>1925</v>
      </c>
    </row>
    <row r="306" spans="1:5" x14ac:dyDescent="0.2">
      <c r="A306" t="s">
        <v>305</v>
      </c>
      <c r="B306" s="2">
        <v>3.3000000000000003E-5</v>
      </c>
      <c r="C306">
        <v>480</v>
      </c>
      <c r="D306" s="2">
        <v>3.1999999999999999E-5</v>
      </c>
      <c r="E306">
        <v>68040</v>
      </c>
    </row>
    <row r="307" spans="1:5" x14ac:dyDescent="0.2">
      <c r="A307" t="s">
        <v>306</v>
      </c>
      <c r="B307" s="2">
        <v>1.9999999999999999E-6</v>
      </c>
      <c r="C307">
        <v>30</v>
      </c>
      <c r="D307" s="2">
        <v>1.9999999999999999E-6</v>
      </c>
      <c r="E307">
        <v>4357</v>
      </c>
    </row>
    <row r="308" spans="1:5" x14ac:dyDescent="0.2">
      <c r="A308" t="s">
        <v>307</v>
      </c>
      <c r="B308" s="2">
        <v>4.6999999999999997E-5</v>
      </c>
      <c r="C308">
        <v>866</v>
      </c>
      <c r="D308" s="2">
        <v>4.6999999999999997E-5</v>
      </c>
      <c r="E308">
        <v>124917</v>
      </c>
    </row>
    <row r="309" spans="1:5" x14ac:dyDescent="0.2">
      <c r="A309" t="s">
        <v>308</v>
      </c>
      <c r="B309" s="2">
        <v>3.4999999999999997E-5</v>
      </c>
      <c r="C309">
        <v>542</v>
      </c>
      <c r="D309" s="2">
        <v>3.4999999999999997E-5</v>
      </c>
      <c r="E309">
        <v>79373</v>
      </c>
    </row>
    <row r="310" spans="1:5" x14ac:dyDescent="0.2">
      <c r="A310" t="s">
        <v>309</v>
      </c>
      <c r="B310" s="2">
        <v>9.9999999999999995E-7</v>
      </c>
      <c r="C310">
        <v>19</v>
      </c>
      <c r="D310" s="2">
        <v>9.9999999999999995E-7</v>
      </c>
      <c r="E310">
        <v>2361</v>
      </c>
    </row>
    <row r="311" spans="1:5" x14ac:dyDescent="0.2">
      <c r="A311" t="s">
        <v>310</v>
      </c>
      <c r="B311" s="2">
        <v>9.9999999999999995E-7</v>
      </c>
      <c r="C311">
        <v>11</v>
      </c>
      <c r="D311" s="2">
        <v>9.9999999999999995E-7</v>
      </c>
      <c r="E311">
        <v>1541</v>
      </c>
    </row>
    <row r="312" spans="1:5" x14ac:dyDescent="0.2">
      <c r="A312" t="s">
        <v>311</v>
      </c>
      <c r="B312" s="2">
        <v>9.9999999999999995E-7</v>
      </c>
      <c r="C312">
        <v>29</v>
      </c>
      <c r="D312" s="2">
        <v>9.9999999999999995E-7</v>
      </c>
      <c r="E312">
        <v>4131</v>
      </c>
    </row>
    <row r="313" spans="1:5" x14ac:dyDescent="0.2">
      <c r="A313" t="s">
        <v>312</v>
      </c>
      <c r="B313" s="2">
        <v>6.9999999999999999E-6</v>
      </c>
      <c r="C313">
        <v>95</v>
      </c>
      <c r="D313" s="2">
        <v>5.0000000000000004E-6</v>
      </c>
      <c r="E313">
        <v>10906</v>
      </c>
    </row>
    <row r="314" spans="1:5" x14ac:dyDescent="0.2">
      <c r="A314" t="s">
        <v>313</v>
      </c>
      <c r="B314" s="2">
        <v>9.9999999999999995E-7</v>
      </c>
      <c r="C314">
        <v>16</v>
      </c>
      <c r="D314" s="2">
        <v>9.9999999999999995E-7</v>
      </c>
      <c r="E314">
        <v>2373</v>
      </c>
    </row>
    <row r="315" spans="1:5" x14ac:dyDescent="0.2">
      <c r="A315" t="s">
        <v>314</v>
      </c>
      <c r="B315" s="2">
        <v>1.0000000000000001E-5</v>
      </c>
      <c r="C315">
        <v>170</v>
      </c>
      <c r="D315" s="2">
        <v>1.0000000000000001E-5</v>
      </c>
      <c r="E315">
        <v>24890</v>
      </c>
    </row>
    <row r="316" spans="1:5" x14ac:dyDescent="0.2">
      <c r="A316" t="s">
        <v>315</v>
      </c>
      <c r="B316" s="2">
        <v>3.0000000000000001E-6</v>
      </c>
      <c r="C316">
        <v>47</v>
      </c>
      <c r="D316" s="2">
        <v>3.0000000000000001E-6</v>
      </c>
      <c r="E316">
        <v>6781</v>
      </c>
    </row>
    <row r="317" spans="1:5" x14ac:dyDescent="0.2">
      <c r="A317" t="s">
        <v>316</v>
      </c>
      <c r="B317" s="2">
        <v>3.9999999999999998E-6</v>
      </c>
      <c r="C317">
        <v>54</v>
      </c>
      <c r="D317" s="2">
        <v>3.9999999999999998E-6</v>
      </c>
      <c r="E317">
        <v>7989</v>
      </c>
    </row>
    <row r="318" spans="1:5" x14ac:dyDescent="0.2">
      <c r="A318" t="s">
        <v>317</v>
      </c>
      <c r="B318" s="2">
        <v>2.5000000000000001E-5</v>
      </c>
      <c r="C318">
        <v>404</v>
      </c>
      <c r="D318" s="2">
        <v>2.4000000000000001E-5</v>
      </c>
      <c r="E318">
        <v>57052</v>
      </c>
    </row>
    <row r="319" spans="1:5" x14ac:dyDescent="0.2">
      <c r="A319" t="s">
        <v>318</v>
      </c>
      <c r="B319" s="2">
        <v>3.9999999999999998E-6</v>
      </c>
      <c r="C319">
        <v>53</v>
      </c>
      <c r="D319" s="2">
        <v>3.0000000000000001E-6</v>
      </c>
      <c r="E319">
        <v>7223</v>
      </c>
    </row>
    <row r="320" spans="1:5" x14ac:dyDescent="0.2">
      <c r="A320" t="s">
        <v>319</v>
      </c>
      <c r="B320" s="2">
        <v>3.9999999999999998E-6</v>
      </c>
      <c r="C320">
        <v>67</v>
      </c>
      <c r="D320" s="2">
        <v>3.9999999999999998E-6</v>
      </c>
      <c r="E320">
        <v>9639</v>
      </c>
    </row>
    <row r="321" spans="1:5" x14ac:dyDescent="0.2">
      <c r="A321" t="s">
        <v>320</v>
      </c>
      <c r="B321" s="2">
        <v>9.9999999999999995E-7</v>
      </c>
      <c r="C321">
        <v>18</v>
      </c>
      <c r="D321" s="2">
        <v>9.9999999999999995E-7</v>
      </c>
      <c r="E321">
        <v>2643</v>
      </c>
    </row>
    <row r="322" spans="1:5" x14ac:dyDescent="0.2">
      <c r="A322" t="s">
        <v>321</v>
      </c>
      <c r="B322" s="2">
        <v>9.9999999999999995E-7</v>
      </c>
      <c r="C322">
        <v>7</v>
      </c>
      <c r="D322" s="2">
        <v>9.9999999999999995E-7</v>
      </c>
      <c r="E322">
        <v>1050</v>
      </c>
    </row>
    <row r="323" spans="1:5" x14ac:dyDescent="0.2">
      <c r="A323" t="s">
        <v>322</v>
      </c>
      <c r="B323" s="2">
        <v>9.9999999999999995E-7</v>
      </c>
      <c r="C323">
        <v>17</v>
      </c>
      <c r="D323" s="2">
        <v>9.9999999999999995E-7</v>
      </c>
      <c r="E323">
        <v>2455</v>
      </c>
    </row>
    <row r="324" spans="1:5" x14ac:dyDescent="0.2">
      <c r="A324" t="s">
        <v>323</v>
      </c>
    </row>
    <row r="325" spans="1:5" x14ac:dyDescent="0.2">
      <c r="A325" t="s">
        <v>324</v>
      </c>
    </row>
    <row r="326" spans="1:5" x14ac:dyDescent="0.2">
      <c r="A326" t="s">
        <v>325</v>
      </c>
      <c r="B326" s="2">
        <v>0</v>
      </c>
      <c r="C326">
        <v>6</v>
      </c>
      <c r="D326" s="2">
        <v>0</v>
      </c>
      <c r="E326">
        <v>900</v>
      </c>
    </row>
    <row r="327" spans="1:5" x14ac:dyDescent="0.2">
      <c r="A327" t="s">
        <v>326</v>
      </c>
      <c r="B327" s="2">
        <v>0</v>
      </c>
      <c r="C327">
        <v>4</v>
      </c>
      <c r="D327" s="2">
        <v>0</v>
      </c>
      <c r="E327">
        <v>600</v>
      </c>
    </row>
    <row r="328" spans="1:5" x14ac:dyDescent="0.2">
      <c r="A328" t="s">
        <v>327</v>
      </c>
      <c r="B328" s="2">
        <v>2.4000000000000001E-5</v>
      </c>
      <c r="C328">
        <v>393</v>
      </c>
      <c r="D328" s="2">
        <v>2.4000000000000001E-5</v>
      </c>
      <c r="E328">
        <v>56881</v>
      </c>
    </row>
    <row r="329" spans="1:5" x14ac:dyDescent="0.2">
      <c r="A329" t="s">
        <v>328</v>
      </c>
      <c r="B329" s="2">
        <v>9.9999999999999995E-7</v>
      </c>
      <c r="C329">
        <v>12</v>
      </c>
      <c r="D329" s="2">
        <v>9.9999999999999995E-7</v>
      </c>
      <c r="E329">
        <v>1776</v>
      </c>
    </row>
    <row r="330" spans="1:5" x14ac:dyDescent="0.2">
      <c r="A330" t="s">
        <v>329</v>
      </c>
      <c r="B330" s="2">
        <v>9.9999999999999995E-7</v>
      </c>
      <c r="C330">
        <v>17</v>
      </c>
      <c r="D330" s="2">
        <v>9.9999999999999995E-7</v>
      </c>
      <c r="E330">
        <v>2310</v>
      </c>
    </row>
    <row r="331" spans="1:5" x14ac:dyDescent="0.2">
      <c r="A331" t="s">
        <v>330</v>
      </c>
      <c r="B331" s="2">
        <v>9.9999999999999995E-7</v>
      </c>
      <c r="C331">
        <v>16</v>
      </c>
      <c r="D331" s="2">
        <v>9.9999999999999995E-7</v>
      </c>
      <c r="E331">
        <v>2365</v>
      </c>
    </row>
    <row r="332" spans="1:5" x14ac:dyDescent="0.2">
      <c r="A332" t="s">
        <v>331</v>
      </c>
      <c r="B332" s="2">
        <v>9.9999999999999995E-7</v>
      </c>
      <c r="C332">
        <v>12</v>
      </c>
      <c r="D332" s="2">
        <v>9.9999999999999995E-7</v>
      </c>
      <c r="E332">
        <v>1612</v>
      </c>
    </row>
    <row r="333" spans="1:5" x14ac:dyDescent="0.2">
      <c r="A333" t="s">
        <v>332</v>
      </c>
      <c r="B333" s="2">
        <v>9.9999999999999995E-7</v>
      </c>
      <c r="C333">
        <v>14</v>
      </c>
      <c r="D333" s="2">
        <v>9.9999999999999995E-7</v>
      </c>
      <c r="E333">
        <v>2097</v>
      </c>
    </row>
    <row r="334" spans="1:5" x14ac:dyDescent="0.2">
      <c r="A334" t="s">
        <v>333</v>
      </c>
      <c r="B334" s="2">
        <v>0</v>
      </c>
      <c r="C334">
        <v>7</v>
      </c>
      <c r="D334" s="2">
        <v>0</v>
      </c>
      <c r="E334">
        <v>903</v>
      </c>
    </row>
    <row r="335" spans="1:5" x14ac:dyDescent="0.2">
      <c r="A335" t="s">
        <v>334</v>
      </c>
      <c r="B335" s="2">
        <v>9.9999999999999995E-7</v>
      </c>
      <c r="C335">
        <v>9</v>
      </c>
      <c r="D335" s="2">
        <v>9.9999999999999995E-7</v>
      </c>
      <c r="E335">
        <v>1310</v>
      </c>
    </row>
    <row r="336" spans="1:5" x14ac:dyDescent="0.2">
      <c r="A336" t="s">
        <v>335</v>
      </c>
      <c r="B336" s="2">
        <v>9.9999999999999995E-7</v>
      </c>
      <c r="C336">
        <v>22</v>
      </c>
      <c r="D336" s="2">
        <v>9.9999999999999995E-7</v>
      </c>
      <c r="E336">
        <v>3177</v>
      </c>
    </row>
    <row r="337" spans="1:5" x14ac:dyDescent="0.2">
      <c r="A337" t="s">
        <v>336</v>
      </c>
      <c r="B337" s="2">
        <v>9.9999999999999995E-7</v>
      </c>
      <c r="C337">
        <v>30</v>
      </c>
      <c r="D337" s="2">
        <v>9.9999999999999995E-7</v>
      </c>
      <c r="E337">
        <v>3792</v>
      </c>
    </row>
    <row r="338" spans="1:5" x14ac:dyDescent="0.2">
      <c r="A338" t="s">
        <v>337</v>
      </c>
      <c r="B338" s="2">
        <v>0</v>
      </c>
      <c r="C338">
        <v>6</v>
      </c>
      <c r="D338" s="2">
        <v>0</v>
      </c>
      <c r="E338">
        <v>849</v>
      </c>
    </row>
    <row r="339" spans="1:5" x14ac:dyDescent="0.2">
      <c r="A339" t="s">
        <v>338</v>
      </c>
      <c r="B339" s="2">
        <v>1.9999999999999999E-6</v>
      </c>
      <c r="C339">
        <v>37</v>
      </c>
      <c r="D339" s="2">
        <v>1.9999999999999999E-6</v>
      </c>
      <c r="E339">
        <v>3865</v>
      </c>
    </row>
    <row r="340" spans="1:5" x14ac:dyDescent="0.2">
      <c r="A340" t="s">
        <v>339</v>
      </c>
      <c r="B340" s="2">
        <v>9.9999999999999995E-7</v>
      </c>
      <c r="C340">
        <v>14</v>
      </c>
      <c r="D340" s="2">
        <v>9.9999999999999995E-7</v>
      </c>
      <c r="E340">
        <v>1720</v>
      </c>
    </row>
    <row r="341" spans="1:5" x14ac:dyDescent="0.2">
      <c r="A341" t="s">
        <v>340</v>
      </c>
      <c r="B341" s="2">
        <v>9.9999999999999995E-7</v>
      </c>
      <c r="C341">
        <v>19</v>
      </c>
      <c r="D341" s="2">
        <v>9.9999999999999995E-7</v>
      </c>
      <c r="E341">
        <v>2735</v>
      </c>
    </row>
    <row r="342" spans="1:5" x14ac:dyDescent="0.2">
      <c r="A342" t="s">
        <v>341</v>
      </c>
      <c r="B342" s="2">
        <v>9.9999999999999995E-7</v>
      </c>
      <c r="C342">
        <v>14</v>
      </c>
      <c r="D342" s="2">
        <v>9.9999999999999995E-7</v>
      </c>
      <c r="E342">
        <v>2027</v>
      </c>
    </row>
    <row r="343" spans="1:5" x14ac:dyDescent="0.2">
      <c r="A343" t="s">
        <v>342</v>
      </c>
      <c r="B343" s="2">
        <v>9.9999999999999995E-7</v>
      </c>
      <c r="C343">
        <v>9</v>
      </c>
      <c r="D343" s="2">
        <v>9.9999999999999995E-7</v>
      </c>
      <c r="E343">
        <v>1292</v>
      </c>
    </row>
    <row r="344" spans="1:5" x14ac:dyDescent="0.2">
      <c r="A344" t="s">
        <v>343</v>
      </c>
      <c r="B344" s="2">
        <v>9.9999999999999995E-7</v>
      </c>
      <c r="C344">
        <v>13</v>
      </c>
      <c r="D344" s="2">
        <v>9.9999999999999995E-7</v>
      </c>
      <c r="E344">
        <v>1802</v>
      </c>
    </row>
    <row r="345" spans="1:5" x14ac:dyDescent="0.2">
      <c r="A345" t="s">
        <v>344</v>
      </c>
      <c r="B345" s="2">
        <v>0</v>
      </c>
      <c r="C345">
        <v>6</v>
      </c>
      <c r="D345" s="2">
        <v>0</v>
      </c>
      <c r="E345">
        <v>898</v>
      </c>
    </row>
    <row r="346" spans="1:5" x14ac:dyDescent="0.2">
      <c r="A346" t="s">
        <v>345</v>
      </c>
      <c r="B346" s="2">
        <v>0</v>
      </c>
      <c r="C346">
        <v>10</v>
      </c>
      <c r="D346" s="2">
        <v>0</v>
      </c>
      <c r="E346">
        <v>1366</v>
      </c>
    </row>
    <row r="347" spans="1:5" x14ac:dyDescent="0.2">
      <c r="A347" t="s">
        <v>346</v>
      </c>
    </row>
    <row r="348" spans="1:5" x14ac:dyDescent="0.2">
      <c r="A348" t="s">
        <v>347</v>
      </c>
    </row>
    <row r="349" spans="1:5" x14ac:dyDescent="0.2">
      <c r="A349" t="s">
        <v>348</v>
      </c>
    </row>
    <row r="350" spans="1:5" x14ac:dyDescent="0.2">
      <c r="A350" t="s">
        <v>349</v>
      </c>
      <c r="B350" s="2">
        <v>3.0000000000000001E-6</v>
      </c>
      <c r="C350">
        <v>56</v>
      </c>
      <c r="D350" s="2">
        <v>3.0000000000000001E-6</v>
      </c>
      <c r="E350">
        <v>6966</v>
      </c>
    </row>
    <row r="351" spans="1:5" x14ac:dyDescent="0.2">
      <c r="A351" t="s">
        <v>350</v>
      </c>
      <c r="B351" s="2">
        <v>9.9999999999999995E-7</v>
      </c>
      <c r="C351">
        <v>25</v>
      </c>
      <c r="D351" s="2">
        <v>9.9999999999999995E-7</v>
      </c>
      <c r="E351">
        <v>3185</v>
      </c>
    </row>
    <row r="352" spans="1:5" x14ac:dyDescent="0.2">
      <c r="A352" t="s">
        <v>351</v>
      </c>
      <c r="B352" s="2">
        <v>9.9999999999999995E-7</v>
      </c>
      <c r="C352">
        <v>9</v>
      </c>
      <c r="D352" s="2">
        <v>9.9999999999999995E-7</v>
      </c>
      <c r="E352">
        <v>1286</v>
      </c>
    </row>
    <row r="353" spans="1:5" x14ac:dyDescent="0.2">
      <c r="A353" t="s">
        <v>352</v>
      </c>
      <c r="B353" s="2">
        <v>1.9999999999999999E-6</v>
      </c>
      <c r="C353">
        <v>31</v>
      </c>
      <c r="D353" s="2">
        <v>1.9999999999999999E-6</v>
      </c>
      <c r="E353">
        <v>4013</v>
      </c>
    </row>
    <row r="354" spans="1:5" x14ac:dyDescent="0.2">
      <c r="A354" t="s">
        <v>353</v>
      </c>
      <c r="B354" s="2">
        <v>9.9999999999999995E-7</v>
      </c>
      <c r="C354">
        <v>21</v>
      </c>
      <c r="D354" s="2">
        <v>9.9999999999999995E-7</v>
      </c>
      <c r="E354">
        <v>3117</v>
      </c>
    </row>
    <row r="355" spans="1:5" x14ac:dyDescent="0.2">
      <c r="A355" t="s">
        <v>354</v>
      </c>
      <c r="B355" s="2">
        <v>1.9999999999999999E-6</v>
      </c>
      <c r="C355">
        <v>21</v>
      </c>
      <c r="D355" s="2">
        <v>1.9999999999999999E-6</v>
      </c>
      <c r="E355">
        <v>3149</v>
      </c>
    </row>
    <row r="356" spans="1:5" x14ac:dyDescent="0.2">
      <c r="A356" t="s">
        <v>355</v>
      </c>
      <c r="B356" s="2">
        <v>1.9999999999999999E-6</v>
      </c>
      <c r="C356">
        <v>29</v>
      </c>
      <c r="D356" s="2">
        <v>1.9999999999999999E-6</v>
      </c>
      <c r="E356">
        <v>4200</v>
      </c>
    </row>
    <row r="357" spans="1:5" x14ac:dyDescent="0.2">
      <c r="A357" t="s">
        <v>356</v>
      </c>
      <c r="B357" s="2">
        <v>0</v>
      </c>
      <c r="C357">
        <v>5</v>
      </c>
      <c r="D357" s="2">
        <v>0</v>
      </c>
      <c r="E357">
        <v>684</v>
      </c>
    </row>
    <row r="358" spans="1:5" x14ac:dyDescent="0.2">
      <c r="A358" t="s">
        <v>357</v>
      </c>
      <c r="B358" s="2">
        <v>6.9999999999999999E-6</v>
      </c>
      <c r="C358">
        <v>107</v>
      </c>
      <c r="D358" s="2">
        <v>6.0000000000000002E-6</v>
      </c>
      <c r="E358">
        <v>13594</v>
      </c>
    </row>
    <row r="359" spans="1:5" x14ac:dyDescent="0.2">
      <c r="A359" t="s">
        <v>358</v>
      </c>
      <c r="B359" s="2">
        <v>9.9999999999999995E-7</v>
      </c>
      <c r="C359">
        <v>16</v>
      </c>
      <c r="D359" s="2">
        <v>9.9999999999999995E-7</v>
      </c>
      <c r="E359">
        <v>2062</v>
      </c>
    </row>
    <row r="360" spans="1:5" x14ac:dyDescent="0.2">
      <c r="A360" t="s">
        <v>359</v>
      </c>
      <c r="B360" s="2">
        <v>9.9999999999999995E-7</v>
      </c>
      <c r="C360">
        <v>22</v>
      </c>
      <c r="D360" s="2">
        <v>9.9999999999999995E-7</v>
      </c>
      <c r="E360">
        <v>3131</v>
      </c>
    </row>
    <row r="361" spans="1:5" x14ac:dyDescent="0.2">
      <c r="A361" t="s">
        <v>360</v>
      </c>
      <c r="B361" s="2">
        <v>9.9999999999999995E-7</v>
      </c>
      <c r="C361">
        <v>8</v>
      </c>
      <c r="D361" s="2">
        <v>9.9999999999999995E-7</v>
      </c>
      <c r="E361">
        <v>1067</v>
      </c>
    </row>
    <row r="362" spans="1:5" x14ac:dyDescent="0.2">
      <c r="A362" t="s">
        <v>361</v>
      </c>
      <c r="B362" s="2">
        <v>9.9999999999999995E-7</v>
      </c>
      <c r="C362">
        <v>19</v>
      </c>
      <c r="D362" s="2">
        <v>9.9999999999999995E-7</v>
      </c>
      <c r="E362">
        <v>2663</v>
      </c>
    </row>
    <row r="363" spans="1:5" x14ac:dyDescent="0.2">
      <c r="A363" t="s">
        <v>362</v>
      </c>
      <c r="B363" s="2">
        <v>1.2999999999999999E-5</v>
      </c>
      <c r="C363">
        <v>258</v>
      </c>
      <c r="D363" s="2">
        <v>1.2999999999999999E-5</v>
      </c>
      <c r="E363">
        <v>36814</v>
      </c>
    </row>
    <row r="364" spans="1:5" x14ac:dyDescent="0.2">
      <c r="A364" t="s">
        <v>363</v>
      </c>
      <c r="B364" s="2">
        <v>9.9999999999999995E-7</v>
      </c>
      <c r="C364">
        <v>9</v>
      </c>
      <c r="D364" s="2">
        <v>9.9999999999999995E-7</v>
      </c>
      <c r="E364">
        <v>1279</v>
      </c>
    </row>
    <row r="365" spans="1:5" x14ac:dyDescent="0.2">
      <c r="A365" t="s">
        <v>364</v>
      </c>
      <c r="B365" s="2">
        <v>2.5999999999999998E-5</v>
      </c>
      <c r="C365">
        <v>382</v>
      </c>
      <c r="D365" s="2">
        <v>2.5999999999999998E-5</v>
      </c>
      <c r="E365">
        <v>54565</v>
      </c>
    </row>
    <row r="366" spans="1:5" x14ac:dyDescent="0.2">
      <c r="A366" t="s">
        <v>365</v>
      </c>
      <c r="B366" s="2">
        <v>9.9999999999999995E-7</v>
      </c>
      <c r="C366">
        <v>26</v>
      </c>
      <c r="D366" s="2">
        <v>9.9999999999999995E-7</v>
      </c>
      <c r="E366">
        <v>3606</v>
      </c>
    </row>
    <row r="367" spans="1:5" x14ac:dyDescent="0.2">
      <c r="A367" t="s">
        <v>366</v>
      </c>
      <c r="B367" s="2">
        <v>1.9999999999999999E-6</v>
      </c>
      <c r="C367">
        <v>25</v>
      </c>
      <c r="D367" s="2">
        <v>1.9999999999999999E-6</v>
      </c>
      <c r="E367">
        <v>3229</v>
      </c>
    </row>
    <row r="368" spans="1:5" x14ac:dyDescent="0.2">
      <c r="A368" t="s">
        <v>367</v>
      </c>
      <c r="B368" s="2">
        <v>0</v>
      </c>
      <c r="C368">
        <v>7</v>
      </c>
      <c r="D368" s="2">
        <v>0</v>
      </c>
      <c r="E368">
        <v>1050</v>
      </c>
    </row>
    <row r="369" spans="1:5" x14ac:dyDescent="0.2">
      <c r="A369" t="s">
        <v>368</v>
      </c>
      <c r="B369" s="2">
        <v>9.9999999999999995E-7</v>
      </c>
      <c r="C369">
        <v>14</v>
      </c>
      <c r="D369" s="2">
        <v>9.9999999999999995E-7</v>
      </c>
      <c r="E369">
        <v>1919</v>
      </c>
    </row>
    <row r="370" spans="1:5" x14ac:dyDescent="0.2">
      <c r="A370" t="s">
        <v>369</v>
      </c>
      <c r="B370" s="2">
        <v>9.9999999999999995E-7</v>
      </c>
      <c r="C370">
        <v>10</v>
      </c>
      <c r="D370" s="2">
        <v>9.9999999999999995E-7</v>
      </c>
      <c r="E370">
        <v>1500</v>
      </c>
    </row>
    <row r="371" spans="1:5" x14ac:dyDescent="0.2">
      <c r="A371" t="s">
        <v>370</v>
      </c>
    </row>
    <row r="372" spans="1:5" x14ac:dyDescent="0.2">
      <c r="A372" t="s">
        <v>371</v>
      </c>
    </row>
    <row r="373" spans="1:5" x14ac:dyDescent="0.2">
      <c r="A373" t="s">
        <v>372</v>
      </c>
      <c r="B373" s="2">
        <v>9.9999999999999995E-7</v>
      </c>
      <c r="C373">
        <v>15</v>
      </c>
      <c r="D373" s="2">
        <v>9.9999999999999995E-7</v>
      </c>
      <c r="E373">
        <v>2026</v>
      </c>
    </row>
    <row r="374" spans="1:5" x14ac:dyDescent="0.2">
      <c r="A374" t="s">
        <v>373</v>
      </c>
      <c r="B374" s="2">
        <v>1.4E-5</v>
      </c>
      <c r="C374">
        <v>188</v>
      </c>
      <c r="D374" s="2">
        <v>1.4E-5</v>
      </c>
      <c r="E374">
        <v>27659</v>
      </c>
    </row>
    <row r="375" spans="1:5" x14ac:dyDescent="0.2">
      <c r="A375" t="s">
        <v>374</v>
      </c>
      <c r="B375" s="2">
        <v>3.9999999999999998E-6</v>
      </c>
      <c r="C375">
        <v>51</v>
      </c>
      <c r="D375" s="2">
        <v>3.9999999999999998E-6</v>
      </c>
      <c r="E375">
        <v>7244</v>
      </c>
    </row>
    <row r="376" spans="1:5" x14ac:dyDescent="0.2">
      <c r="A376" t="s">
        <v>375</v>
      </c>
      <c r="B376" s="2">
        <v>9.9999999999999995E-7</v>
      </c>
      <c r="C376">
        <v>12</v>
      </c>
      <c r="D376" s="2">
        <v>9.9999999999999995E-7</v>
      </c>
      <c r="E376">
        <v>1712</v>
      </c>
    </row>
    <row r="377" spans="1:5" x14ac:dyDescent="0.2">
      <c r="A377" t="s">
        <v>376</v>
      </c>
      <c r="B377" s="2">
        <v>1.9999999999999999E-6</v>
      </c>
      <c r="C377">
        <v>37</v>
      </c>
      <c r="D377" s="2">
        <v>1.9999999999999999E-6</v>
      </c>
      <c r="E377">
        <v>4652</v>
      </c>
    </row>
    <row r="378" spans="1:5" x14ac:dyDescent="0.2">
      <c r="A378" t="s">
        <v>377</v>
      </c>
      <c r="B378" s="2">
        <v>5.0000000000000004E-6</v>
      </c>
      <c r="C378">
        <v>72</v>
      </c>
      <c r="D378" s="2">
        <v>5.0000000000000004E-6</v>
      </c>
      <c r="E378">
        <v>10425</v>
      </c>
    </row>
    <row r="379" spans="1:5" x14ac:dyDescent="0.2">
      <c r="A379" t="s">
        <v>378</v>
      </c>
      <c r="B379" s="2">
        <v>7.9999999999999996E-6</v>
      </c>
      <c r="C379">
        <v>126</v>
      </c>
      <c r="D379" s="2">
        <v>7.9999999999999996E-6</v>
      </c>
      <c r="E379">
        <v>18006</v>
      </c>
    </row>
    <row r="380" spans="1:5" x14ac:dyDescent="0.2">
      <c r="A380" t="s">
        <v>379</v>
      </c>
      <c r="B380" s="2">
        <v>3.9999999999999998E-6</v>
      </c>
      <c r="C380">
        <v>47</v>
      </c>
      <c r="D380" s="2">
        <v>3.9999999999999998E-6</v>
      </c>
      <c r="E380">
        <v>6922</v>
      </c>
    </row>
    <row r="381" spans="1:5" x14ac:dyDescent="0.2">
      <c r="A381" t="s">
        <v>380</v>
      </c>
      <c r="B381" s="2">
        <v>9.9999999999999995E-7</v>
      </c>
      <c r="C381">
        <v>7</v>
      </c>
      <c r="D381" s="2">
        <v>9.9999999999999995E-7</v>
      </c>
      <c r="E381">
        <v>1048</v>
      </c>
    </row>
    <row r="382" spans="1:5" x14ac:dyDescent="0.2">
      <c r="A382" t="s">
        <v>381</v>
      </c>
      <c r="B382" s="2">
        <v>5.0000000000000004E-6</v>
      </c>
      <c r="C382">
        <v>56</v>
      </c>
      <c r="D382" s="2">
        <v>3.9999999999999998E-6</v>
      </c>
      <c r="E382">
        <v>7435</v>
      </c>
    </row>
    <row r="383" spans="1:5" x14ac:dyDescent="0.2">
      <c r="A383" t="s">
        <v>382</v>
      </c>
      <c r="B383" s="2">
        <v>3.0000000000000001E-6</v>
      </c>
      <c r="C383">
        <v>52</v>
      </c>
      <c r="D383" s="2">
        <v>3.0000000000000001E-6</v>
      </c>
      <c r="E383">
        <v>7164</v>
      </c>
    </row>
    <row r="384" spans="1:5" x14ac:dyDescent="0.2">
      <c r="A384" t="s">
        <v>383</v>
      </c>
      <c r="B384" s="2">
        <v>1.5E-5</v>
      </c>
      <c r="C384">
        <v>265</v>
      </c>
      <c r="D384" s="2">
        <v>1.5999999999999999E-5</v>
      </c>
      <c r="E384">
        <v>39030</v>
      </c>
    </row>
    <row r="385" spans="1:5" x14ac:dyDescent="0.2">
      <c r="A385" t="s">
        <v>384</v>
      </c>
      <c r="B385" s="2">
        <v>3.8999999999999999E-5</v>
      </c>
      <c r="C385">
        <v>516</v>
      </c>
      <c r="D385" s="2">
        <v>4.0000000000000003E-5</v>
      </c>
      <c r="E385">
        <v>74105</v>
      </c>
    </row>
    <row r="386" spans="1:5" x14ac:dyDescent="0.2">
      <c r="A386" t="s">
        <v>385</v>
      </c>
      <c r="B386" s="2">
        <v>1.9999999999999999E-6</v>
      </c>
      <c r="C386">
        <v>27</v>
      </c>
      <c r="D386" s="2">
        <v>1.9999999999999999E-6</v>
      </c>
      <c r="E386">
        <v>3923</v>
      </c>
    </row>
    <row r="387" spans="1:5" x14ac:dyDescent="0.2">
      <c r="A387" t="s">
        <v>386</v>
      </c>
      <c r="B387" s="2">
        <v>1.8E-5</v>
      </c>
      <c r="C387">
        <v>324</v>
      </c>
      <c r="D387" s="2">
        <v>1.8E-5</v>
      </c>
      <c r="E387">
        <v>47066</v>
      </c>
    </row>
    <row r="388" spans="1:5" x14ac:dyDescent="0.2">
      <c r="A388" t="s">
        <v>387</v>
      </c>
      <c r="B388" s="2">
        <v>3.0000000000000001E-6</v>
      </c>
      <c r="C388">
        <v>56</v>
      </c>
      <c r="D388" s="2">
        <v>3.0000000000000001E-6</v>
      </c>
      <c r="E388">
        <v>7714</v>
      </c>
    </row>
    <row r="389" spans="1:5" x14ac:dyDescent="0.2">
      <c r="A389" t="s">
        <v>388</v>
      </c>
      <c r="B389" s="2">
        <v>9.9999999999999995E-7</v>
      </c>
      <c r="C389">
        <v>18</v>
      </c>
      <c r="D389" s="2">
        <v>9.9999999999999995E-7</v>
      </c>
      <c r="E389">
        <v>2535</v>
      </c>
    </row>
    <row r="390" spans="1:5" x14ac:dyDescent="0.2">
      <c r="A390" t="s">
        <v>389</v>
      </c>
      <c r="B390" s="2">
        <v>9.9999999999999995E-7</v>
      </c>
      <c r="C390">
        <v>19</v>
      </c>
      <c r="D390" s="2">
        <v>9.9999999999999995E-7</v>
      </c>
      <c r="E390">
        <v>2795</v>
      </c>
    </row>
    <row r="391" spans="1:5" x14ac:dyDescent="0.2">
      <c r="A391" t="s">
        <v>390</v>
      </c>
      <c r="B391" s="2">
        <v>9.9999999999999995E-7</v>
      </c>
      <c r="C391">
        <v>20</v>
      </c>
      <c r="D391" s="2">
        <v>9.9999999999999995E-7</v>
      </c>
      <c r="E391">
        <v>2783</v>
      </c>
    </row>
    <row r="392" spans="1:5" x14ac:dyDescent="0.2">
      <c r="A392" t="s">
        <v>391</v>
      </c>
      <c r="B392" s="2">
        <v>3.9999999999999998E-6</v>
      </c>
      <c r="C392">
        <v>69</v>
      </c>
      <c r="D392" s="2">
        <v>3.9999999999999998E-6</v>
      </c>
      <c r="E392">
        <v>9657</v>
      </c>
    </row>
    <row r="393" spans="1:5" x14ac:dyDescent="0.2">
      <c r="A393" t="s">
        <v>392</v>
      </c>
      <c r="B393" s="2">
        <v>1.1E-5</v>
      </c>
      <c r="C393">
        <v>177</v>
      </c>
      <c r="D393" s="2">
        <v>1.1E-5</v>
      </c>
      <c r="E393">
        <v>26349</v>
      </c>
    </row>
    <row r="394" spans="1:5" x14ac:dyDescent="0.2">
      <c r="A394" t="s">
        <v>393</v>
      </c>
      <c r="B394" s="2">
        <v>3.9999999999999998E-6</v>
      </c>
      <c r="C394">
        <v>60</v>
      </c>
      <c r="D394" s="2">
        <v>3.9999999999999998E-6</v>
      </c>
      <c r="E394">
        <v>8632</v>
      </c>
    </row>
    <row r="395" spans="1:5" x14ac:dyDescent="0.2">
      <c r="A395" t="s">
        <v>394</v>
      </c>
    </row>
    <row r="396" spans="1:5" x14ac:dyDescent="0.2">
      <c r="A396" t="s">
        <v>395</v>
      </c>
    </row>
    <row r="397" spans="1:5" x14ac:dyDescent="0.2">
      <c r="A397" t="s">
        <v>396</v>
      </c>
      <c r="B397" s="2">
        <v>9.9999999999999995E-7</v>
      </c>
      <c r="C397">
        <v>13</v>
      </c>
      <c r="D397" s="2">
        <v>9.9999999999999995E-7</v>
      </c>
      <c r="E397">
        <v>1923</v>
      </c>
    </row>
    <row r="398" spans="1:5" x14ac:dyDescent="0.2">
      <c r="A398" t="s">
        <v>397</v>
      </c>
      <c r="B398" s="2">
        <v>9.1000000000000003E-5</v>
      </c>
      <c r="C398">
        <v>1081</v>
      </c>
      <c r="D398" s="2">
        <v>9.1000000000000003E-5</v>
      </c>
      <c r="E398">
        <v>157031</v>
      </c>
    </row>
    <row r="399" spans="1:5" x14ac:dyDescent="0.2">
      <c r="A399" t="s">
        <v>398</v>
      </c>
      <c r="B399" s="2">
        <v>3.0000000000000001E-6</v>
      </c>
      <c r="C399">
        <v>50</v>
      </c>
      <c r="D399" s="2">
        <v>3.0000000000000001E-6</v>
      </c>
      <c r="E399">
        <v>6779</v>
      </c>
    </row>
    <row r="400" spans="1:5" x14ac:dyDescent="0.2">
      <c r="A400" t="s">
        <v>399</v>
      </c>
      <c r="B400" s="2">
        <v>3.0000000000000001E-6</v>
      </c>
      <c r="C400">
        <v>44</v>
      </c>
      <c r="D400" s="2">
        <v>3.0000000000000001E-6</v>
      </c>
      <c r="E400">
        <v>6133</v>
      </c>
    </row>
    <row r="401" spans="1:5" x14ac:dyDescent="0.2">
      <c r="A401" t="s">
        <v>400</v>
      </c>
      <c r="B401" s="2">
        <v>4.1E-5</v>
      </c>
      <c r="C401">
        <v>540</v>
      </c>
      <c r="D401" s="2">
        <v>4.0000000000000003E-5</v>
      </c>
      <c r="E401">
        <v>77623</v>
      </c>
    </row>
    <row r="402" spans="1:5" x14ac:dyDescent="0.2">
      <c r="A402" t="s">
        <v>401</v>
      </c>
      <c r="B402" s="2">
        <v>1.9999999999999999E-6</v>
      </c>
      <c r="C402">
        <v>25</v>
      </c>
      <c r="D402" s="2">
        <v>1.9999999999999999E-6</v>
      </c>
      <c r="E402">
        <v>3747</v>
      </c>
    </row>
    <row r="403" spans="1:5" x14ac:dyDescent="0.2">
      <c r="A403" t="s">
        <v>402</v>
      </c>
      <c r="B403" s="2">
        <v>3.0000000000000001E-6</v>
      </c>
      <c r="C403">
        <v>46</v>
      </c>
      <c r="D403" s="2">
        <v>3.0000000000000001E-6</v>
      </c>
      <c r="E403">
        <v>6602</v>
      </c>
    </row>
    <row r="404" spans="1:5" x14ac:dyDescent="0.2">
      <c r="A404" t="s">
        <v>403</v>
      </c>
      <c r="B404" s="2">
        <v>9.9999999999999995E-7</v>
      </c>
      <c r="C404">
        <v>12</v>
      </c>
      <c r="D404" s="2">
        <v>9.9999999999999995E-7</v>
      </c>
      <c r="E404">
        <v>1651</v>
      </c>
    </row>
    <row r="405" spans="1:5" x14ac:dyDescent="0.2">
      <c r="A405" t="s">
        <v>404</v>
      </c>
      <c r="B405" s="2">
        <v>9.9999999999999995E-7</v>
      </c>
      <c r="C405">
        <v>15</v>
      </c>
      <c r="D405" s="2">
        <v>9.9999999999999995E-7</v>
      </c>
      <c r="E405">
        <v>1922</v>
      </c>
    </row>
    <row r="406" spans="1:5" x14ac:dyDescent="0.2">
      <c r="A406" t="s">
        <v>405</v>
      </c>
      <c r="B406" s="2">
        <v>9.9999999999999995E-7</v>
      </c>
      <c r="C406">
        <v>15</v>
      </c>
      <c r="D406" s="2">
        <v>9.9999999999999995E-7</v>
      </c>
      <c r="E406">
        <v>2006</v>
      </c>
    </row>
    <row r="407" spans="1:5" x14ac:dyDescent="0.2">
      <c r="A407" t="s">
        <v>406</v>
      </c>
      <c r="B407" s="2">
        <v>3.0000000000000001E-6</v>
      </c>
      <c r="C407">
        <v>64</v>
      </c>
      <c r="D407" s="2">
        <v>3.0000000000000001E-6</v>
      </c>
      <c r="E407">
        <v>9181</v>
      </c>
    </row>
    <row r="408" spans="1:5" x14ac:dyDescent="0.2">
      <c r="A408" t="s">
        <v>407</v>
      </c>
      <c r="B408" s="2">
        <v>3.0000000000000001E-6</v>
      </c>
      <c r="C408">
        <v>53</v>
      </c>
      <c r="D408" s="2">
        <v>3.0000000000000001E-6</v>
      </c>
      <c r="E408">
        <v>7592</v>
      </c>
    </row>
    <row r="409" spans="1:5" x14ac:dyDescent="0.2">
      <c r="A409" t="s">
        <v>408</v>
      </c>
      <c r="B409" s="2">
        <v>5.0000000000000004E-6</v>
      </c>
      <c r="C409">
        <v>83</v>
      </c>
      <c r="D409" s="2">
        <v>5.0000000000000004E-6</v>
      </c>
      <c r="E409">
        <v>11754</v>
      </c>
    </row>
    <row r="410" spans="1:5" x14ac:dyDescent="0.2">
      <c r="A410" t="s">
        <v>409</v>
      </c>
      <c r="B410" s="2">
        <v>3.0000000000000001E-6</v>
      </c>
      <c r="C410">
        <v>48</v>
      </c>
      <c r="D410" s="2">
        <v>3.0000000000000001E-6</v>
      </c>
      <c r="E410">
        <v>6970</v>
      </c>
    </row>
    <row r="411" spans="1:5" x14ac:dyDescent="0.2">
      <c r="A411" t="s">
        <v>410</v>
      </c>
      <c r="B411" s="2">
        <v>3.0699999999999998E-4</v>
      </c>
      <c r="C411">
        <v>5398</v>
      </c>
      <c r="D411" s="2">
        <v>3.0600000000000001E-4</v>
      </c>
      <c r="E411">
        <v>788099</v>
      </c>
    </row>
    <row r="412" spans="1:5" x14ac:dyDescent="0.2">
      <c r="A412" t="s">
        <v>411</v>
      </c>
      <c r="B412" s="2">
        <v>1.5E-5</v>
      </c>
      <c r="C412">
        <v>273</v>
      </c>
      <c r="D412" s="2">
        <v>1.5E-5</v>
      </c>
      <c r="E412">
        <v>39893</v>
      </c>
    </row>
    <row r="413" spans="1:5" x14ac:dyDescent="0.2">
      <c r="A413" t="s">
        <v>412</v>
      </c>
      <c r="B413" s="2">
        <v>2.8E-5</v>
      </c>
      <c r="C413">
        <v>416</v>
      </c>
      <c r="D413" s="2">
        <v>2.8E-5</v>
      </c>
      <c r="E413">
        <v>60201</v>
      </c>
    </row>
    <row r="414" spans="1:5" x14ac:dyDescent="0.2">
      <c r="A414" t="s">
        <v>413</v>
      </c>
      <c r="B414" s="2">
        <v>1.9000000000000001E-5</v>
      </c>
      <c r="C414">
        <v>353</v>
      </c>
      <c r="D414" s="2">
        <v>1.9000000000000001E-5</v>
      </c>
      <c r="E414">
        <v>51076</v>
      </c>
    </row>
    <row r="415" spans="1:5" x14ac:dyDescent="0.2">
      <c r="A415" t="s">
        <v>414</v>
      </c>
      <c r="B415" s="2">
        <v>0</v>
      </c>
      <c r="C415">
        <v>5</v>
      </c>
      <c r="D415" s="2">
        <v>0</v>
      </c>
      <c r="E415">
        <v>649</v>
      </c>
    </row>
    <row r="416" spans="1:5" x14ac:dyDescent="0.2">
      <c r="A416" t="s">
        <v>415</v>
      </c>
      <c r="B416" s="2">
        <v>9.9999999999999995E-7</v>
      </c>
      <c r="C416">
        <v>9</v>
      </c>
      <c r="D416" s="2">
        <v>9.9999999999999995E-7</v>
      </c>
      <c r="E416">
        <v>1231</v>
      </c>
    </row>
    <row r="417" spans="1:5" x14ac:dyDescent="0.2">
      <c r="A417" t="s">
        <v>416</v>
      </c>
      <c r="B417" s="2">
        <v>9.9999999999999995E-7</v>
      </c>
      <c r="C417">
        <v>14</v>
      </c>
      <c r="D417" s="2">
        <v>9.9999999999999995E-7</v>
      </c>
      <c r="E417">
        <v>2099</v>
      </c>
    </row>
    <row r="418" spans="1:5" x14ac:dyDescent="0.2">
      <c r="A418" t="s">
        <v>417</v>
      </c>
      <c r="B418" s="2">
        <v>1.4E-5</v>
      </c>
      <c r="C418">
        <v>211</v>
      </c>
      <c r="D418" s="2">
        <v>1.4E-5</v>
      </c>
      <c r="E418">
        <v>30277</v>
      </c>
    </row>
    <row r="419" spans="1:5" x14ac:dyDescent="0.2">
      <c r="A419" t="s">
        <v>418</v>
      </c>
    </row>
    <row r="420" spans="1:5" x14ac:dyDescent="0.2">
      <c r="A420" t="s">
        <v>419</v>
      </c>
    </row>
    <row r="421" spans="1:5" x14ac:dyDescent="0.2">
      <c r="A421" t="s">
        <v>420</v>
      </c>
      <c r="B421" s="2">
        <v>1.5999999999999999E-5</v>
      </c>
      <c r="C421">
        <v>299</v>
      </c>
      <c r="D421" s="2">
        <v>1.5E-5</v>
      </c>
      <c r="E421">
        <v>40431</v>
      </c>
    </row>
    <row r="422" spans="1:5" x14ac:dyDescent="0.2">
      <c r="A422" t="s">
        <v>421</v>
      </c>
      <c r="B422" s="2">
        <v>0</v>
      </c>
      <c r="C422">
        <v>3</v>
      </c>
      <c r="D422" s="2">
        <v>0</v>
      </c>
      <c r="E422">
        <v>377</v>
      </c>
    </row>
    <row r="423" spans="1:5" x14ac:dyDescent="0.2">
      <c r="A423" t="s">
        <v>422</v>
      </c>
      <c r="B423" s="2">
        <v>0</v>
      </c>
      <c r="C423">
        <v>5</v>
      </c>
      <c r="D423" s="2">
        <v>0</v>
      </c>
      <c r="E423">
        <v>627</v>
      </c>
    </row>
    <row r="424" spans="1:5" x14ac:dyDescent="0.2">
      <c r="A424" t="s">
        <v>423</v>
      </c>
      <c r="B424" s="2">
        <v>7.9999999999999996E-6</v>
      </c>
      <c r="C424">
        <v>87</v>
      </c>
      <c r="D424" s="2">
        <v>7.9999999999999996E-6</v>
      </c>
      <c r="E424">
        <v>12496</v>
      </c>
    </row>
    <row r="425" spans="1:5" x14ac:dyDescent="0.2">
      <c r="A425" t="s">
        <v>424</v>
      </c>
      <c r="B425" s="2">
        <v>0</v>
      </c>
      <c r="C425">
        <v>4</v>
      </c>
      <c r="D425" s="2">
        <v>0</v>
      </c>
      <c r="E425">
        <v>584</v>
      </c>
    </row>
    <row r="426" spans="1:5" x14ac:dyDescent="0.2">
      <c r="A426" t="s">
        <v>425</v>
      </c>
      <c r="B426" s="2">
        <v>1.9999999999999999E-6</v>
      </c>
      <c r="C426">
        <v>16</v>
      </c>
      <c r="D426" s="2">
        <v>1.9999999999999999E-6</v>
      </c>
      <c r="E426">
        <v>2387</v>
      </c>
    </row>
    <row r="427" spans="1:5" x14ac:dyDescent="0.2">
      <c r="A427" t="s">
        <v>426</v>
      </c>
      <c r="B427" s="2">
        <v>0</v>
      </c>
      <c r="C427">
        <v>3</v>
      </c>
      <c r="D427" s="2">
        <v>0</v>
      </c>
      <c r="E427">
        <v>450</v>
      </c>
    </row>
    <row r="428" spans="1:5" x14ac:dyDescent="0.2">
      <c r="A428" t="s">
        <v>427</v>
      </c>
      <c r="B428" s="2">
        <v>0</v>
      </c>
      <c r="C428">
        <v>4</v>
      </c>
      <c r="D428" s="2">
        <v>0</v>
      </c>
      <c r="E428">
        <v>600</v>
      </c>
    </row>
    <row r="429" spans="1:5" x14ac:dyDescent="0.2">
      <c r="A429" t="s">
        <v>428</v>
      </c>
      <c r="B429" s="2">
        <v>0</v>
      </c>
      <c r="C429">
        <v>4</v>
      </c>
      <c r="D429" s="2">
        <v>0</v>
      </c>
      <c r="E429">
        <v>405</v>
      </c>
    </row>
    <row r="430" spans="1:5" x14ac:dyDescent="0.2">
      <c r="A430" t="s">
        <v>429</v>
      </c>
      <c r="B430" s="2">
        <v>0</v>
      </c>
      <c r="C430">
        <v>3</v>
      </c>
      <c r="D430" s="2">
        <v>0</v>
      </c>
      <c r="E430">
        <v>450</v>
      </c>
    </row>
    <row r="431" spans="1:5" x14ac:dyDescent="0.2">
      <c r="A431" t="s">
        <v>430</v>
      </c>
      <c r="B431" s="2">
        <v>0</v>
      </c>
      <c r="C431">
        <v>8</v>
      </c>
      <c r="D431" s="2">
        <v>0</v>
      </c>
      <c r="E431">
        <v>1139</v>
      </c>
    </row>
    <row r="432" spans="1:5" x14ac:dyDescent="0.2">
      <c r="A432" t="s">
        <v>431</v>
      </c>
      <c r="B432" s="2">
        <v>0</v>
      </c>
      <c r="C432">
        <v>4</v>
      </c>
      <c r="D432" s="2">
        <v>0</v>
      </c>
      <c r="E432">
        <v>551</v>
      </c>
    </row>
    <row r="433" spans="1:5" x14ac:dyDescent="0.2">
      <c r="A433" t="s">
        <v>432</v>
      </c>
      <c r="B433" s="2">
        <v>1.9999999999999999E-6</v>
      </c>
      <c r="C433">
        <v>24</v>
      </c>
      <c r="D433" s="2">
        <v>1.9999999999999999E-6</v>
      </c>
      <c r="E433">
        <v>2912</v>
      </c>
    </row>
    <row r="434" spans="1:5" x14ac:dyDescent="0.2">
      <c r="A434" t="s">
        <v>433</v>
      </c>
      <c r="B434" s="2">
        <v>0</v>
      </c>
      <c r="C434">
        <v>5</v>
      </c>
      <c r="D434" s="2">
        <v>0</v>
      </c>
      <c r="E434">
        <v>749</v>
      </c>
    </row>
    <row r="435" spans="1:5" x14ac:dyDescent="0.2">
      <c r="A435" t="s">
        <v>434</v>
      </c>
      <c r="B435" s="2">
        <v>0</v>
      </c>
      <c r="C435">
        <v>2</v>
      </c>
      <c r="D435" s="2">
        <v>0</v>
      </c>
      <c r="E435">
        <v>300</v>
      </c>
    </row>
    <row r="436" spans="1:5" x14ac:dyDescent="0.2">
      <c r="A436" t="s">
        <v>435</v>
      </c>
      <c r="B436" s="2">
        <v>0</v>
      </c>
      <c r="C436">
        <v>3</v>
      </c>
      <c r="D436" s="2">
        <v>0</v>
      </c>
      <c r="E436">
        <v>384</v>
      </c>
    </row>
    <row r="437" spans="1:5" x14ac:dyDescent="0.2">
      <c r="A437" t="s">
        <v>436</v>
      </c>
      <c r="B437" s="2">
        <v>0</v>
      </c>
      <c r="C437">
        <v>7</v>
      </c>
      <c r="D437" s="2">
        <v>0</v>
      </c>
      <c r="E437">
        <v>966</v>
      </c>
    </row>
    <row r="438" spans="1:5" x14ac:dyDescent="0.2">
      <c r="A438" t="s">
        <v>437</v>
      </c>
      <c r="B438" s="2">
        <v>9.9999999999999995E-7</v>
      </c>
      <c r="C438">
        <v>14</v>
      </c>
      <c r="D438" s="2">
        <v>9.9999999999999995E-7</v>
      </c>
      <c r="E438">
        <v>1971</v>
      </c>
    </row>
    <row r="439" spans="1:5" x14ac:dyDescent="0.2">
      <c r="A439" t="s">
        <v>438</v>
      </c>
      <c r="B439" s="2">
        <v>0</v>
      </c>
      <c r="C439">
        <v>4</v>
      </c>
      <c r="D439" s="2">
        <v>0</v>
      </c>
      <c r="E439">
        <v>600</v>
      </c>
    </row>
    <row r="440" spans="1:5" x14ac:dyDescent="0.2">
      <c r="A440" t="s">
        <v>439</v>
      </c>
      <c r="B440" s="2">
        <v>0</v>
      </c>
      <c r="C440">
        <v>9</v>
      </c>
      <c r="D440" s="2">
        <v>0</v>
      </c>
      <c r="E440">
        <v>1260</v>
      </c>
    </row>
    <row r="441" spans="1:5" x14ac:dyDescent="0.2">
      <c r="A441" t="s">
        <v>440</v>
      </c>
      <c r="B441" s="2">
        <v>0</v>
      </c>
      <c r="C441">
        <v>2</v>
      </c>
      <c r="D441" s="2">
        <v>0</v>
      </c>
      <c r="E441">
        <v>246</v>
      </c>
    </row>
    <row r="442" spans="1:5" x14ac:dyDescent="0.2">
      <c r="A442" t="s">
        <v>441</v>
      </c>
      <c r="B442" s="2">
        <v>9.9999999999999995E-7</v>
      </c>
      <c r="C442">
        <v>9</v>
      </c>
      <c r="D442" s="2">
        <v>9.9999999999999995E-7</v>
      </c>
      <c r="E442">
        <v>1258</v>
      </c>
    </row>
    <row r="443" spans="1:5" x14ac:dyDescent="0.2">
      <c r="A443" t="s">
        <v>442</v>
      </c>
    </row>
    <row r="444" spans="1:5" x14ac:dyDescent="0.2">
      <c r="A444" t="s">
        <v>443</v>
      </c>
    </row>
    <row r="445" spans="1:5" x14ac:dyDescent="0.2">
      <c r="A445" t="s">
        <v>444</v>
      </c>
      <c r="B445" s="2">
        <v>0</v>
      </c>
      <c r="C445">
        <v>2</v>
      </c>
      <c r="D445" s="2">
        <v>0</v>
      </c>
      <c r="E445">
        <v>300</v>
      </c>
    </row>
    <row r="446" spans="1:5" x14ac:dyDescent="0.2">
      <c r="A446" t="s">
        <v>468</v>
      </c>
      <c r="B446" s="2">
        <v>9.9999999999999995E-7</v>
      </c>
      <c r="C446">
        <v>17</v>
      </c>
      <c r="D446" s="2">
        <v>9.9999999999999995E-7</v>
      </c>
      <c r="E446">
        <v>2273</v>
      </c>
    </row>
    <row r="447" spans="1:5" x14ac:dyDescent="0.2">
      <c r="A447" t="s">
        <v>445</v>
      </c>
      <c r="B447" s="2">
        <v>9.9999999999999995E-7</v>
      </c>
      <c r="C447">
        <v>22</v>
      </c>
      <c r="D447" s="2">
        <v>9.9999999999999995E-7</v>
      </c>
      <c r="E447">
        <v>2639</v>
      </c>
    </row>
    <row r="448" spans="1:5" x14ac:dyDescent="0.2">
      <c r="A448" t="s">
        <v>446</v>
      </c>
      <c r="B448" s="2">
        <v>9.9999999999999995E-7</v>
      </c>
      <c r="C448">
        <v>16</v>
      </c>
      <c r="D448" s="2">
        <v>9.9999999999999995E-7</v>
      </c>
      <c r="E448">
        <v>1905</v>
      </c>
    </row>
    <row r="449" spans="1:5" x14ac:dyDescent="0.2">
      <c r="A449" t="s">
        <v>447</v>
      </c>
      <c r="B449" s="2">
        <v>0</v>
      </c>
      <c r="C449">
        <v>5</v>
      </c>
      <c r="D449" s="2">
        <v>0</v>
      </c>
      <c r="E449">
        <v>552</v>
      </c>
    </row>
    <row r="450" spans="1:5" x14ac:dyDescent="0.2">
      <c r="A450" t="s">
        <v>448</v>
      </c>
      <c r="B450" s="2">
        <v>9.9999999999999995E-7</v>
      </c>
      <c r="C450">
        <v>16</v>
      </c>
      <c r="D450" s="2">
        <v>9.9999999999999995E-7</v>
      </c>
      <c r="E450">
        <v>2089</v>
      </c>
    </row>
    <row r="451" spans="1:5" x14ac:dyDescent="0.2">
      <c r="A451" t="s">
        <v>449</v>
      </c>
      <c r="B451" s="2">
        <v>9.9999999999999995E-7</v>
      </c>
      <c r="C451">
        <v>17</v>
      </c>
      <c r="D451" s="2">
        <v>9.9999999999999995E-7</v>
      </c>
      <c r="E451">
        <v>2467</v>
      </c>
    </row>
    <row r="452" spans="1:5" x14ac:dyDescent="0.2">
      <c r="A452" t="s">
        <v>450</v>
      </c>
      <c r="B452" s="2">
        <v>9.9999999999999995E-7</v>
      </c>
      <c r="C452">
        <v>10</v>
      </c>
      <c r="D452" s="2">
        <v>9.9999999999999995E-7</v>
      </c>
      <c r="E452">
        <v>1499</v>
      </c>
    </row>
    <row r="453" spans="1:5" x14ac:dyDescent="0.2">
      <c r="A453" t="s">
        <v>451</v>
      </c>
      <c r="B453" s="2">
        <v>9.9999999999999995E-7</v>
      </c>
      <c r="C453">
        <v>8</v>
      </c>
      <c r="D453" s="2">
        <v>9.9999999999999995E-7</v>
      </c>
      <c r="E453">
        <v>1133</v>
      </c>
    </row>
    <row r="454" spans="1:5" x14ac:dyDescent="0.2">
      <c r="A454" t="s">
        <v>452</v>
      </c>
      <c r="B454" s="2">
        <v>5.0000000000000004E-6</v>
      </c>
      <c r="C454">
        <v>56</v>
      </c>
      <c r="D454" s="2">
        <v>5.0000000000000004E-6</v>
      </c>
      <c r="E454">
        <v>8116</v>
      </c>
    </row>
    <row r="455" spans="1:5" x14ac:dyDescent="0.2">
      <c r="A455" t="s">
        <v>453</v>
      </c>
      <c r="B455" s="2">
        <v>0</v>
      </c>
      <c r="C455">
        <v>8</v>
      </c>
      <c r="D455" s="2">
        <v>0</v>
      </c>
      <c r="E455">
        <v>1141</v>
      </c>
    </row>
    <row r="456" spans="1:5" x14ac:dyDescent="0.2">
      <c r="A456" t="s">
        <v>454</v>
      </c>
      <c r="B456" s="2">
        <v>0</v>
      </c>
      <c r="C456">
        <v>2</v>
      </c>
      <c r="D456" s="2">
        <v>0</v>
      </c>
      <c r="E456">
        <v>295</v>
      </c>
    </row>
    <row r="457" spans="1:5" x14ac:dyDescent="0.2">
      <c r="A457" t="s">
        <v>455</v>
      </c>
      <c r="B457" s="2">
        <v>0</v>
      </c>
      <c r="C457">
        <v>3</v>
      </c>
      <c r="D457" s="2">
        <v>0</v>
      </c>
      <c r="E457">
        <v>450</v>
      </c>
    </row>
    <row r="458" spans="1:5" x14ac:dyDescent="0.2">
      <c r="A458" t="s">
        <v>456</v>
      </c>
      <c r="B458" s="2">
        <v>9.9999999999999995E-7</v>
      </c>
      <c r="C458">
        <v>11</v>
      </c>
      <c r="D458" s="2">
        <v>9.9999999999999995E-7</v>
      </c>
      <c r="E458">
        <v>1438</v>
      </c>
    </row>
    <row r="459" spans="1:5" x14ac:dyDescent="0.2">
      <c r="A459" t="s">
        <v>457</v>
      </c>
      <c r="B459" s="2">
        <v>0</v>
      </c>
      <c r="C459">
        <v>3</v>
      </c>
      <c r="D459" s="2">
        <v>0</v>
      </c>
      <c r="E459">
        <v>389</v>
      </c>
    </row>
    <row r="460" spans="1:5" x14ac:dyDescent="0.2">
      <c r="A460" t="s">
        <v>458</v>
      </c>
      <c r="B460" s="2">
        <v>0</v>
      </c>
      <c r="C460">
        <v>4</v>
      </c>
      <c r="D460" s="2">
        <v>0</v>
      </c>
      <c r="E460">
        <v>543</v>
      </c>
    </row>
    <row r="461" spans="1:5" x14ac:dyDescent="0.2">
      <c r="A461" t="s">
        <v>459</v>
      </c>
      <c r="B461" s="2">
        <v>0</v>
      </c>
      <c r="C461">
        <v>7</v>
      </c>
      <c r="D461" s="2">
        <v>0</v>
      </c>
      <c r="E461">
        <v>957</v>
      </c>
    </row>
    <row r="462" spans="1:5" x14ac:dyDescent="0.2">
      <c r="A462" t="s">
        <v>460</v>
      </c>
      <c r="B462" s="2">
        <v>9.9999999999999995E-7</v>
      </c>
      <c r="C462">
        <v>13</v>
      </c>
      <c r="D462" s="2">
        <v>9.9999999999999995E-7</v>
      </c>
      <c r="E462">
        <v>1800</v>
      </c>
    </row>
    <row r="463" spans="1:5" x14ac:dyDescent="0.2">
      <c r="A463" t="s">
        <v>461</v>
      </c>
      <c r="B463" s="2">
        <v>9.9999999999999995E-7</v>
      </c>
      <c r="C463">
        <v>6</v>
      </c>
      <c r="D463" s="2">
        <v>0</v>
      </c>
      <c r="E463">
        <v>785</v>
      </c>
    </row>
    <row r="464" spans="1:5" x14ac:dyDescent="0.2">
      <c r="A464" t="s">
        <v>462</v>
      </c>
      <c r="B464" s="2">
        <v>9.9999999999999995E-7</v>
      </c>
      <c r="C464">
        <v>13</v>
      </c>
      <c r="D464" s="2">
        <v>9.9999999999999995E-7</v>
      </c>
      <c r="E464">
        <v>1803</v>
      </c>
    </row>
    <row r="465" spans="1:5" x14ac:dyDescent="0.2">
      <c r="A465" t="s">
        <v>463</v>
      </c>
      <c r="B465" s="2">
        <v>0</v>
      </c>
      <c r="C465">
        <v>2</v>
      </c>
      <c r="D465" s="2">
        <v>0</v>
      </c>
      <c r="E465">
        <v>300</v>
      </c>
    </row>
    <row r="466" spans="1:5" x14ac:dyDescent="0.2">
      <c r="A466" t="s">
        <v>464</v>
      </c>
      <c r="B466" s="2">
        <v>9.9999999999999995E-7</v>
      </c>
      <c r="C466">
        <v>11</v>
      </c>
      <c r="D466" s="2">
        <v>9.9999999999999995E-7</v>
      </c>
      <c r="E466">
        <v>1385</v>
      </c>
    </row>
    <row r="467" spans="1:5" x14ac:dyDescent="0.2">
      <c r="A467" t="s">
        <v>465</v>
      </c>
    </row>
    <row r="468" spans="1:5" x14ac:dyDescent="0.2">
      <c r="A468" t="s">
        <v>466</v>
      </c>
    </row>
    <row r="469" spans="1:5" x14ac:dyDescent="0.2">
      <c r="A469" t="s">
        <v>467</v>
      </c>
      <c r="B469" s="2">
        <v>0</v>
      </c>
      <c r="C469">
        <v>6</v>
      </c>
      <c r="D469" s="2">
        <v>0</v>
      </c>
      <c r="E469">
        <v>748</v>
      </c>
    </row>
    <row r="470" spans="1:5" x14ac:dyDescent="0.2">
      <c r="A470" t="s">
        <v>469</v>
      </c>
      <c r="B470" s="2">
        <v>9.9999999999999995E-7</v>
      </c>
      <c r="C470">
        <v>9</v>
      </c>
      <c r="D470" s="2">
        <v>9.9999999999999995E-7</v>
      </c>
      <c r="E470">
        <v>1098</v>
      </c>
    </row>
    <row r="471" spans="1:5" x14ac:dyDescent="0.2">
      <c r="A471" t="s">
        <v>470</v>
      </c>
      <c r="B471" s="2">
        <v>6.0000000000000002E-6</v>
      </c>
      <c r="C471">
        <v>97</v>
      </c>
      <c r="D471" s="2">
        <v>5.0000000000000004E-6</v>
      </c>
      <c r="E471">
        <v>11476</v>
      </c>
    </row>
    <row r="472" spans="1:5" x14ac:dyDescent="0.2">
      <c r="A472" t="s">
        <v>471</v>
      </c>
      <c r="B472" s="2">
        <v>0</v>
      </c>
      <c r="C472">
        <v>6</v>
      </c>
      <c r="D472" s="2">
        <v>0</v>
      </c>
      <c r="E472">
        <v>899</v>
      </c>
    </row>
    <row r="473" spans="1:5" x14ac:dyDescent="0.2">
      <c r="A473" t="s">
        <v>472</v>
      </c>
      <c r="B473" s="2">
        <v>1.9999999999999999E-6</v>
      </c>
      <c r="C473">
        <v>22</v>
      </c>
      <c r="D473" s="2">
        <v>1.9999999999999999E-6</v>
      </c>
      <c r="E473">
        <v>3167</v>
      </c>
    </row>
    <row r="474" spans="1:5" x14ac:dyDescent="0.2">
      <c r="A474" t="s">
        <v>473</v>
      </c>
      <c r="B474" s="2">
        <v>1.9000000000000001E-5</v>
      </c>
      <c r="C474">
        <v>256</v>
      </c>
      <c r="D474" s="2">
        <v>1.8E-5</v>
      </c>
      <c r="E474">
        <v>35072</v>
      </c>
    </row>
    <row r="475" spans="1:5" x14ac:dyDescent="0.2">
      <c r="A475" t="s">
        <v>474</v>
      </c>
      <c r="B475" s="2">
        <v>0</v>
      </c>
      <c r="C475">
        <v>6</v>
      </c>
      <c r="D475" s="2">
        <v>9.9999999999999995E-7</v>
      </c>
      <c r="E475">
        <v>899</v>
      </c>
    </row>
    <row r="476" spans="1:5" x14ac:dyDescent="0.2">
      <c r="A476" t="s">
        <v>475</v>
      </c>
      <c r="B476" s="2">
        <v>9.9999999999999995E-7</v>
      </c>
      <c r="C476">
        <v>7</v>
      </c>
      <c r="D476" s="2">
        <v>9.9999999999999995E-7</v>
      </c>
      <c r="E476">
        <v>989</v>
      </c>
    </row>
    <row r="477" spans="1:5" x14ac:dyDescent="0.2">
      <c r="A477" t="s">
        <v>476</v>
      </c>
      <c r="B477" s="2">
        <v>9.9999999999999995E-7</v>
      </c>
      <c r="C477">
        <v>16</v>
      </c>
      <c r="D477" s="2">
        <v>9.9999999999999995E-7</v>
      </c>
      <c r="E477">
        <v>1705</v>
      </c>
    </row>
    <row r="478" spans="1:5" x14ac:dyDescent="0.2">
      <c r="A478" t="s">
        <v>477</v>
      </c>
      <c r="B478" s="2">
        <v>0</v>
      </c>
      <c r="C478">
        <v>2</v>
      </c>
      <c r="D478" s="2">
        <v>0</v>
      </c>
      <c r="E478">
        <v>300</v>
      </c>
    </row>
    <row r="479" spans="1:5" x14ac:dyDescent="0.2">
      <c r="A479" t="s">
        <v>478</v>
      </c>
      <c r="B479" s="2">
        <v>9.9999999999999995E-7</v>
      </c>
      <c r="C479">
        <v>9</v>
      </c>
      <c r="D479" s="2">
        <v>9.9999999999999995E-7</v>
      </c>
      <c r="E479">
        <v>1235</v>
      </c>
    </row>
    <row r="480" spans="1:5" x14ac:dyDescent="0.2">
      <c r="A480" t="s">
        <v>479</v>
      </c>
      <c r="B480" s="2">
        <v>9.9999999999999995E-7</v>
      </c>
      <c r="C480">
        <v>7</v>
      </c>
      <c r="D480" s="2">
        <v>9.9999999999999995E-7</v>
      </c>
      <c r="E480">
        <v>1017</v>
      </c>
    </row>
    <row r="481" spans="1:5" x14ac:dyDescent="0.2">
      <c r="A481" t="s">
        <v>480</v>
      </c>
      <c r="B481" s="2">
        <v>0</v>
      </c>
      <c r="C481">
        <v>2</v>
      </c>
      <c r="D481" s="2">
        <v>0</v>
      </c>
      <c r="E481">
        <v>272</v>
      </c>
    </row>
    <row r="482" spans="1:5" x14ac:dyDescent="0.2">
      <c r="A482" t="s">
        <v>481</v>
      </c>
      <c r="B482" s="2">
        <v>0</v>
      </c>
      <c r="C482">
        <v>5</v>
      </c>
      <c r="D482" s="2">
        <v>0</v>
      </c>
      <c r="E482">
        <v>693</v>
      </c>
    </row>
    <row r="483" spans="1:5" x14ac:dyDescent="0.2">
      <c r="A483" t="s">
        <v>482</v>
      </c>
      <c r="B483" s="2">
        <v>0</v>
      </c>
      <c r="C483">
        <v>6</v>
      </c>
      <c r="D483" s="2">
        <v>0</v>
      </c>
      <c r="E483">
        <v>753</v>
      </c>
    </row>
    <row r="484" spans="1:5" x14ac:dyDescent="0.2">
      <c r="A484" t="s">
        <v>483</v>
      </c>
      <c r="B484" s="2">
        <v>0</v>
      </c>
      <c r="C484">
        <v>1</v>
      </c>
      <c r="D484" s="2">
        <v>0</v>
      </c>
      <c r="E484">
        <v>150</v>
      </c>
    </row>
    <row r="485" spans="1:5" x14ac:dyDescent="0.2">
      <c r="A485" t="s">
        <v>484</v>
      </c>
      <c r="B485" s="2">
        <v>9.9999999999999995E-7</v>
      </c>
      <c r="C485">
        <v>7</v>
      </c>
      <c r="D485" s="2">
        <v>9.9999999999999995E-7</v>
      </c>
      <c r="E485">
        <v>980</v>
      </c>
    </row>
    <row r="486" spans="1:5" x14ac:dyDescent="0.2">
      <c r="A486" t="s">
        <v>485</v>
      </c>
      <c r="B486" s="2">
        <v>9.9999999999999995E-7</v>
      </c>
      <c r="C486">
        <v>15</v>
      </c>
      <c r="D486" s="2">
        <v>9.9999999999999995E-7</v>
      </c>
      <c r="E486">
        <v>2158</v>
      </c>
    </row>
    <row r="487" spans="1:5" x14ac:dyDescent="0.2">
      <c r="A487" t="s">
        <v>486</v>
      </c>
      <c r="B487" s="2">
        <v>0</v>
      </c>
      <c r="C487">
        <v>4</v>
      </c>
      <c r="D487" s="2">
        <v>0</v>
      </c>
      <c r="E487">
        <v>432</v>
      </c>
    </row>
    <row r="488" spans="1:5" x14ac:dyDescent="0.2">
      <c r="A488" t="s">
        <v>487</v>
      </c>
      <c r="B488" s="2">
        <v>0</v>
      </c>
      <c r="C488">
        <v>8</v>
      </c>
      <c r="D488" s="2">
        <v>0</v>
      </c>
      <c r="E488">
        <v>1184</v>
      </c>
    </row>
    <row r="489" spans="1:5" x14ac:dyDescent="0.2">
      <c r="A489" t="s">
        <v>488</v>
      </c>
      <c r="B489" s="2">
        <v>0</v>
      </c>
      <c r="C489">
        <v>2</v>
      </c>
      <c r="D489" s="2">
        <v>0</v>
      </c>
      <c r="E489">
        <v>262</v>
      </c>
    </row>
    <row r="490" spans="1:5" x14ac:dyDescent="0.2">
      <c r="A490" t="s">
        <v>489</v>
      </c>
      <c r="B490" s="2">
        <v>9.9999999999999995E-7</v>
      </c>
      <c r="C490">
        <v>9</v>
      </c>
      <c r="D490" s="2">
        <v>9.9999999999999995E-7</v>
      </c>
      <c r="E490">
        <v>1232</v>
      </c>
    </row>
    <row r="491" spans="1:5" x14ac:dyDescent="0.2">
      <c r="A491" t="s">
        <v>490</v>
      </c>
    </row>
    <row r="492" spans="1:5" x14ac:dyDescent="0.2">
      <c r="A492" t="s">
        <v>491</v>
      </c>
    </row>
    <row r="493" spans="1:5" x14ac:dyDescent="0.2">
      <c r="A493" t="s">
        <v>492</v>
      </c>
      <c r="B493" s="2">
        <v>0</v>
      </c>
      <c r="C493">
        <v>0</v>
      </c>
      <c r="D493" s="2">
        <v>0</v>
      </c>
      <c r="E493">
        <v>0</v>
      </c>
    </row>
    <row r="494" spans="1:5" x14ac:dyDescent="0.2">
      <c r="A494" t="s">
        <v>493</v>
      </c>
      <c r="B494" s="2">
        <v>9.9999999999999995E-7</v>
      </c>
      <c r="C494">
        <v>21</v>
      </c>
      <c r="D494" s="2">
        <v>9.9999999999999995E-7</v>
      </c>
      <c r="E494">
        <v>2948</v>
      </c>
    </row>
    <row r="495" spans="1:5" x14ac:dyDescent="0.2">
      <c r="A495" t="s">
        <v>494</v>
      </c>
      <c r="B495" s="2">
        <v>9.9999999999999995E-7</v>
      </c>
      <c r="C495">
        <v>21</v>
      </c>
      <c r="D495" s="2">
        <v>9.9999999999999995E-7</v>
      </c>
      <c r="E495">
        <v>3036</v>
      </c>
    </row>
    <row r="496" spans="1:5" x14ac:dyDescent="0.2">
      <c r="A496" t="s">
        <v>495</v>
      </c>
      <c r="B496" s="2">
        <v>9.9999999999999995E-7</v>
      </c>
      <c r="C496">
        <v>17</v>
      </c>
      <c r="D496" s="2">
        <v>9.9999999999999995E-7</v>
      </c>
      <c r="E496">
        <v>2479</v>
      </c>
    </row>
    <row r="497" spans="1:5" x14ac:dyDescent="0.2">
      <c r="A497" t="s">
        <v>496</v>
      </c>
      <c r="B497" s="2">
        <v>1.5999999999999999E-5</v>
      </c>
      <c r="C497">
        <v>314</v>
      </c>
      <c r="D497" s="2">
        <v>1.1E-5</v>
      </c>
      <c r="E497">
        <v>30999</v>
      </c>
    </row>
    <row r="498" spans="1:5" x14ac:dyDescent="0.2">
      <c r="A498" t="s">
        <v>497</v>
      </c>
      <c r="B498" s="2">
        <v>3.0000000000000001E-6</v>
      </c>
      <c r="C498">
        <v>57</v>
      </c>
      <c r="D498" s="2">
        <v>1.9999999999999999E-6</v>
      </c>
      <c r="E498">
        <v>5753</v>
      </c>
    </row>
    <row r="499" spans="1:5" x14ac:dyDescent="0.2">
      <c r="A499" t="s">
        <v>498</v>
      </c>
      <c r="B499" s="2">
        <v>1.9999999999999999E-6</v>
      </c>
      <c r="C499">
        <v>32</v>
      </c>
      <c r="D499" s="2">
        <v>1.9999999999999999E-6</v>
      </c>
      <c r="E499">
        <v>4558</v>
      </c>
    </row>
    <row r="500" spans="1:5" x14ac:dyDescent="0.2">
      <c r="A500" t="s">
        <v>499</v>
      </c>
      <c r="B500" s="2">
        <v>9.9999999999999995E-7</v>
      </c>
      <c r="C500">
        <v>19</v>
      </c>
      <c r="D500" s="2">
        <v>9.9999999999999995E-7</v>
      </c>
      <c r="E500">
        <v>2850</v>
      </c>
    </row>
    <row r="501" spans="1:5" x14ac:dyDescent="0.2">
      <c r="A501" t="s">
        <v>500</v>
      </c>
      <c r="B501" s="2">
        <v>9.9999999999999995E-7</v>
      </c>
      <c r="C501">
        <v>17</v>
      </c>
      <c r="D501" s="2">
        <v>9.9999999999999995E-7</v>
      </c>
      <c r="E501">
        <v>2442</v>
      </c>
    </row>
    <row r="502" spans="1:5" x14ac:dyDescent="0.2">
      <c r="A502" t="s">
        <v>501</v>
      </c>
      <c r="B502" s="2">
        <v>9.9999999999999995E-7</v>
      </c>
      <c r="C502">
        <v>8</v>
      </c>
      <c r="D502" s="2">
        <v>9.9999999999999995E-7</v>
      </c>
      <c r="E502">
        <v>1148</v>
      </c>
    </row>
    <row r="503" spans="1:5" x14ac:dyDescent="0.2">
      <c r="A503" t="s">
        <v>502</v>
      </c>
      <c r="B503" s="2">
        <v>1.9999999999999999E-6</v>
      </c>
      <c r="C503">
        <v>26</v>
      </c>
      <c r="D503" s="2">
        <v>1.9999999999999999E-6</v>
      </c>
      <c r="E503">
        <v>3826</v>
      </c>
    </row>
    <row r="504" spans="1:5" x14ac:dyDescent="0.2">
      <c r="A504" t="s">
        <v>503</v>
      </c>
      <c r="B504" s="2">
        <v>9.9999999999999995E-7</v>
      </c>
      <c r="C504">
        <v>18</v>
      </c>
      <c r="D504" s="2">
        <v>9.9999999999999995E-7</v>
      </c>
      <c r="E504">
        <v>2506</v>
      </c>
    </row>
    <row r="505" spans="1:5" x14ac:dyDescent="0.2">
      <c r="A505" t="s">
        <v>504</v>
      </c>
      <c r="B505" s="2">
        <v>9.9999999999999995E-7</v>
      </c>
      <c r="C505">
        <v>13</v>
      </c>
      <c r="D505" s="2">
        <v>9.9999999999999995E-7</v>
      </c>
      <c r="E505">
        <v>1717</v>
      </c>
    </row>
    <row r="506" spans="1:5" x14ac:dyDescent="0.2">
      <c r="A506" t="s">
        <v>505</v>
      </c>
      <c r="B506" s="2">
        <v>9.9999999999999995E-7</v>
      </c>
      <c r="C506">
        <v>18</v>
      </c>
      <c r="D506" s="2">
        <v>9.9999999999999995E-7</v>
      </c>
      <c r="E506">
        <v>2428</v>
      </c>
    </row>
    <row r="507" spans="1:5" x14ac:dyDescent="0.2">
      <c r="A507" t="s">
        <v>506</v>
      </c>
      <c r="B507" s="2">
        <v>9.9999999999999995E-7</v>
      </c>
      <c r="C507">
        <v>16</v>
      </c>
      <c r="D507" s="2">
        <v>9.9999999999999995E-7</v>
      </c>
      <c r="E507">
        <v>2169</v>
      </c>
    </row>
    <row r="508" spans="1:5" x14ac:dyDescent="0.2">
      <c r="A508" t="s">
        <v>507</v>
      </c>
      <c r="B508" s="2">
        <v>9.9999999999999995E-7</v>
      </c>
      <c r="C508">
        <v>17</v>
      </c>
      <c r="D508" s="2">
        <v>9.9999999999999995E-7</v>
      </c>
      <c r="E508">
        <v>2120</v>
      </c>
    </row>
    <row r="509" spans="1:5" x14ac:dyDescent="0.2">
      <c r="A509" t="s">
        <v>508</v>
      </c>
      <c r="B509" s="2">
        <v>5.0000000000000004E-6</v>
      </c>
      <c r="C509">
        <v>72</v>
      </c>
      <c r="D509" s="2">
        <v>3.9999999999999998E-6</v>
      </c>
      <c r="E509">
        <v>8052</v>
      </c>
    </row>
    <row r="510" spans="1:5" x14ac:dyDescent="0.2">
      <c r="A510" t="s">
        <v>509</v>
      </c>
      <c r="B510" s="2">
        <v>9.9999999999999995E-7</v>
      </c>
      <c r="C510">
        <v>27</v>
      </c>
      <c r="D510" s="2">
        <v>9.9999999999999995E-7</v>
      </c>
      <c r="E510">
        <v>3972</v>
      </c>
    </row>
    <row r="511" spans="1:5" x14ac:dyDescent="0.2">
      <c r="A511" t="s">
        <v>510</v>
      </c>
      <c r="B511" s="2">
        <v>1.9999999999999999E-6</v>
      </c>
      <c r="C511">
        <v>3</v>
      </c>
      <c r="D511" s="2">
        <v>1.9999999999999999E-6</v>
      </c>
      <c r="E511">
        <v>449</v>
      </c>
    </row>
    <row r="512" spans="1:5" x14ac:dyDescent="0.2">
      <c r="A512" t="s">
        <v>511</v>
      </c>
      <c r="B512" s="2">
        <v>9.9999999999999995E-7</v>
      </c>
      <c r="C512">
        <v>17</v>
      </c>
      <c r="D512" s="2">
        <v>9.9999999999999995E-7</v>
      </c>
      <c r="E512">
        <v>2492</v>
      </c>
    </row>
    <row r="513" spans="1:5" x14ac:dyDescent="0.2">
      <c r="A513" t="s">
        <v>512</v>
      </c>
      <c r="B513" s="2">
        <v>9.9999999999999995E-7</v>
      </c>
      <c r="C513">
        <v>18</v>
      </c>
      <c r="D513" s="2">
        <v>9.9999999999999995E-7</v>
      </c>
      <c r="E513">
        <v>2421</v>
      </c>
    </row>
    <row r="514" spans="1:5" x14ac:dyDescent="0.2">
      <c r="A514" t="s">
        <v>513</v>
      </c>
      <c r="B514" s="2">
        <v>9.9999999999999995E-7</v>
      </c>
      <c r="C514">
        <v>12</v>
      </c>
      <c r="D514" s="2">
        <v>9.9999999999999995E-7</v>
      </c>
      <c r="E514">
        <v>1742</v>
      </c>
    </row>
    <row r="515" spans="1:5" x14ac:dyDescent="0.2">
      <c r="A515" t="s">
        <v>514</v>
      </c>
    </row>
    <row r="516" spans="1:5" x14ac:dyDescent="0.2">
      <c r="A516" t="s">
        <v>515</v>
      </c>
    </row>
    <row r="517" spans="1:5" x14ac:dyDescent="0.2">
      <c r="A517" t="s">
        <v>516</v>
      </c>
      <c r="B517" s="2">
        <v>4.1E-5</v>
      </c>
      <c r="C517">
        <v>828</v>
      </c>
      <c r="D517" s="2">
        <v>4.1999999999999998E-5</v>
      </c>
      <c r="E517">
        <v>122632</v>
      </c>
    </row>
    <row r="518" spans="1:5" x14ac:dyDescent="0.2">
      <c r="A518" t="s">
        <v>517</v>
      </c>
      <c r="B518" s="2">
        <v>9.9999999999999995E-7</v>
      </c>
      <c r="C518">
        <v>11</v>
      </c>
      <c r="D518" s="2">
        <v>9.9999999999999995E-7</v>
      </c>
      <c r="E518">
        <v>1608</v>
      </c>
    </row>
    <row r="519" spans="1:5" x14ac:dyDescent="0.2">
      <c r="A519" t="s">
        <v>518</v>
      </c>
      <c r="B519" s="2">
        <v>9.9999999999999995E-7</v>
      </c>
      <c r="C519">
        <v>16</v>
      </c>
      <c r="D519" s="2">
        <v>9.9999999999999995E-7</v>
      </c>
      <c r="E519">
        <v>2379</v>
      </c>
    </row>
    <row r="520" spans="1:5" x14ac:dyDescent="0.2">
      <c r="A520" t="s">
        <v>519</v>
      </c>
      <c r="B520" s="2">
        <v>9.5000000000000005E-5</v>
      </c>
      <c r="C520">
        <v>1602</v>
      </c>
      <c r="D520" s="2">
        <v>6.2000000000000003E-5</v>
      </c>
      <c r="E520">
        <v>152110</v>
      </c>
    </row>
    <row r="521" spans="1:5" x14ac:dyDescent="0.2">
      <c r="A521" t="s">
        <v>520</v>
      </c>
      <c r="B521" s="2">
        <v>6.0000000000000002E-6</v>
      </c>
      <c r="C521">
        <v>111</v>
      </c>
      <c r="D521" s="2">
        <v>6.0000000000000002E-6</v>
      </c>
      <c r="E521">
        <v>16467</v>
      </c>
    </row>
    <row r="522" spans="1:5" x14ac:dyDescent="0.2">
      <c r="A522" t="s">
        <v>521</v>
      </c>
      <c r="B522" s="2">
        <v>1.9999999999999999E-6</v>
      </c>
      <c r="C522">
        <v>25</v>
      </c>
      <c r="D522" s="2">
        <v>1.9999999999999999E-6</v>
      </c>
      <c r="E522">
        <v>3564</v>
      </c>
    </row>
    <row r="523" spans="1:5" x14ac:dyDescent="0.2">
      <c r="A523" t="s">
        <v>522</v>
      </c>
      <c r="B523" s="2">
        <v>3.0000000000000001E-6</v>
      </c>
      <c r="C523">
        <v>58</v>
      </c>
      <c r="D523" s="2">
        <v>1.9999999999999999E-6</v>
      </c>
      <c r="E523">
        <v>6926</v>
      </c>
    </row>
    <row r="524" spans="1:5" x14ac:dyDescent="0.2">
      <c r="A524" t="s">
        <v>523</v>
      </c>
      <c r="B524" s="2">
        <v>5.0000000000000004E-6</v>
      </c>
      <c r="C524">
        <v>96</v>
      </c>
      <c r="D524" s="2">
        <v>5.0000000000000004E-6</v>
      </c>
      <c r="E524">
        <v>14087</v>
      </c>
    </row>
    <row r="525" spans="1:5" x14ac:dyDescent="0.2">
      <c r="A525" t="s">
        <v>524</v>
      </c>
      <c r="B525" s="2">
        <v>9.9999999999999995E-7</v>
      </c>
      <c r="C525">
        <v>11</v>
      </c>
      <c r="D525" s="2">
        <v>9.9999999999999995E-7</v>
      </c>
      <c r="E525">
        <v>1467</v>
      </c>
    </row>
    <row r="526" spans="1:5" x14ac:dyDescent="0.2">
      <c r="A526" t="s">
        <v>525</v>
      </c>
      <c r="B526" s="2">
        <v>3.9999999999999998E-6</v>
      </c>
      <c r="C526">
        <v>48</v>
      </c>
      <c r="D526" s="2">
        <v>3.0000000000000001E-6</v>
      </c>
      <c r="E526">
        <v>6742</v>
      </c>
    </row>
    <row r="527" spans="1:5" x14ac:dyDescent="0.2">
      <c r="A527" t="s">
        <v>526</v>
      </c>
      <c r="B527" s="2">
        <v>2.6999999999999999E-5</v>
      </c>
      <c r="C527">
        <v>410</v>
      </c>
      <c r="D527" s="2">
        <v>2.3E-5</v>
      </c>
      <c r="E527">
        <v>49233</v>
      </c>
    </row>
    <row r="528" spans="1:5" x14ac:dyDescent="0.2">
      <c r="A528" t="s">
        <v>527</v>
      </c>
      <c r="B528" s="2">
        <v>5.0000000000000004E-6</v>
      </c>
      <c r="C528">
        <v>68</v>
      </c>
      <c r="D528" s="2">
        <v>5.0000000000000004E-6</v>
      </c>
      <c r="E528">
        <v>10094</v>
      </c>
    </row>
    <row r="529" spans="1:5" x14ac:dyDescent="0.2">
      <c r="A529" t="s">
        <v>528</v>
      </c>
      <c r="B529" s="2">
        <v>3.9999999999999998E-6</v>
      </c>
      <c r="C529">
        <v>51</v>
      </c>
      <c r="D529" s="2">
        <v>3.9999999999999998E-6</v>
      </c>
      <c r="E529">
        <v>7151</v>
      </c>
    </row>
    <row r="530" spans="1:5" x14ac:dyDescent="0.2">
      <c r="A530" t="s">
        <v>529</v>
      </c>
      <c r="B530" s="2">
        <v>9.9999999999999995E-7</v>
      </c>
      <c r="C530">
        <v>13</v>
      </c>
      <c r="D530" s="2">
        <v>9.9999999999999995E-7</v>
      </c>
      <c r="E530">
        <v>1830</v>
      </c>
    </row>
    <row r="531" spans="1:5" x14ac:dyDescent="0.2">
      <c r="A531" t="s">
        <v>530</v>
      </c>
      <c r="B531" s="2">
        <v>2.3E-5</v>
      </c>
      <c r="C531">
        <v>326</v>
      </c>
      <c r="D531" s="2">
        <v>2.4000000000000001E-5</v>
      </c>
      <c r="E531">
        <v>47966</v>
      </c>
    </row>
    <row r="532" spans="1:5" x14ac:dyDescent="0.2">
      <c r="A532" t="s">
        <v>531</v>
      </c>
      <c r="B532" s="2">
        <v>3.9999999999999998E-6</v>
      </c>
      <c r="C532">
        <v>74</v>
      </c>
      <c r="D532" s="2">
        <v>3.9999999999999998E-6</v>
      </c>
      <c r="E532">
        <v>10752</v>
      </c>
    </row>
    <row r="533" spans="1:5" x14ac:dyDescent="0.2">
      <c r="A533" t="s">
        <v>532</v>
      </c>
      <c r="B533" s="2">
        <v>1.9999999999999999E-6</v>
      </c>
      <c r="C533">
        <v>28</v>
      </c>
      <c r="D533" s="2">
        <v>1.9999999999999999E-6</v>
      </c>
      <c r="E533">
        <v>4122</v>
      </c>
    </row>
    <row r="534" spans="1:5" x14ac:dyDescent="0.2">
      <c r="A534" t="s">
        <v>533</v>
      </c>
      <c r="B534" s="2">
        <v>3.0000000000000001E-6</v>
      </c>
      <c r="C534">
        <v>44</v>
      </c>
      <c r="D534" s="2">
        <v>3.0000000000000001E-6</v>
      </c>
      <c r="E534">
        <v>6159</v>
      </c>
    </row>
    <row r="535" spans="1:5" x14ac:dyDescent="0.2">
      <c r="A535" t="s">
        <v>534</v>
      </c>
      <c r="B535" s="2">
        <v>9.9999999999999995E-7</v>
      </c>
      <c r="C535">
        <v>15</v>
      </c>
      <c r="D535" s="2">
        <v>9.9999999999999995E-7</v>
      </c>
      <c r="E535">
        <v>2121</v>
      </c>
    </row>
    <row r="536" spans="1:5" x14ac:dyDescent="0.2">
      <c r="A536" t="s">
        <v>535</v>
      </c>
      <c r="B536" s="2">
        <v>9.9999999999999995E-7</v>
      </c>
      <c r="C536">
        <v>13</v>
      </c>
      <c r="D536" s="2">
        <v>9.9999999999999995E-7</v>
      </c>
      <c r="E536">
        <v>1719</v>
      </c>
    </row>
    <row r="537" spans="1:5" x14ac:dyDescent="0.2">
      <c r="A537" t="s">
        <v>536</v>
      </c>
      <c r="B537" s="2">
        <v>9.9999999999999995E-7</v>
      </c>
      <c r="C537">
        <v>9</v>
      </c>
      <c r="D537" s="2">
        <v>9.9999999999999995E-7</v>
      </c>
      <c r="E537">
        <v>1235</v>
      </c>
    </row>
    <row r="538" spans="1:5" x14ac:dyDescent="0.2">
      <c r="A538" t="s">
        <v>537</v>
      </c>
      <c r="B538" s="2">
        <v>9.9999999999999995E-7</v>
      </c>
      <c r="C538">
        <v>9</v>
      </c>
      <c r="D538" s="2">
        <v>9.9999999999999995E-7</v>
      </c>
      <c r="E538">
        <v>1158</v>
      </c>
    </row>
    <row r="539" spans="1:5" x14ac:dyDescent="0.2">
      <c r="A539" t="s">
        <v>538</v>
      </c>
    </row>
    <row r="540" spans="1:5" x14ac:dyDescent="0.2">
      <c r="A540" t="s">
        <v>539</v>
      </c>
    </row>
    <row r="541" spans="1:5" x14ac:dyDescent="0.2">
      <c r="A541" t="s">
        <v>540</v>
      </c>
    </row>
    <row r="542" spans="1:5" x14ac:dyDescent="0.2">
      <c r="A542" t="s">
        <v>541</v>
      </c>
      <c r="B542" s="2">
        <v>1.5E-5</v>
      </c>
      <c r="C542">
        <v>221</v>
      </c>
      <c r="D542" s="2">
        <v>1.5E-5</v>
      </c>
      <c r="E542">
        <v>31745</v>
      </c>
    </row>
    <row r="543" spans="1:5" x14ac:dyDescent="0.2">
      <c r="A543" t="s">
        <v>542</v>
      </c>
      <c r="B543" s="2">
        <v>1.9999999999999999E-6</v>
      </c>
      <c r="C543">
        <v>19</v>
      </c>
      <c r="D543" s="2">
        <v>1.9999999999999999E-6</v>
      </c>
      <c r="E543">
        <v>2736</v>
      </c>
    </row>
    <row r="544" spans="1:5" x14ac:dyDescent="0.2">
      <c r="A544" t="s">
        <v>543</v>
      </c>
      <c r="B544" s="2">
        <v>9.9999999999999995E-7</v>
      </c>
      <c r="C544">
        <v>15</v>
      </c>
      <c r="D544" s="2">
        <v>9.9999999999999995E-7</v>
      </c>
      <c r="E544">
        <v>2216</v>
      </c>
    </row>
    <row r="545" spans="1:5" x14ac:dyDescent="0.2">
      <c r="A545" t="s">
        <v>544</v>
      </c>
      <c r="B545" s="2">
        <v>9.9999999999999995E-7</v>
      </c>
      <c r="C545">
        <v>29</v>
      </c>
      <c r="D545" s="2">
        <v>9.9999999999999995E-7</v>
      </c>
      <c r="E545">
        <v>3902</v>
      </c>
    </row>
    <row r="546" spans="1:5" x14ac:dyDescent="0.2">
      <c r="A546" t="s">
        <v>545</v>
      </c>
      <c r="B546" s="2">
        <v>9.9999999999999995E-7</v>
      </c>
      <c r="C546">
        <v>23</v>
      </c>
      <c r="D546" s="2">
        <v>9.9999999999999995E-7</v>
      </c>
      <c r="E546">
        <v>3370</v>
      </c>
    </row>
    <row r="547" spans="1:5" x14ac:dyDescent="0.2">
      <c r="A547" t="s">
        <v>546</v>
      </c>
      <c r="B547" s="2">
        <v>1.9999999999999999E-6</v>
      </c>
      <c r="C547">
        <v>28</v>
      </c>
      <c r="D547" s="2">
        <v>1.9999999999999999E-6</v>
      </c>
      <c r="E547">
        <v>4083</v>
      </c>
    </row>
    <row r="548" spans="1:5" x14ac:dyDescent="0.2">
      <c r="A548" t="s">
        <v>547</v>
      </c>
      <c r="B548" s="2">
        <v>9.9999999999999995E-7</v>
      </c>
      <c r="C548">
        <v>22</v>
      </c>
      <c r="D548" s="2">
        <v>9.9999999999999995E-7</v>
      </c>
      <c r="E548">
        <v>3220</v>
      </c>
    </row>
    <row r="549" spans="1:5" x14ac:dyDescent="0.2">
      <c r="A549" t="s">
        <v>548</v>
      </c>
      <c r="B549" s="2">
        <v>9.9999999999999995E-7</v>
      </c>
      <c r="C549">
        <v>10</v>
      </c>
      <c r="D549" s="2">
        <v>9.9999999999999995E-7</v>
      </c>
      <c r="E549">
        <v>1498</v>
      </c>
    </row>
    <row r="550" spans="1:5" x14ac:dyDescent="0.2">
      <c r="A550" t="s">
        <v>549</v>
      </c>
      <c r="B550" s="2">
        <v>9.9999999999999995E-7</v>
      </c>
      <c r="C550">
        <v>15</v>
      </c>
      <c r="D550" s="2">
        <v>9.9999999999999995E-7</v>
      </c>
      <c r="E550">
        <v>2164</v>
      </c>
    </row>
    <row r="551" spans="1:5" x14ac:dyDescent="0.2">
      <c r="A551" t="s">
        <v>550</v>
      </c>
      <c r="B551" s="2">
        <v>2.4000000000000001E-5</v>
      </c>
      <c r="C551">
        <v>420</v>
      </c>
      <c r="D551" s="2">
        <v>2.4000000000000001E-5</v>
      </c>
      <c r="E551">
        <v>61381</v>
      </c>
    </row>
    <row r="552" spans="1:5" x14ac:dyDescent="0.2">
      <c r="A552" t="s">
        <v>551</v>
      </c>
      <c r="B552" s="2">
        <v>2.0999999999999999E-5</v>
      </c>
      <c r="C552">
        <v>402</v>
      </c>
      <c r="D552" s="2">
        <v>2.0000000000000002E-5</v>
      </c>
      <c r="E552">
        <v>55577</v>
      </c>
    </row>
    <row r="553" spans="1:5" x14ac:dyDescent="0.2">
      <c r="A553" t="s">
        <v>552</v>
      </c>
      <c r="B553" s="2">
        <v>9.9999999999999995E-7</v>
      </c>
      <c r="C553">
        <v>10</v>
      </c>
      <c r="D553" s="2">
        <v>9.9999999999999995E-7</v>
      </c>
      <c r="E553">
        <v>1363</v>
      </c>
    </row>
    <row r="554" spans="1:5" x14ac:dyDescent="0.2">
      <c r="A554" t="s">
        <v>553</v>
      </c>
      <c r="B554" s="2">
        <v>9.9999999999999995E-7</v>
      </c>
      <c r="C554">
        <v>15</v>
      </c>
      <c r="D554" s="2">
        <v>9.9999999999999995E-7</v>
      </c>
      <c r="E554">
        <v>1925</v>
      </c>
    </row>
    <row r="555" spans="1:5" x14ac:dyDescent="0.2">
      <c r="A555" t="s">
        <v>554</v>
      </c>
      <c r="B555" s="2">
        <v>0</v>
      </c>
      <c r="C555">
        <v>6</v>
      </c>
      <c r="D555" s="2">
        <v>0</v>
      </c>
      <c r="E555">
        <v>829</v>
      </c>
    </row>
    <row r="556" spans="1:5" x14ac:dyDescent="0.2">
      <c r="A556" t="s">
        <v>555</v>
      </c>
      <c r="B556" s="2">
        <v>9.9999999999999995E-7</v>
      </c>
      <c r="C556">
        <v>21</v>
      </c>
      <c r="D556" s="2">
        <v>9.9999999999999995E-7</v>
      </c>
      <c r="E556">
        <v>2760</v>
      </c>
    </row>
    <row r="557" spans="1:5" x14ac:dyDescent="0.2">
      <c r="A557" t="s">
        <v>556</v>
      </c>
      <c r="B557" s="2">
        <v>1.9999999999999999E-6</v>
      </c>
      <c r="C557">
        <v>29</v>
      </c>
      <c r="D557" s="2">
        <v>1.9999999999999999E-6</v>
      </c>
      <c r="E557">
        <v>4277</v>
      </c>
    </row>
    <row r="558" spans="1:5" x14ac:dyDescent="0.2">
      <c r="A558" t="s">
        <v>557</v>
      </c>
      <c r="B558" s="2">
        <v>9.9999999999999995E-7</v>
      </c>
      <c r="C558">
        <v>12</v>
      </c>
      <c r="D558" s="2">
        <v>9.9999999999999995E-7</v>
      </c>
      <c r="E558">
        <v>1779</v>
      </c>
    </row>
    <row r="559" spans="1:5" x14ac:dyDescent="0.2">
      <c r="A559" t="s">
        <v>558</v>
      </c>
      <c r="B559" s="2">
        <v>9.9999999999999995E-7</v>
      </c>
      <c r="C559">
        <v>5</v>
      </c>
      <c r="D559" s="2">
        <v>9.9999999999999995E-7</v>
      </c>
      <c r="E559">
        <v>750</v>
      </c>
    </row>
    <row r="560" spans="1:5" x14ac:dyDescent="0.2">
      <c r="A560" t="s">
        <v>559</v>
      </c>
      <c r="B560" s="2">
        <v>9.9999999999999995E-7</v>
      </c>
      <c r="C560">
        <v>15</v>
      </c>
      <c r="D560" s="2">
        <v>9.9999999999999995E-7</v>
      </c>
      <c r="E560">
        <v>2250</v>
      </c>
    </row>
    <row r="561" spans="1:5" x14ac:dyDescent="0.2">
      <c r="A561" t="s">
        <v>560</v>
      </c>
      <c r="B561" s="2">
        <v>9.9999999999999995E-7</v>
      </c>
      <c r="C561">
        <v>19</v>
      </c>
      <c r="D561" s="2">
        <v>9.9999999999999995E-7</v>
      </c>
      <c r="E561">
        <v>2627</v>
      </c>
    </row>
    <row r="562" spans="1:5" x14ac:dyDescent="0.2">
      <c r="A562" t="s">
        <v>561</v>
      </c>
      <c r="B562" s="2">
        <v>9.9999999999999995E-7</v>
      </c>
      <c r="C562">
        <v>13</v>
      </c>
      <c r="D562" s="2">
        <v>9.9999999999999995E-7</v>
      </c>
      <c r="E562">
        <v>1831</v>
      </c>
    </row>
    <row r="563" spans="1:5" x14ac:dyDescent="0.2">
      <c r="A563" t="s">
        <v>562</v>
      </c>
    </row>
    <row r="564" spans="1:5" x14ac:dyDescent="0.2">
      <c r="A564" t="s">
        <v>563</v>
      </c>
    </row>
    <row r="565" spans="1:5" x14ac:dyDescent="0.2">
      <c r="A565" t="s">
        <v>564</v>
      </c>
      <c r="B565" s="2">
        <v>9.9999999999999995E-7</v>
      </c>
      <c r="C565">
        <v>32</v>
      </c>
      <c r="D565" s="2">
        <v>9.9999999999999995E-7</v>
      </c>
      <c r="E565">
        <v>4307</v>
      </c>
    </row>
    <row r="566" spans="1:5" x14ac:dyDescent="0.2">
      <c r="A566" t="s">
        <v>565</v>
      </c>
    </row>
    <row r="567" spans="1:5" x14ac:dyDescent="0.2">
      <c r="A567" t="s">
        <v>566</v>
      </c>
    </row>
    <row r="568" spans="1:5" x14ac:dyDescent="0.2">
      <c r="A568" t="s">
        <v>567</v>
      </c>
    </row>
    <row r="569" spans="1:5" x14ac:dyDescent="0.2">
      <c r="A569" t="s">
        <v>568</v>
      </c>
    </row>
    <row r="570" spans="1:5" x14ac:dyDescent="0.2">
      <c r="A570" t="s">
        <v>569</v>
      </c>
    </row>
    <row r="571" spans="1:5" x14ac:dyDescent="0.2">
      <c r="A571" t="s">
        <v>570</v>
      </c>
    </row>
    <row r="572" spans="1:5" x14ac:dyDescent="0.2">
      <c r="A572" t="s">
        <v>571</v>
      </c>
    </row>
    <row r="573" spans="1:5" x14ac:dyDescent="0.2">
      <c r="A573" t="s">
        <v>572</v>
      </c>
    </row>
    <row r="574" spans="1:5" x14ac:dyDescent="0.2">
      <c r="A574" t="s">
        <v>573</v>
      </c>
    </row>
    <row r="575" spans="1:5" x14ac:dyDescent="0.2">
      <c r="A575" t="s">
        <v>574</v>
      </c>
    </row>
    <row r="576" spans="1:5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8A18-850D-F54E-B2FC-F2A3A0929A98}">
  <dimension ref="A1:L709"/>
  <sheetViews>
    <sheetView tabSelected="1" zoomScale="120" zoomScaleNormal="120" workbookViewId="0">
      <pane ySplit="1" topLeftCell="A531" activePane="bottomLeft" state="frozen"/>
      <selection pane="bottomLeft" activeCell="B567" sqref="B567"/>
    </sheetView>
  </sheetViews>
  <sheetFormatPr baseColWidth="10" defaultRowHeight="16" x14ac:dyDescent="0.2"/>
  <cols>
    <col min="2" max="2" width="16.5" style="2" bestFit="1" customWidth="1"/>
    <col min="3" max="3" width="17.6640625" bestFit="1" customWidth="1"/>
    <col min="4" max="4" width="16" style="2" bestFit="1" customWidth="1"/>
    <col min="5" max="5" width="17.33203125" bestFit="1" customWidth="1"/>
    <col min="6" max="6" width="18.5" style="2" bestFit="1" customWidth="1"/>
    <col min="7" max="7" width="19.6640625" bestFit="1" customWidth="1"/>
    <col min="8" max="8" width="17.6640625" style="6" bestFit="1" customWidth="1"/>
    <col min="9" max="9" width="18.83203125" bestFit="1" customWidth="1"/>
    <col min="10" max="10" width="17.33203125" style="6" bestFit="1" customWidth="1"/>
    <col min="11" max="11" width="18.5" bestFit="1" customWidth="1"/>
  </cols>
  <sheetData>
    <row r="1" spans="1:12" s="1" customFormat="1" x14ac:dyDescent="0.2">
      <c r="A1" s="1" t="s">
        <v>0</v>
      </c>
      <c r="B1" s="4" t="s">
        <v>715</v>
      </c>
      <c r="C1" s="1" t="s">
        <v>716</v>
      </c>
      <c r="D1" s="4" t="s">
        <v>717</v>
      </c>
      <c r="E1" s="1" t="s">
        <v>718</v>
      </c>
      <c r="F1" s="4" t="s">
        <v>709</v>
      </c>
      <c r="G1" s="1" t="s">
        <v>710</v>
      </c>
      <c r="H1" s="4" t="s">
        <v>711</v>
      </c>
      <c r="I1" s="1" t="s">
        <v>713</v>
      </c>
      <c r="J1" s="4" t="s">
        <v>712</v>
      </c>
      <c r="K1" s="1" t="s">
        <v>714</v>
      </c>
      <c r="L1" s="1" t="s">
        <v>719</v>
      </c>
    </row>
    <row r="2" spans="1:12" x14ac:dyDescent="0.2">
      <c r="A2" t="s">
        <v>1</v>
      </c>
      <c r="B2" s="2">
        <v>9.9999999999999995E-7</v>
      </c>
      <c r="C2">
        <v>11</v>
      </c>
      <c r="D2" s="2">
        <v>9.9999999999999995E-7</v>
      </c>
      <c r="E2">
        <v>1457</v>
      </c>
      <c r="F2" s="2">
        <v>0.99794099999999997</v>
      </c>
      <c r="G2">
        <v>1454</v>
      </c>
      <c r="H2" s="2">
        <v>3.4E-5</v>
      </c>
      <c r="I2">
        <v>3</v>
      </c>
      <c r="J2" s="2">
        <v>2.0590000000000001E-3</v>
      </c>
      <c r="K2">
        <v>3</v>
      </c>
      <c r="L2" t="s">
        <v>720</v>
      </c>
    </row>
    <row r="3" spans="1:12" x14ac:dyDescent="0.2">
      <c r="A3" t="s">
        <v>2</v>
      </c>
      <c r="B3" s="2">
        <v>8.5599999999999999E-4</v>
      </c>
      <c r="C3">
        <v>11414</v>
      </c>
      <c r="D3" s="2">
        <v>8.3699999999999996E-4</v>
      </c>
      <c r="E3">
        <v>1562580</v>
      </c>
      <c r="F3" s="2">
        <v>0.997421</v>
      </c>
      <c r="G3">
        <v>1558554</v>
      </c>
      <c r="H3" s="6">
        <v>7.8359999999999992E-3</v>
      </c>
      <c r="I3">
        <v>1919</v>
      </c>
      <c r="J3" s="6">
        <v>2.5270000000000002E-3</v>
      </c>
      <c r="K3">
        <v>3948</v>
      </c>
      <c r="L3" t="s">
        <v>722</v>
      </c>
    </row>
    <row r="4" spans="1:12" x14ac:dyDescent="0.2">
      <c r="A4" t="s">
        <v>3</v>
      </c>
      <c r="B4" s="2">
        <v>4.8000000000000001E-5</v>
      </c>
      <c r="C4">
        <v>1000</v>
      </c>
      <c r="D4" s="2">
        <v>4.6999999999999997E-5</v>
      </c>
      <c r="E4">
        <v>140024</v>
      </c>
      <c r="F4" s="2">
        <v>0.99563599999999997</v>
      </c>
      <c r="G4">
        <v>139413</v>
      </c>
      <c r="H4" s="6">
        <v>1.2229999999999999E-3</v>
      </c>
      <c r="I4">
        <v>258</v>
      </c>
      <c r="J4" s="6">
        <v>4.2490000000000002E-3</v>
      </c>
      <c r="K4">
        <v>595</v>
      </c>
      <c r="L4" t="s">
        <v>721</v>
      </c>
    </row>
    <row r="5" spans="1:12" x14ac:dyDescent="0.2">
      <c r="A5" t="s">
        <v>4</v>
      </c>
      <c r="B5" s="2">
        <v>1.1E-5</v>
      </c>
      <c r="C5">
        <v>141</v>
      </c>
      <c r="D5" s="2">
        <v>7.9999999999999996E-6</v>
      </c>
      <c r="E5">
        <v>15597</v>
      </c>
      <c r="F5" s="2">
        <v>0.98499700000000001</v>
      </c>
      <c r="G5">
        <v>15363</v>
      </c>
      <c r="H5" s="6">
        <v>1.85E-4</v>
      </c>
      <c r="I5">
        <v>55</v>
      </c>
      <c r="J5" s="6">
        <v>8.6560000000000005E-3</v>
      </c>
      <c r="K5">
        <v>135</v>
      </c>
      <c r="L5" t="s">
        <v>723</v>
      </c>
    </row>
    <row r="6" spans="1:12" x14ac:dyDescent="0.2">
      <c r="A6" t="s">
        <v>5</v>
      </c>
      <c r="B6" s="2">
        <v>5.0000000000000004E-6</v>
      </c>
      <c r="C6">
        <v>60</v>
      </c>
      <c r="D6" s="2">
        <v>3.9999999999999998E-6</v>
      </c>
      <c r="E6">
        <v>7240</v>
      </c>
      <c r="F6" s="2">
        <v>0.98356399999999999</v>
      </c>
      <c r="G6">
        <v>7121</v>
      </c>
      <c r="H6" s="6">
        <v>2.43E-4</v>
      </c>
      <c r="I6">
        <v>38</v>
      </c>
      <c r="J6" s="6">
        <v>1.6435999999999999E-2</v>
      </c>
      <c r="K6">
        <v>119</v>
      </c>
      <c r="L6" t="s">
        <v>720</v>
      </c>
    </row>
    <row r="7" spans="1:12" x14ac:dyDescent="0.2">
      <c r="A7" t="s">
        <v>6</v>
      </c>
      <c r="B7" s="2">
        <v>6.0000000000000002E-6</v>
      </c>
      <c r="C7">
        <v>116</v>
      </c>
      <c r="D7" s="2">
        <v>6.0000000000000002E-6</v>
      </c>
      <c r="E7">
        <v>16186</v>
      </c>
      <c r="F7" s="2">
        <v>0.99499599999999999</v>
      </c>
      <c r="G7">
        <v>16105</v>
      </c>
      <c r="H7" s="6">
        <v>1.7100000000000001E-4</v>
      </c>
      <c r="I7">
        <v>31</v>
      </c>
      <c r="J7" s="6">
        <v>5.0039999999999998E-3</v>
      </c>
      <c r="K7">
        <v>81</v>
      </c>
      <c r="L7" t="s">
        <v>724</v>
      </c>
    </row>
    <row r="8" spans="1:12" x14ac:dyDescent="0.2">
      <c r="A8" t="s">
        <v>7</v>
      </c>
      <c r="B8" s="2">
        <v>3.9999999999999998E-6</v>
      </c>
      <c r="C8">
        <v>55</v>
      </c>
      <c r="D8" s="2">
        <v>3.0000000000000001E-6</v>
      </c>
      <c r="E8">
        <v>6560</v>
      </c>
      <c r="F8" s="2">
        <v>0.98780500000000004</v>
      </c>
      <c r="G8">
        <v>6480</v>
      </c>
      <c r="H8" s="6">
        <v>1.7100000000000001E-4</v>
      </c>
      <c r="I8">
        <v>37</v>
      </c>
      <c r="J8" s="6">
        <v>1.2194999999999999E-2</v>
      </c>
      <c r="K8">
        <v>80</v>
      </c>
      <c r="L8" t="s">
        <v>724</v>
      </c>
    </row>
    <row r="9" spans="1:12" x14ac:dyDescent="0.2">
      <c r="A9" t="s">
        <v>8</v>
      </c>
      <c r="B9" s="2">
        <v>2.9E-5</v>
      </c>
      <c r="C9">
        <v>418</v>
      </c>
      <c r="D9" s="2">
        <v>2.9E-5</v>
      </c>
      <c r="E9">
        <v>58171</v>
      </c>
      <c r="F9" s="2">
        <v>0.99614899999999995</v>
      </c>
      <c r="G9">
        <v>57947</v>
      </c>
      <c r="H9" s="6">
        <v>5.1000000000000004E-4</v>
      </c>
      <c r="I9">
        <v>103</v>
      </c>
      <c r="J9" s="6">
        <v>3.7820000000000002E-3</v>
      </c>
      <c r="K9">
        <v>220</v>
      </c>
      <c r="L9" t="s">
        <v>721</v>
      </c>
    </row>
    <row r="10" spans="1:12" x14ac:dyDescent="0.2">
      <c r="A10" t="s">
        <v>9</v>
      </c>
      <c r="B10" s="2">
        <v>3.77E-4</v>
      </c>
      <c r="C10">
        <v>5232</v>
      </c>
      <c r="D10" s="2">
        <v>3.7599999999999998E-4</v>
      </c>
      <c r="E10">
        <v>743513</v>
      </c>
      <c r="F10" s="2">
        <v>0.99745700000000004</v>
      </c>
      <c r="G10">
        <v>741624</v>
      </c>
      <c r="H10" s="6">
        <v>6.071E-3</v>
      </c>
      <c r="I10">
        <v>964</v>
      </c>
      <c r="J10" s="6">
        <v>2.5079999999999998E-3</v>
      </c>
      <c r="K10">
        <v>1865</v>
      </c>
      <c r="L10" t="s">
        <v>722</v>
      </c>
    </row>
    <row r="11" spans="1:12" x14ac:dyDescent="0.2">
      <c r="A11" s="7" t="s">
        <v>10</v>
      </c>
    </row>
    <row r="12" spans="1:12" x14ac:dyDescent="0.2">
      <c r="A12" s="7" t="s">
        <v>11</v>
      </c>
    </row>
    <row r="13" spans="1:12" x14ac:dyDescent="0.2">
      <c r="A13" t="s">
        <v>12</v>
      </c>
      <c r="B13" s="2">
        <v>5.0000000000000004E-6</v>
      </c>
      <c r="C13">
        <v>78</v>
      </c>
      <c r="D13" s="2">
        <v>5.0000000000000004E-6</v>
      </c>
      <c r="E13">
        <v>10436</v>
      </c>
      <c r="F13" s="2">
        <v>0.99396300000000004</v>
      </c>
      <c r="G13">
        <v>10373</v>
      </c>
      <c r="H13" s="6">
        <v>8.7999999999999998E-5</v>
      </c>
      <c r="I13">
        <v>22</v>
      </c>
      <c r="J13" s="6">
        <v>6.0369999999999998E-3</v>
      </c>
      <c r="K13">
        <v>10373</v>
      </c>
      <c r="L13" t="s">
        <v>724</v>
      </c>
    </row>
    <row r="14" spans="1:12" x14ac:dyDescent="0.2">
      <c r="A14" t="s">
        <v>13</v>
      </c>
      <c r="B14" s="2">
        <v>1.5999999999999999E-5</v>
      </c>
      <c r="C14">
        <v>113</v>
      </c>
      <c r="D14" s="2">
        <v>1.4E-5</v>
      </c>
      <c r="E14">
        <v>14067</v>
      </c>
      <c r="F14" s="2">
        <v>0.99289099999999997</v>
      </c>
      <c r="G14">
        <v>13967</v>
      </c>
      <c r="H14" s="6">
        <v>1.12E-4</v>
      </c>
      <c r="I14">
        <v>32</v>
      </c>
      <c r="J14" s="6">
        <v>7.038E-3</v>
      </c>
      <c r="K14">
        <v>99</v>
      </c>
      <c r="L14" t="s">
        <v>721</v>
      </c>
    </row>
    <row r="15" spans="1:12" x14ac:dyDescent="0.2">
      <c r="A15" t="s">
        <v>14</v>
      </c>
      <c r="B15" s="2">
        <v>1.9999999999999999E-6</v>
      </c>
      <c r="C15">
        <v>23</v>
      </c>
      <c r="D15" s="2">
        <v>1.9999999999999999E-6</v>
      </c>
      <c r="E15">
        <v>2985</v>
      </c>
      <c r="F15" s="2">
        <v>0.99463999999999997</v>
      </c>
      <c r="G15">
        <v>2969</v>
      </c>
      <c r="H15" s="6">
        <v>1.5E-5</v>
      </c>
      <c r="I15">
        <v>4</v>
      </c>
      <c r="J15" s="6">
        <v>5.3600000000000002E-3</v>
      </c>
      <c r="K15">
        <v>16</v>
      </c>
      <c r="L15" t="s">
        <v>720</v>
      </c>
    </row>
    <row r="16" spans="1:12" x14ac:dyDescent="0.2">
      <c r="A16" t="s">
        <v>15</v>
      </c>
      <c r="B16" s="2">
        <v>9.9999999999999995E-7</v>
      </c>
      <c r="C16">
        <v>15</v>
      </c>
      <c r="D16" s="2">
        <v>9.9999999999999995E-7</v>
      </c>
      <c r="E16">
        <v>2133</v>
      </c>
      <c r="F16" s="2">
        <v>0.99671799999999999</v>
      </c>
      <c r="G16">
        <v>2126</v>
      </c>
      <c r="H16" s="6">
        <v>1.0000000000000001E-5</v>
      </c>
      <c r="I16">
        <v>2</v>
      </c>
      <c r="J16" s="6">
        <v>3.2820000000000002E-3</v>
      </c>
      <c r="K16">
        <v>7</v>
      </c>
      <c r="L16" t="s">
        <v>720</v>
      </c>
    </row>
    <row r="17" spans="1:12" x14ac:dyDescent="0.2">
      <c r="A17" t="s">
        <v>16</v>
      </c>
      <c r="B17" s="2">
        <v>9.9999999999999995E-7</v>
      </c>
      <c r="C17">
        <v>13</v>
      </c>
      <c r="D17" s="2">
        <v>9.9999999999999995E-7</v>
      </c>
      <c r="E17">
        <v>1580</v>
      </c>
      <c r="F17" s="2">
        <v>0.990506</v>
      </c>
      <c r="G17">
        <v>1580</v>
      </c>
      <c r="H17" s="6">
        <v>1.7E-5</v>
      </c>
      <c r="I17">
        <v>3</v>
      </c>
      <c r="J17" s="6">
        <v>9.4940000000000007E-3</v>
      </c>
      <c r="K17">
        <v>15</v>
      </c>
      <c r="L17" t="s">
        <v>720</v>
      </c>
    </row>
    <row r="18" spans="1:12" x14ac:dyDescent="0.2">
      <c r="A18" t="s">
        <v>17</v>
      </c>
      <c r="B18" s="2">
        <v>9.9999999999999995E-7</v>
      </c>
      <c r="C18">
        <v>16</v>
      </c>
      <c r="D18" s="2">
        <v>9.9999999999999995E-7</v>
      </c>
      <c r="E18">
        <v>2247</v>
      </c>
      <c r="F18" s="2">
        <v>0.99599499999999996</v>
      </c>
      <c r="G18">
        <v>2238</v>
      </c>
      <c r="H18" s="6">
        <v>2.4000000000000001E-5</v>
      </c>
      <c r="I18">
        <v>5</v>
      </c>
      <c r="J18" s="6">
        <v>4.0049999999999999E-3</v>
      </c>
      <c r="K18">
        <v>9</v>
      </c>
      <c r="L18" t="s">
        <v>720</v>
      </c>
    </row>
    <row r="19" spans="1:12" x14ac:dyDescent="0.2">
      <c r="A19" t="s">
        <v>18</v>
      </c>
      <c r="B19" s="2">
        <v>9.9999999999999995E-7</v>
      </c>
      <c r="C19">
        <v>7</v>
      </c>
      <c r="D19" s="2">
        <v>9.9999999999999995E-7</v>
      </c>
      <c r="E19">
        <v>965</v>
      </c>
      <c r="F19" s="2">
        <v>0.99585500000000005</v>
      </c>
      <c r="G19">
        <v>961</v>
      </c>
      <c r="H19" s="6">
        <v>7.9999999999999996E-6</v>
      </c>
      <c r="I19">
        <v>2</v>
      </c>
      <c r="J19" s="6">
        <v>4.1450000000000002E-3</v>
      </c>
      <c r="K19">
        <v>4</v>
      </c>
      <c r="L19" t="s">
        <v>724</v>
      </c>
    </row>
    <row r="20" spans="1:12" x14ac:dyDescent="0.2">
      <c r="A20" t="s">
        <v>19</v>
      </c>
      <c r="B20" s="2">
        <v>1.2999999999999999E-5</v>
      </c>
      <c r="C20">
        <v>183</v>
      </c>
      <c r="D20" s="2">
        <v>1.2999999999999999E-5</v>
      </c>
      <c r="E20">
        <v>25493</v>
      </c>
      <c r="F20" s="2">
        <v>0.997058</v>
      </c>
      <c r="G20">
        <v>25418</v>
      </c>
      <c r="H20" s="6">
        <v>1.7699999999999999E-4</v>
      </c>
      <c r="I20">
        <v>31</v>
      </c>
      <c r="J20" s="6">
        <v>2.9420000000000002E-3</v>
      </c>
      <c r="K20">
        <v>75</v>
      </c>
      <c r="L20" t="s">
        <v>720</v>
      </c>
    </row>
    <row r="21" spans="1:12" x14ac:dyDescent="0.2">
      <c r="A21" t="s">
        <v>20</v>
      </c>
      <c r="B21" s="2">
        <v>9.9999999999999995E-7</v>
      </c>
      <c r="C21">
        <v>14</v>
      </c>
      <c r="D21" s="2">
        <v>9.9999999999999995E-7</v>
      </c>
      <c r="E21">
        <v>1904</v>
      </c>
      <c r="F21" s="2">
        <v>0.99842399999999998</v>
      </c>
      <c r="G21">
        <v>1901</v>
      </c>
      <c r="H21" s="6">
        <v>1.1E-5</v>
      </c>
      <c r="I21">
        <v>3</v>
      </c>
      <c r="J21" s="6">
        <v>1.5759999999999999E-3</v>
      </c>
      <c r="K21">
        <v>3</v>
      </c>
      <c r="L21" t="s">
        <v>720</v>
      </c>
    </row>
    <row r="22" spans="1:12" x14ac:dyDescent="0.2">
      <c r="A22" t="s">
        <v>21</v>
      </c>
      <c r="B22" s="2">
        <v>4.5000000000000003E-5</v>
      </c>
      <c r="C22">
        <v>628</v>
      </c>
      <c r="D22" s="2">
        <v>4.3999999999999999E-5</v>
      </c>
      <c r="E22">
        <v>87501</v>
      </c>
      <c r="F22" s="2">
        <v>0.99642299999999995</v>
      </c>
      <c r="G22">
        <v>87188</v>
      </c>
      <c r="H22" s="6">
        <v>9.6599999999999995E-4</v>
      </c>
      <c r="I22">
        <v>167</v>
      </c>
      <c r="J22" s="6">
        <v>3.4859999999999999E-3</v>
      </c>
      <c r="K22">
        <v>305</v>
      </c>
      <c r="L22" t="s">
        <v>721</v>
      </c>
    </row>
    <row r="23" spans="1:12" x14ac:dyDescent="0.2">
      <c r="A23" t="s">
        <v>22</v>
      </c>
    </row>
    <row r="24" spans="1:12" x14ac:dyDescent="0.2">
      <c r="A24" t="s">
        <v>23</v>
      </c>
    </row>
    <row r="25" spans="1:12" x14ac:dyDescent="0.2">
      <c r="A25" t="s">
        <v>24</v>
      </c>
      <c r="B25" s="2">
        <v>6.0000000000000002E-6</v>
      </c>
      <c r="C25">
        <v>52</v>
      </c>
      <c r="D25" s="2">
        <v>5.0000000000000004E-6</v>
      </c>
      <c r="E25">
        <v>6942</v>
      </c>
      <c r="F25" s="2">
        <v>0.97940099999999997</v>
      </c>
      <c r="G25">
        <v>6799</v>
      </c>
      <c r="H25" s="6">
        <v>3.4600000000000001E-4</v>
      </c>
      <c r="I25">
        <v>39</v>
      </c>
      <c r="J25" s="6">
        <v>2.0598999999999999E-2</v>
      </c>
      <c r="K25">
        <v>6799</v>
      </c>
      <c r="L25" t="s">
        <v>720</v>
      </c>
    </row>
    <row r="26" spans="1:12" x14ac:dyDescent="0.2">
      <c r="A26" t="s">
        <v>40</v>
      </c>
      <c r="B26" s="2">
        <v>3.1999999999999999E-5</v>
      </c>
      <c r="C26">
        <v>406</v>
      </c>
      <c r="D26" s="2">
        <v>3.1000000000000001E-5</v>
      </c>
      <c r="E26">
        <v>55123</v>
      </c>
      <c r="F26" s="2">
        <v>0.99744200000000005</v>
      </c>
      <c r="G26">
        <v>54982</v>
      </c>
      <c r="H26" s="6">
        <v>2.3699999999999999E-4</v>
      </c>
      <c r="I26">
        <v>59</v>
      </c>
      <c r="J26" s="6">
        <v>2.2130000000000001E-3</v>
      </c>
      <c r="K26">
        <v>122</v>
      </c>
      <c r="L26" t="s">
        <v>723</v>
      </c>
    </row>
    <row r="27" spans="1:12" x14ac:dyDescent="0.2">
      <c r="A27" t="s">
        <v>41</v>
      </c>
      <c r="B27" s="2">
        <v>1.0000000000000001E-5</v>
      </c>
      <c r="C27">
        <v>173</v>
      </c>
      <c r="D27" s="2">
        <v>1.0000000000000001E-5</v>
      </c>
      <c r="E27">
        <v>22532</v>
      </c>
      <c r="F27" s="2">
        <v>0.99289899999999998</v>
      </c>
      <c r="G27">
        <v>22372</v>
      </c>
      <c r="H27" s="6">
        <v>7.4999999999999993E-5</v>
      </c>
      <c r="I27">
        <v>46</v>
      </c>
      <c r="J27" s="6">
        <v>6.7019999999999996E-3</v>
      </c>
      <c r="K27">
        <v>151</v>
      </c>
      <c r="L27" t="s">
        <v>721</v>
      </c>
    </row>
    <row r="28" spans="1:12" x14ac:dyDescent="0.2">
      <c r="A28" t="s">
        <v>42</v>
      </c>
      <c r="B28" s="2">
        <v>3.0000000000000001E-5</v>
      </c>
      <c r="C28">
        <v>364</v>
      </c>
      <c r="D28" s="2">
        <v>3.0000000000000001E-5</v>
      </c>
      <c r="E28">
        <v>51160</v>
      </c>
      <c r="F28" s="2">
        <v>0.99366699999999997</v>
      </c>
      <c r="G28">
        <v>50836</v>
      </c>
      <c r="H28" s="6">
        <v>6.9800000000000005E-4</v>
      </c>
      <c r="I28">
        <v>116</v>
      </c>
      <c r="J28" s="6">
        <v>6.2350000000000001E-3</v>
      </c>
      <c r="K28">
        <v>319</v>
      </c>
      <c r="L28" t="s">
        <v>723</v>
      </c>
    </row>
    <row r="29" spans="1:12" x14ac:dyDescent="0.2">
      <c r="A29" t="s">
        <v>43</v>
      </c>
      <c r="B29" s="2">
        <v>1.15E-4</v>
      </c>
      <c r="C29">
        <v>1827</v>
      </c>
      <c r="D29" s="2">
        <v>1.1400000000000001E-4</v>
      </c>
      <c r="E29">
        <v>248709</v>
      </c>
      <c r="F29" s="2">
        <v>0.99686799999999998</v>
      </c>
      <c r="G29">
        <v>247930</v>
      </c>
      <c r="H29" s="6">
        <v>8.3699999999999996E-4</v>
      </c>
      <c r="I29">
        <v>240</v>
      </c>
      <c r="J29" s="6">
        <v>2.111E-3</v>
      </c>
      <c r="K29">
        <v>525</v>
      </c>
      <c r="L29" t="s">
        <v>721</v>
      </c>
    </row>
    <row r="30" spans="1:12" x14ac:dyDescent="0.2">
      <c r="A30" t="s">
        <v>44</v>
      </c>
      <c r="B30" s="2">
        <v>7.8999999999999996E-5</v>
      </c>
      <c r="C30">
        <v>1192</v>
      </c>
      <c r="D30" s="2">
        <v>8.0000000000000007E-5</v>
      </c>
      <c r="E30">
        <v>165423</v>
      </c>
      <c r="F30" s="2">
        <v>0.99792000000000003</v>
      </c>
      <c r="G30">
        <v>165079</v>
      </c>
      <c r="H30" s="6">
        <v>5.6599999999999999E-4</v>
      </c>
      <c r="I30">
        <v>192</v>
      </c>
      <c r="J30" s="6">
        <v>1.8500000000000001E-3</v>
      </c>
      <c r="K30">
        <v>306</v>
      </c>
      <c r="L30" t="s">
        <v>721</v>
      </c>
    </row>
    <row r="31" spans="1:12" x14ac:dyDescent="0.2">
      <c r="A31" t="s">
        <v>45</v>
      </c>
      <c r="B31" s="2">
        <v>9.9999999999999995E-7</v>
      </c>
      <c r="C31">
        <v>9</v>
      </c>
      <c r="D31" s="2">
        <v>9.9999999999999995E-7</v>
      </c>
      <c r="E31">
        <v>1350</v>
      </c>
      <c r="F31" s="2">
        <v>0.99259299999999995</v>
      </c>
      <c r="G31">
        <v>1340</v>
      </c>
      <c r="H31" s="6">
        <v>1.1E-5</v>
      </c>
      <c r="I31">
        <v>3</v>
      </c>
      <c r="J31" s="6">
        <v>7.4070000000000004E-3</v>
      </c>
      <c r="K31">
        <v>10</v>
      </c>
      <c r="L31" t="s">
        <v>720</v>
      </c>
    </row>
    <row r="32" spans="1:12" x14ac:dyDescent="0.2">
      <c r="A32" t="s">
        <v>25</v>
      </c>
      <c r="B32" s="2">
        <v>2.4000000000000001E-5</v>
      </c>
      <c r="C32">
        <v>417</v>
      </c>
      <c r="D32" s="2">
        <v>2.3E-5</v>
      </c>
      <c r="E32">
        <v>56888</v>
      </c>
      <c r="F32" s="2">
        <v>0.98511099999999996</v>
      </c>
      <c r="G32">
        <v>56041</v>
      </c>
      <c r="H32" s="6">
        <v>1.2260000000000001E-3</v>
      </c>
      <c r="I32">
        <v>268</v>
      </c>
      <c r="J32" s="6">
        <v>1.3764E-2</v>
      </c>
      <c r="K32">
        <v>783</v>
      </c>
      <c r="L32" t="s">
        <v>721</v>
      </c>
    </row>
    <row r="33" spans="1:12" x14ac:dyDescent="0.2">
      <c r="A33" t="s">
        <v>26</v>
      </c>
      <c r="B33" s="2">
        <v>5.4199999999999995E-4</v>
      </c>
      <c r="C33">
        <v>9901</v>
      </c>
      <c r="D33" s="2">
        <v>5.4000000000000001E-4</v>
      </c>
      <c r="E33">
        <v>1390712</v>
      </c>
      <c r="F33" s="2">
        <v>0.99789799999999995</v>
      </c>
      <c r="G33">
        <v>1387790</v>
      </c>
      <c r="H33" s="6">
        <v>3.8319999999999999E-3</v>
      </c>
      <c r="I33">
        <v>1127</v>
      </c>
      <c r="J33" s="6">
        <v>1.572E-3</v>
      </c>
      <c r="K33">
        <v>2186</v>
      </c>
      <c r="L33" t="s">
        <v>722</v>
      </c>
    </row>
    <row r="34" spans="1:12" x14ac:dyDescent="0.2">
      <c r="A34" t="s">
        <v>27</v>
      </c>
      <c r="B34" s="2">
        <v>2.0999999999999999E-5</v>
      </c>
      <c r="C34">
        <v>444</v>
      </c>
      <c r="D34" s="2">
        <v>2.0000000000000002E-5</v>
      </c>
      <c r="E34">
        <v>59963</v>
      </c>
      <c r="F34" s="2">
        <v>0.99804899999999996</v>
      </c>
      <c r="G34">
        <v>59846</v>
      </c>
      <c r="H34" s="6">
        <v>1.08E-4</v>
      </c>
      <c r="I34">
        <v>53</v>
      </c>
      <c r="J34" s="6">
        <v>1.534E-3</v>
      </c>
      <c r="K34">
        <v>92</v>
      </c>
      <c r="L34" t="s">
        <v>723</v>
      </c>
    </row>
    <row r="35" spans="1:12" x14ac:dyDescent="0.2">
      <c r="A35" t="s">
        <v>28</v>
      </c>
      <c r="B35" s="2">
        <v>3.0000000000000001E-5</v>
      </c>
      <c r="C35">
        <v>547</v>
      </c>
      <c r="D35" s="2">
        <v>3.0000000000000001E-5</v>
      </c>
      <c r="E35">
        <v>75829</v>
      </c>
      <c r="F35" s="2">
        <v>0.99512100000000003</v>
      </c>
      <c r="G35">
        <v>75459</v>
      </c>
      <c r="H35" s="6">
        <v>5.4100000000000003E-4</v>
      </c>
      <c r="I35">
        <v>144</v>
      </c>
      <c r="J35" s="6">
        <v>4.7999999999999996E-3</v>
      </c>
      <c r="K35">
        <v>364</v>
      </c>
      <c r="L35" t="s">
        <v>721</v>
      </c>
    </row>
    <row r="36" spans="1:12" x14ac:dyDescent="0.2">
      <c r="A36" t="s">
        <v>29</v>
      </c>
      <c r="B36" s="2">
        <v>1.5E-5</v>
      </c>
      <c r="C36">
        <v>223</v>
      </c>
      <c r="D36" s="2">
        <v>1.4E-5</v>
      </c>
      <c r="E36">
        <v>28728</v>
      </c>
      <c r="F36" s="2">
        <v>0.98948800000000003</v>
      </c>
      <c r="G36">
        <v>28426</v>
      </c>
      <c r="H36" s="6">
        <v>5.3300000000000005E-4</v>
      </c>
      <c r="I36">
        <v>125</v>
      </c>
      <c r="J36" s="6">
        <v>1.0512000000000001E-2</v>
      </c>
      <c r="K36">
        <v>302</v>
      </c>
      <c r="L36" t="s">
        <v>724</v>
      </c>
    </row>
    <row r="37" spans="1:12" x14ac:dyDescent="0.2">
      <c r="A37" t="s">
        <v>30</v>
      </c>
      <c r="B37" s="2">
        <v>1.0000000000000001E-5</v>
      </c>
      <c r="C37">
        <v>174</v>
      </c>
      <c r="D37" s="2">
        <v>1.0000000000000001E-5</v>
      </c>
      <c r="E37">
        <v>24286</v>
      </c>
      <c r="F37" s="2">
        <v>0.99205299999999996</v>
      </c>
      <c r="G37">
        <v>24093</v>
      </c>
      <c r="H37" s="6">
        <v>3.28E-4</v>
      </c>
      <c r="I37">
        <v>79</v>
      </c>
      <c r="J37" s="6">
        <v>7.9469999999999992E-3</v>
      </c>
      <c r="K37">
        <v>193</v>
      </c>
      <c r="L37" t="s">
        <v>724</v>
      </c>
    </row>
    <row r="38" spans="1:12" x14ac:dyDescent="0.2">
      <c r="A38" t="s">
        <v>31</v>
      </c>
      <c r="B38" s="2">
        <v>1.1E-5</v>
      </c>
      <c r="C38">
        <v>183</v>
      </c>
      <c r="D38" s="2">
        <v>1.0000000000000001E-5</v>
      </c>
      <c r="E38">
        <v>25433</v>
      </c>
      <c r="F38" s="2">
        <v>0.97912200000000005</v>
      </c>
      <c r="G38">
        <v>24902</v>
      </c>
      <c r="H38" s="6">
        <v>3.5799999999999997E-4</v>
      </c>
      <c r="I38">
        <v>106</v>
      </c>
      <c r="J38" s="6">
        <v>2.0878000000000001E-2</v>
      </c>
      <c r="K38">
        <v>531</v>
      </c>
      <c r="L38" t="s">
        <v>720</v>
      </c>
    </row>
    <row r="39" spans="1:12" x14ac:dyDescent="0.2">
      <c r="A39" t="s">
        <v>32</v>
      </c>
      <c r="B39" s="2">
        <v>4.5000000000000003E-5</v>
      </c>
      <c r="C39">
        <v>633</v>
      </c>
      <c r="D39" s="2">
        <v>4.5000000000000003E-5</v>
      </c>
      <c r="E39">
        <v>89281</v>
      </c>
      <c r="F39" s="2">
        <v>0.99272000000000005</v>
      </c>
      <c r="G39">
        <v>88631</v>
      </c>
      <c r="H39" s="6">
        <v>6.6799999999999997E-4</v>
      </c>
      <c r="I39">
        <v>214</v>
      </c>
      <c r="J39" s="6">
        <v>6.5409999999999999E-3</v>
      </c>
      <c r="K39">
        <v>584</v>
      </c>
      <c r="L39" t="s">
        <v>723</v>
      </c>
    </row>
    <row r="40" spans="1:12" x14ac:dyDescent="0.2">
      <c r="A40" t="s">
        <v>33</v>
      </c>
      <c r="B40" s="2">
        <v>1.2E-5</v>
      </c>
      <c r="C40">
        <v>203</v>
      </c>
      <c r="D40" s="2">
        <v>1.1E-5</v>
      </c>
      <c r="E40">
        <v>27085</v>
      </c>
      <c r="F40" s="2">
        <v>0.99453599999999998</v>
      </c>
      <c r="G40">
        <v>26937</v>
      </c>
      <c r="H40" s="6">
        <v>1.64E-4</v>
      </c>
      <c r="I40">
        <v>54</v>
      </c>
      <c r="J40" s="6">
        <v>5.4640000000000001E-3</v>
      </c>
      <c r="K40">
        <v>148</v>
      </c>
      <c r="L40" t="s">
        <v>724</v>
      </c>
    </row>
    <row r="41" spans="1:12" x14ac:dyDescent="0.2">
      <c r="A41" t="s">
        <v>34</v>
      </c>
      <c r="B41" s="2">
        <v>9.9999999999999995E-7</v>
      </c>
      <c r="C41">
        <v>17</v>
      </c>
      <c r="D41" s="2">
        <v>9.9999999999999995E-7</v>
      </c>
      <c r="E41">
        <v>2136</v>
      </c>
      <c r="F41" s="2">
        <v>0.99344600000000005</v>
      </c>
      <c r="G41">
        <v>2122</v>
      </c>
      <c r="H41" s="6">
        <v>1.7E-5</v>
      </c>
      <c r="I41">
        <v>5</v>
      </c>
      <c r="J41" s="6">
        <v>6.5539999999999999E-3</v>
      </c>
      <c r="K41">
        <v>14</v>
      </c>
      <c r="L41" t="s">
        <v>720</v>
      </c>
    </row>
    <row r="42" spans="1:12" x14ac:dyDescent="0.2">
      <c r="A42" t="s">
        <v>35</v>
      </c>
      <c r="B42" s="2">
        <v>7.9999999999999996E-6</v>
      </c>
      <c r="C42">
        <v>92</v>
      </c>
      <c r="D42" s="2">
        <v>6.9999999999999999E-6</v>
      </c>
      <c r="E42">
        <v>11336</v>
      </c>
      <c r="F42" s="2">
        <v>0.98826700000000001</v>
      </c>
      <c r="G42">
        <v>11203</v>
      </c>
      <c r="H42" s="6">
        <v>2.4699999999999999E-4</v>
      </c>
      <c r="I42">
        <v>51</v>
      </c>
      <c r="J42" s="6">
        <v>1.1027E-2</v>
      </c>
      <c r="K42">
        <v>125</v>
      </c>
      <c r="L42" t="s">
        <v>721</v>
      </c>
    </row>
    <row r="43" spans="1:12" x14ac:dyDescent="0.2">
      <c r="A43" t="s">
        <v>36</v>
      </c>
      <c r="B43" s="2">
        <v>3.8299999999999999E-4</v>
      </c>
      <c r="C43">
        <v>7788</v>
      </c>
      <c r="D43" s="2">
        <v>3.7599999999999998E-4</v>
      </c>
      <c r="E43">
        <v>1075860</v>
      </c>
      <c r="F43" s="2">
        <v>0.996027</v>
      </c>
      <c r="G43">
        <v>1071588</v>
      </c>
      <c r="H43" s="6">
        <v>3.7629999999999999E-3</v>
      </c>
      <c r="I43">
        <v>1566</v>
      </c>
      <c r="J43" s="6">
        <v>3.9150000000000001E-3</v>
      </c>
      <c r="K43">
        <v>4212</v>
      </c>
      <c r="L43" t="s">
        <v>722</v>
      </c>
    </row>
    <row r="44" spans="1:12" x14ac:dyDescent="0.2">
      <c r="A44" t="s">
        <v>37</v>
      </c>
      <c r="B44" s="2">
        <v>9.9999999999999995E-7</v>
      </c>
      <c r="C44">
        <v>27</v>
      </c>
      <c r="D44" s="2">
        <v>9.9999999999999995E-7</v>
      </c>
      <c r="E44">
        <v>3817</v>
      </c>
      <c r="F44" s="2">
        <v>0.99554600000000004</v>
      </c>
      <c r="G44">
        <v>3800</v>
      </c>
      <c r="H44" s="6">
        <v>1.0000000000000001E-5</v>
      </c>
      <c r="I44">
        <v>7</v>
      </c>
      <c r="J44" s="6">
        <v>4.4539999999999996E-3</v>
      </c>
      <c r="K44">
        <v>17</v>
      </c>
      <c r="L44" t="s">
        <v>724</v>
      </c>
    </row>
    <row r="45" spans="1:12" x14ac:dyDescent="0.2">
      <c r="A45" t="s">
        <v>38</v>
      </c>
      <c r="B45" s="2">
        <v>5.0000000000000004E-6</v>
      </c>
      <c r="C45">
        <v>92</v>
      </c>
      <c r="D45" s="2">
        <v>5.0000000000000004E-6</v>
      </c>
      <c r="E45">
        <v>12515</v>
      </c>
      <c r="F45" s="2">
        <v>0.99352799999999997</v>
      </c>
      <c r="G45">
        <v>12434</v>
      </c>
      <c r="H45" s="6">
        <v>8.0000000000000007E-5</v>
      </c>
      <c r="I45">
        <v>25</v>
      </c>
      <c r="J45" s="6">
        <v>6.4720000000000003E-3</v>
      </c>
      <c r="K45">
        <v>81</v>
      </c>
      <c r="L45" t="s">
        <v>724</v>
      </c>
    </row>
    <row r="46" spans="1:12" x14ac:dyDescent="0.2">
      <c r="A46" t="s">
        <v>39</v>
      </c>
    </row>
    <row r="47" spans="1:12" x14ac:dyDescent="0.2">
      <c r="A47" t="s">
        <v>46</v>
      </c>
      <c r="B47" s="2">
        <v>1.9999999999999999E-6</v>
      </c>
      <c r="C47">
        <v>24</v>
      </c>
      <c r="D47" s="2">
        <v>1.9999999999999999E-6</v>
      </c>
      <c r="E47">
        <v>2572</v>
      </c>
      <c r="F47" s="2">
        <v>0.98172599999999999</v>
      </c>
      <c r="G47">
        <v>2525</v>
      </c>
      <c r="H47" s="6">
        <v>5.5000000000000002E-5</v>
      </c>
      <c r="I47">
        <v>19</v>
      </c>
      <c r="J47" s="6">
        <v>1.8273999999999999E-2</v>
      </c>
      <c r="K47">
        <v>47</v>
      </c>
      <c r="L47" t="s">
        <v>720</v>
      </c>
    </row>
    <row r="48" spans="1:12" x14ac:dyDescent="0.2">
      <c r="A48" t="s">
        <v>47</v>
      </c>
      <c r="B48" s="2">
        <v>3.9999999999999998E-6</v>
      </c>
      <c r="C48">
        <v>71</v>
      </c>
      <c r="D48" s="2">
        <v>3.0000000000000001E-6</v>
      </c>
      <c r="E48">
        <v>9586</v>
      </c>
      <c r="F48" s="2">
        <v>0.99676600000000004</v>
      </c>
      <c r="G48">
        <v>9555</v>
      </c>
      <c r="H48" s="6">
        <v>1.5E-5</v>
      </c>
      <c r="I48">
        <v>6</v>
      </c>
      <c r="J48" s="6">
        <v>1.356E-3</v>
      </c>
      <c r="K48">
        <v>13</v>
      </c>
      <c r="L48" t="s">
        <v>723</v>
      </c>
    </row>
    <row r="49" spans="1:12" x14ac:dyDescent="0.2">
      <c r="A49" t="s">
        <v>48</v>
      </c>
      <c r="B49" s="2">
        <v>0</v>
      </c>
      <c r="C49">
        <v>10</v>
      </c>
      <c r="D49" s="2">
        <v>0</v>
      </c>
      <c r="E49">
        <v>1176</v>
      </c>
      <c r="F49" s="2">
        <v>0.99235300000000004</v>
      </c>
      <c r="G49">
        <v>1168</v>
      </c>
      <c r="H49" s="6">
        <v>9.0000000000000002E-6</v>
      </c>
      <c r="I49">
        <v>3</v>
      </c>
      <c r="J49" s="6">
        <v>7.6470000000000002E-3</v>
      </c>
      <c r="K49">
        <v>9</v>
      </c>
      <c r="L49" t="s">
        <v>725</v>
      </c>
    </row>
    <row r="50" spans="1:12" x14ac:dyDescent="0.2">
      <c r="A50" t="s">
        <v>49</v>
      </c>
      <c r="B50" s="2">
        <v>4.0000000000000003E-5</v>
      </c>
      <c r="C50">
        <v>639</v>
      </c>
      <c r="D50" s="2">
        <v>4.0000000000000003E-5</v>
      </c>
      <c r="E50">
        <v>87315</v>
      </c>
      <c r="F50" s="2">
        <v>0.99344900000000003</v>
      </c>
      <c r="G50">
        <v>86743</v>
      </c>
      <c r="H50" s="6">
        <v>3.0499999999999999E-4</v>
      </c>
      <c r="I50">
        <v>113</v>
      </c>
      <c r="J50" s="6">
        <v>3.127E-3</v>
      </c>
      <c r="K50">
        <v>273</v>
      </c>
      <c r="L50" t="s">
        <v>721</v>
      </c>
    </row>
    <row r="51" spans="1:12" x14ac:dyDescent="0.2">
      <c r="A51" t="s">
        <v>50</v>
      </c>
      <c r="B51" s="2">
        <v>5.0000000000000004E-6</v>
      </c>
      <c r="C51">
        <v>2</v>
      </c>
      <c r="D51" s="2">
        <v>3.9999999999999998E-6</v>
      </c>
      <c r="E51">
        <v>234</v>
      </c>
      <c r="F51" s="2">
        <v>1</v>
      </c>
      <c r="G51">
        <v>234</v>
      </c>
      <c r="H51" s="6">
        <v>0</v>
      </c>
      <c r="I51">
        <v>0</v>
      </c>
      <c r="J51" s="6">
        <v>0</v>
      </c>
      <c r="K51">
        <v>0</v>
      </c>
      <c r="L51" t="s">
        <v>726</v>
      </c>
    </row>
    <row r="52" spans="1:12" x14ac:dyDescent="0.2">
      <c r="A52" t="s">
        <v>51</v>
      </c>
      <c r="B52" s="2">
        <v>9.9999999999999995E-7</v>
      </c>
      <c r="C52">
        <v>10</v>
      </c>
      <c r="D52" s="2">
        <v>0</v>
      </c>
      <c r="E52">
        <v>1070</v>
      </c>
      <c r="F52" s="2">
        <v>0.99345799999999995</v>
      </c>
      <c r="G52">
        <v>1063</v>
      </c>
      <c r="H52" s="6">
        <v>0</v>
      </c>
      <c r="I52">
        <v>0</v>
      </c>
      <c r="J52" s="6">
        <v>0</v>
      </c>
      <c r="K52">
        <v>0</v>
      </c>
      <c r="L52" t="s">
        <v>726</v>
      </c>
    </row>
    <row r="53" spans="1:12" x14ac:dyDescent="0.2">
      <c r="A53" t="s">
        <v>52</v>
      </c>
      <c r="B53" s="2">
        <v>0</v>
      </c>
      <c r="C53">
        <v>10</v>
      </c>
      <c r="D53" s="2">
        <v>0</v>
      </c>
      <c r="E53">
        <v>1236</v>
      </c>
      <c r="F53" s="2">
        <v>0.99109999999999998</v>
      </c>
      <c r="G53">
        <v>1225</v>
      </c>
      <c r="H53" s="6">
        <v>6.9999999999999999E-6</v>
      </c>
      <c r="I53">
        <v>2</v>
      </c>
      <c r="J53" s="6">
        <v>2.4269999999999999E-3</v>
      </c>
      <c r="K53">
        <v>3</v>
      </c>
      <c r="L53" t="s">
        <v>723</v>
      </c>
    </row>
    <row r="54" spans="1:12" x14ac:dyDescent="0.2">
      <c r="A54" t="s">
        <v>53</v>
      </c>
      <c r="B54" s="2">
        <v>3.9999999999999998E-6</v>
      </c>
      <c r="C54">
        <v>107</v>
      </c>
      <c r="D54" s="2">
        <v>3.9999999999999998E-6</v>
      </c>
      <c r="E54">
        <v>14231</v>
      </c>
      <c r="F54" s="2">
        <v>0.99859500000000001</v>
      </c>
      <c r="G54">
        <v>14211</v>
      </c>
      <c r="H54" s="6">
        <v>2.5999999999999998E-5</v>
      </c>
      <c r="I54">
        <v>13</v>
      </c>
      <c r="J54" s="6">
        <v>1.335E-3</v>
      </c>
      <c r="K54">
        <v>19</v>
      </c>
      <c r="L54" t="s">
        <v>723</v>
      </c>
    </row>
    <row r="55" spans="1:12" x14ac:dyDescent="0.2">
      <c r="A55" t="s">
        <v>54</v>
      </c>
      <c r="B55" s="2">
        <v>0</v>
      </c>
      <c r="C55">
        <v>8</v>
      </c>
      <c r="D55" s="2">
        <v>0</v>
      </c>
      <c r="E55">
        <v>863</v>
      </c>
      <c r="F55" s="2">
        <v>0.97219</v>
      </c>
      <c r="G55">
        <v>839</v>
      </c>
      <c r="H55" s="6">
        <v>1.9999999999999999E-6</v>
      </c>
      <c r="I55">
        <v>1</v>
      </c>
      <c r="J55" s="6">
        <v>3.4759999999999999E-3</v>
      </c>
      <c r="K55">
        <v>3</v>
      </c>
      <c r="L55" t="s">
        <v>723</v>
      </c>
    </row>
    <row r="56" spans="1:12" x14ac:dyDescent="0.2">
      <c r="A56" t="s">
        <v>55</v>
      </c>
      <c r="B56" s="2">
        <v>6.9999999999999999E-6</v>
      </c>
      <c r="C56">
        <v>162</v>
      </c>
      <c r="D56" s="2">
        <v>6.9999999999999999E-6</v>
      </c>
      <c r="E56">
        <v>21602</v>
      </c>
      <c r="F56" s="2">
        <v>0.99000100000000002</v>
      </c>
      <c r="G56">
        <v>21386</v>
      </c>
      <c r="H56" s="6">
        <v>2.14E-4</v>
      </c>
      <c r="I56">
        <v>63</v>
      </c>
      <c r="J56" s="6">
        <v>4.2589999999999998E-3</v>
      </c>
      <c r="K56">
        <v>92</v>
      </c>
      <c r="L56" t="s">
        <v>721</v>
      </c>
    </row>
    <row r="57" spans="1:12" x14ac:dyDescent="0.2">
      <c r="A57" t="s">
        <v>56</v>
      </c>
      <c r="B57" s="2">
        <v>3.0000000000000001E-6</v>
      </c>
      <c r="C57">
        <v>53</v>
      </c>
      <c r="D57" s="2">
        <v>1.9999999999999999E-6</v>
      </c>
      <c r="E57">
        <v>6345</v>
      </c>
      <c r="F57" s="2">
        <v>0.97651699999999997</v>
      </c>
      <c r="G57">
        <v>6196</v>
      </c>
      <c r="H57" s="6">
        <v>1.3999999999999999E-4</v>
      </c>
      <c r="I57">
        <v>45</v>
      </c>
      <c r="J57" s="6">
        <v>2.3483E-2</v>
      </c>
      <c r="K57">
        <v>149</v>
      </c>
      <c r="L57" t="s">
        <v>720</v>
      </c>
    </row>
    <row r="58" spans="1:12" x14ac:dyDescent="0.2">
      <c r="A58" t="s">
        <v>57</v>
      </c>
      <c r="B58" s="2">
        <v>1.7E-5</v>
      </c>
      <c r="C58">
        <v>347</v>
      </c>
      <c r="D58" s="2">
        <v>1.7E-5</v>
      </c>
      <c r="E58">
        <v>48342</v>
      </c>
      <c r="F58" s="2">
        <v>0.99619400000000002</v>
      </c>
      <c r="G58">
        <v>48158</v>
      </c>
      <c r="H58" s="6">
        <v>1.7200000000000001E-4</v>
      </c>
      <c r="I58">
        <v>43</v>
      </c>
      <c r="J58" s="6">
        <v>2.2550000000000001E-3</v>
      </c>
      <c r="K58">
        <v>109</v>
      </c>
      <c r="L58" t="s">
        <v>723</v>
      </c>
    </row>
    <row r="59" spans="1:12" x14ac:dyDescent="0.2">
      <c r="A59" t="s">
        <v>58</v>
      </c>
      <c r="B59" s="2">
        <v>1.9999999999999999E-6</v>
      </c>
      <c r="C59">
        <v>28</v>
      </c>
      <c r="D59" s="2">
        <v>9.9999999999999995E-7</v>
      </c>
      <c r="E59">
        <v>2891</v>
      </c>
      <c r="F59" s="2">
        <v>0.98477999999999999</v>
      </c>
      <c r="G59">
        <v>2847</v>
      </c>
      <c r="H59" s="6">
        <v>3.6000000000000001E-5</v>
      </c>
      <c r="I59">
        <v>18</v>
      </c>
      <c r="J59" s="6">
        <v>1.5219999999999999E-2</v>
      </c>
      <c r="K59">
        <v>44</v>
      </c>
      <c r="L59" t="s">
        <v>720</v>
      </c>
    </row>
    <row r="60" spans="1:12" x14ac:dyDescent="0.2">
      <c r="A60" t="s">
        <v>59</v>
      </c>
      <c r="B60" s="2">
        <v>5.0000000000000002E-5</v>
      </c>
      <c r="C60">
        <v>821</v>
      </c>
      <c r="D60" s="2">
        <v>5.0000000000000002E-5</v>
      </c>
      <c r="E60">
        <v>113796</v>
      </c>
      <c r="F60" s="2">
        <v>0.99100200000000005</v>
      </c>
      <c r="G60">
        <v>112773</v>
      </c>
      <c r="H60" s="6">
        <v>5.6800000000000004E-4</v>
      </c>
      <c r="I60">
        <v>303</v>
      </c>
      <c r="J60" s="6">
        <v>5.7999999999999996E-3</v>
      </c>
      <c r="K60">
        <v>660</v>
      </c>
      <c r="L60" t="s">
        <v>727</v>
      </c>
    </row>
    <row r="61" spans="1:12" x14ac:dyDescent="0.2">
      <c r="A61" t="s">
        <v>60</v>
      </c>
      <c r="B61" s="2">
        <v>0</v>
      </c>
      <c r="C61">
        <v>0</v>
      </c>
      <c r="D61" s="2">
        <v>0</v>
      </c>
      <c r="E61">
        <v>0</v>
      </c>
      <c r="F61" s="2">
        <v>0</v>
      </c>
      <c r="G61">
        <v>0</v>
      </c>
      <c r="H61" s="6">
        <v>0</v>
      </c>
      <c r="I61">
        <v>0</v>
      </c>
      <c r="J61" s="6">
        <v>0</v>
      </c>
      <c r="K61">
        <v>0</v>
      </c>
      <c r="L61" t="s">
        <v>726</v>
      </c>
    </row>
    <row r="62" spans="1:12" x14ac:dyDescent="0.2">
      <c r="A62" t="s">
        <v>61</v>
      </c>
      <c r="B62" s="2">
        <v>0</v>
      </c>
      <c r="C62">
        <v>13</v>
      </c>
      <c r="D62" s="2">
        <v>0</v>
      </c>
      <c r="E62">
        <v>1165</v>
      </c>
      <c r="F62" s="2">
        <v>0.98798299999999994</v>
      </c>
      <c r="G62">
        <v>1151</v>
      </c>
      <c r="H62" s="6">
        <v>6.0000000000000002E-6</v>
      </c>
      <c r="I62">
        <v>6</v>
      </c>
      <c r="J62" s="6">
        <v>1.1159000000000001E-2</v>
      </c>
      <c r="K62">
        <v>13</v>
      </c>
      <c r="L62" t="s">
        <v>723</v>
      </c>
    </row>
    <row r="63" spans="1:12" x14ac:dyDescent="0.2">
      <c r="A63" t="s">
        <v>62</v>
      </c>
      <c r="B63" s="2">
        <v>1.9999999999999999E-6</v>
      </c>
      <c r="C63">
        <v>38</v>
      </c>
      <c r="D63" s="2">
        <v>1.9999999999999999E-6</v>
      </c>
      <c r="E63">
        <v>3930</v>
      </c>
      <c r="F63" s="2">
        <v>0.98524199999999995</v>
      </c>
      <c r="G63">
        <v>3872</v>
      </c>
      <c r="H63" s="6">
        <v>5.8999999999999998E-5</v>
      </c>
      <c r="I63">
        <v>24</v>
      </c>
      <c r="J63" s="6">
        <v>1.0433E-2</v>
      </c>
      <c r="K63">
        <v>41</v>
      </c>
      <c r="L63" t="s">
        <v>723</v>
      </c>
    </row>
    <row r="64" spans="1:12" x14ac:dyDescent="0.2">
      <c r="A64" t="s">
        <v>63</v>
      </c>
      <c r="B64" s="2">
        <v>3.0000000000000001E-6</v>
      </c>
      <c r="C64">
        <v>50</v>
      </c>
      <c r="D64" s="2">
        <v>3.0000000000000001E-6</v>
      </c>
      <c r="E64">
        <v>6854</v>
      </c>
      <c r="F64" s="2">
        <v>0.99474799999999997</v>
      </c>
      <c r="G64">
        <v>6818</v>
      </c>
      <c r="H64" s="6">
        <v>1.1E-5</v>
      </c>
      <c r="I64">
        <v>5</v>
      </c>
      <c r="J64" s="6">
        <v>1.459E-3</v>
      </c>
      <c r="K64">
        <v>10</v>
      </c>
      <c r="L64" t="s">
        <v>723</v>
      </c>
    </row>
    <row r="65" spans="1:12" x14ac:dyDescent="0.2">
      <c r="A65" t="s">
        <v>64</v>
      </c>
      <c r="B65" s="2">
        <v>3.0000000000000001E-6</v>
      </c>
      <c r="C65">
        <v>52</v>
      </c>
      <c r="D65" s="2">
        <v>3.0000000000000001E-6</v>
      </c>
      <c r="E65">
        <v>5356</v>
      </c>
      <c r="F65" s="2">
        <v>0.99029100000000003</v>
      </c>
      <c r="G65">
        <v>5304</v>
      </c>
      <c r="H65" s="6">
        <v>2.6999999999999999E-5</v>
      </c>
      <c r="I65">
        <v>19</v>
      </c>
      <c r="J65" s="6">
        <v>9.7090000000000006E-3</v>
      </c>
      <c r="K65">
        <v>52</v>
      </c>
      <c r="L65" t="s">
        <v>724</v>
      </c>
    </row>
    <row r="66" spans="1:12" x14ac:dyDescent="0.2">
      <c r="A66" t="s">
        <v>65</v>
      </c>
      <c r="B66" s="2">
        <v>3.9999999999999998E-6</v>
      </c>
      <c r="C66">
        <v>3</v>
      </c>
      <c r="D66" s="2">
        <v>3.0000000000000001E-6</v>
      </c>
      <c r="E66">
        <v>301</v>
      </c>
      <c r="F66" s="2">
        <v>0.98338899999999996</v>
      </c>
      <c r="G66">
        <v>296</v>
      </c>
      <c r="H66" s="6">
        <v>1.2E-4</v>
      </c>
      <c r="I66">
        <v>1</v>
      </c>
      <c r="J66" s="6">
        <v>1.6611000000000001E-2</v>
      </c>
      <c r="K66">
        <v>5</v>
      </c>
      <c r="L66" t="s">
        <v>720</v>
      </c>
    </row>
    <row r="67" spans="1:12" x14ac:dyDescent="0.2">
      <c r="A67" t="s">
        <v>66</v>
      </c>
      <c r="B67" s="2">
        <v>5.0000000000000004E-6</v>
      </c>
      <c r="C67">
        <v>51</v>
      </c>
      <c r="D67" s="2">
        <v>5.0000000000000004E-6</v>
      </c>
      <c r="E67">
        <v>6835</v>
      </c>
      <c r="F67" s="2">
        <v>0.984931</v>
      </c>
      <c r="G67">
        <v>6732</v>
      </c>
      <c r="H67" s="6">
        <v>1.84E-4</v>
      </c>
      <c r="I67">
        <v>35</v>
      </c>
      <c r="J67" s="6">
        <v>1.4777E-2</v>
      </c>
      <c r="K67">
        <v>101</v>
      </c>
      <c r="L67" t="s">
        <v>723</v>
      </c>
    </row>
    <row r="68" spans="1:12" x14ac:dyDescent="0.2">
      <c r="A68" t="s">
        <v>67</v>
      </c>
      <c r="B68" s="2">
        <v>0</v>
      </c>
      <c r="C68">
        <v>5</v>
      </c>
      <c r="D68" s="2">
        <v>0</v>
      </c>
      <c r="E68">
        <v>500</v>
      </c>
      <c r="F68" s="2">
        <v>0.99199999999999999</v>
      </c>
      <c r="G68">
        <v>496</v>
      </c>
      <c r="H68" s="6">
        <v>9.0000000000000002E-6</v>
      </c>
      <c r="I68">
        <v>2</v>
      </c>
      <c r="J68" s="6">
        <v>8.0000000000000002E-3</v>
      </c>
      <c r="K68">
        <v>4</v>
      </c>
      <c r="L68" t="s">
        <v>720</v>
      </c>
    </row>
    <row r="69" spans="1:12" x14ac:dyDescent="0.2">
      <c r="A69" t="s">
        <v>68</v>
      </c>
      <c r="B69" s="2">
        <v>0</v>
      </c>
      <c r="C69">
        <v>3</v>
      </c>
      <c r="D69" s="2">
        <v>0</v>
      </c>
      <c r="E69">
        <v>300</v>
      </c>
      <c r="F69" s="2">
        <v>0.98666699999999996</v>
      </c>
      <c r="G69">
        <v>296</v>
      </c>
      <c r="H69" s="6">
        <v>6.0000000000000002E-6</v>
      </c>
      <c r="I69">
        <v>2</v>
      </c>
      <c r="J69" s="6">
        <v>1.3332999999999999E-2</v>
      </c>
      <c r="K69">
        <v>4</v>
      </c>
      <c r="L69" t="s">
        <v>720</v>
      </c>
    </row>
    <row r="70" spans="1:12" x14ac:dyDescent="0.2">
      <c r="A70" t="s">
        <v>69</v>
      </c>
      <c r="B70" s="2">
        <v>3.0000000000000001E-6</v>
      </c>
      <c r="C70">
        <v>26</v>
      </c>
      <c r="D70" s="2">
        <v>3.0000000000000001E-6</v>
      </c>
      <c r="E70">
        <v>2988</v>
      </c>
      <c r="F70" s="2">
        <v>0.98426999999999998</v>
      </c>
      <c r="G70">
        <v>2941</v>
      </c>
      <c r="H70" s="6">
        <v>1.1E-4</v>
      </c>
      <c r="I70">
        <v>21</v>
      </c>
      <c r="J70" s="6">
        <v>1.5730000000000001E-2</v>
      </c>
      <c r="K70">
        <v>47</v>
      </c>
      <c r="L70" t="s">
        <v>720</v>
      </c>
    </row>
    <row r="71" spans="1:12" x14ac:dyDescent="0.2">
      <c r="A71" t="s">
        <v>70</v>
      </c>
      <c r="B71" s="2">
        <v>9.9999999999999995E-7</v>
      </c>
      <c r="C71">
        <v>120</v>
      </c>
      <c r="D71" s="2">
        <v>9.9999999999999995E-7</v>
      </c>
      <c r="E71">
        <v>13239</v>
      </c>
      <c r="F71" s="2">
        <v>0.98375999999999997</v>
      </c>
      <c r="G71">
        <v>13024</v>
      </c>
      <c r="H71" s="6">
        <v>3.3000000000000003E-5</v>
      </c>
      <c r="I71">
        <v>86</v>
      </c>
      <c r="J71" s="6">
        <v>1.6164000000000001E-2</v>
      </c>
      <c r="K71">
        <v>214</v>
      </c>
      <c r="L71" t="s">
        <v>723</v>
      </c>
    </row>
    <row r="72" spans="1:12" x14ac:dyDescent="0.2">
      <c r="A72" t="s">
        <v>71</v>
      </c>
      <c r="B72" s="2">
        <v>9.9999999999999995E-7</v>
      </c>
      <c r="C72">
        <v>6</v>
      </c>
      <c r="D72" s="2">
        <v>9.9999999999999995E-7</v>
      </c>
      <c r="E72">
        <v>820</v>
      </c>
      <c r="F72" s="2">
        <v>0.99756100000000003</v>
      </c>
      <c r="G72">
        <v>818</v>
      </c>
      <c r="H72" s="6">
        <v>3.9999999999999998E-6</v>
      </c>
      <c r="I72">
        <v>1</v>
      </c>
      <c r="J72" s="6">
        <v>2.4390000000000002E-3</v>
      </c>
      <c r="K72">
        <v>2</v>
      </c>
      <c r="L72" t="s">
        <v>720</v>
      </c>
    </row>
    <row r="73" spans="1:12" x14ac:dyDescent="0.2">
      <c r="A73" t="s">
        <v>72</v>
      </c>
      <c r="B73" s="2">
        <v>9.9999999999999995E-7</v>
      </c>
      <c r="C73">
        <v>7</v>
      </c>
      <c r="D73" s="2">
        <v>9.9999999999999995E-7</v>
      </c>
      <c r="E73">
        <v>987</v>
      </c>
      <c r="F73" s="2">
        <v>0.99797400000000003</v>
      </c>
      <c r="G73">
        <v>985</v>
      </c>
      <c r="H73" s="6">
        <v>1.1E-5</v>
      </c>
      <c r="I73">
        <v>2</v>
      </c>
      <c r="J73" s="6">
        <v>2.026E-3</v>
      </c>
      <c r="K73">
        <v>2</v>
      </c>
      <c r="L73" t="s">
        <v>720</v>
      </c>
    </row>
    <row r="74" spans="1:12" x14ac:dyDescent="0.2">
      <c r="A74" t="s">
        <v>73</v>
      </c>
      <c r="B74" s="2">
        <v>9.9999999999999995E-7</v>
      </c>
      <c r="C74">
        <v>9</v>
      </c>
      <c r="D74" s="2">
        <v>9.9999999999999995E-7</v>
      </c>
      <c r="E74">
        <v>1317</v>
      </c>
      <c r="F74" s="2">
        <v>0.99620299999999995</v>
      </c>
      <c r="G74">
        <v>1312</v>
      </c>
      <c r="H74" s="6">
        <v>1.4E-5</v>
      </c>
      <c r="I74">
        <v>4</v>
      </c>
      <c r="J74" s="6">
        <v>3.797E-3</v>
      </c>
      <c r="K74">
        <v>5</v>
      </c>
      <c r="L74" t="s">
        <v>720</v>
      </c>
    </row>
    <row r="75" spans="1:12" x14ac:dyDescent="0.2">
      <c r="A75" t="s">
        <v>74</v>
      </c>
      <c r="B75" s="2">
        <v>5.0000000000000004E-6</v>
      </c>
      <c r="C75">
        <v>41</v>
      </c>
      <c r="D75" s="2">
        <v>3.9999999999999998E-6</v>
      </c>
      <c r="E75">
        <v>5219</v>
      </c>
      <c r="F75" s="2">
        <v>0.993869</v>
      </c>
      <c r="G75">
        <v>5187</v>
      </c>
      <c r="H75" s="6">
        <v>8.0000000000000007E-5</v>
      </c>
      <c r="I75">
        <v>17</v>
      </c>
      <c r="J75" s="6">
        <v>6.1310000000000002E-3</v>
      </c>
      <c r="K75">
        <v>32</v>
      </c>
      <c r="L75" t="s">
        <v>720</v>
      </c>
    </row>
    <row r="76" spans="1:12" x14ac:dyDescent="0.2">
      <c r="A76" t="s">
        <v>75</v>
      </c>
      <c r="B76" s="2">
        <v>1.9999999999999999E-6</v>
      </c>
      <c r="C76">
        <v>10</v>
      </c>
      <c r="D76" s="2">
        <v>1.9999999999999999E-6</v>
      </c>
      <c r="E76">
        <v>1283</v>
      </c>
      <c r="F76" s="2">
        <v>0.980514</v>
      </c>
      <c r="G76">
        <v>1258</v>
      </c>
      <c r="H76" s="6">
        <v>4.6999999999999997E-5</v>
      </c>
      <c r="I76">
        <v>8</v>
      </c>
      <c r="J76" s="6">
        <v>1.9486E-2</v>
      </c>
      <c r="K76">
        <v>25</v>
      </c>
      <c r="L76" t="s">
        <v>720</v>
      </c>
    </row>
    <row r="77" spans="1:12" x14ac:dyDescent="0.2">
      <c r="A77" t="s">
        <v>76</v>
      </c>
      <c r="B77" s="2">
        <v>9.9999999999999995E-7</v>
      </c>
      <c r="C77">
        <v>5</v>
      </c>
      <c r="D77" s="2">
        <v>0</v>
      </c>
      <c r="E77">
        <v>468</v>
      </c>
      <c r="F77" s="2">
        <v>0.98717900000000003</v>
      </c>
      <c r="G77">
        <v>462</v>
      </c>
      <c r="H77" s="6">
        <v>5.0000000000000004E-6</v>
      </c>
      <c r="I77">
        <v>2</v>
      </c>
      <c r="J77" s="6">
        <v>1.2821000000000001E-2</v>
      </c>
      <c r="K77">
        <v>6</v>
      </c>
      <c r="L77" t="s">
        <v>720</v>
      </c>
    </row>
    <row r="78" spans="1:12" x14ac:dyDescent="0.2">
      <c r="A78" t="s">
        <v>77</v>
      </c>
      <c r="B78" s="2">
        <v>1.0000000000000001E-5</v>
      </c>
      <c r="C78">
        <v>92</v>
      </c>
      <c r="D78" s="2">
        <v>9.0000000000000002E-6</v>
      </c>
      <c r="E78">
        <v>11381</v>
      </c>
      <c r="F78" s="2">
        <v>0.99147700000000005</v>
      </c>
      <c r="G78">
        <v>11284</v>
      </c>
      <c r="H78" s="6">
        <v>1.7100000000000001E-4</v>
      </c>
      <c r="I78">
        <v>36</v>
      </c>
      <c r="J78" s="6">
        <v>7.6439999999999998E-3</v>
      </c>
      <c r="K78">
        <v>87</v>
      </c>
      <c r="L78" t="s">
        <v>723</v>
      </c>
    </row>
    <row r="79" spans="1:12" x14ac:dyDescent="0.2">
      <c r="A79" t="s">
        <v>78</v>
      </c>
      <c r="B79" s="2">
        <v>0</v>
      </c>
      <c r="C79">
        <v>1</v>
      </c>
      <c r="D79" s="2">
        <v>0</v>
      </c>
      <c r="E79">
        <v>150</v>
      </c>
      <c r="F79" s="2">
        <v>1</v>
      </c>
      <c r="G79">
        <v>150</v>
      </c>
      <c r="H79" s="6">
        <v>0</v>
      </c>
      <c r="I79">
        <v>0</v>
      </c>
      <c r="J79" s="6">
        <v>0</v>
      </c>
      <c r="K79">
        <v>0</v>
      </c>
      <c r="L79" t="s">
        <v>726</v>
      </c>
    </row>
    <row r="80" spans="1:12" x14ac:dyDescent="0.2">
      <c r="A80" t="s">
        <v>79</v>
      </c>
      <c r="B80" s="2">
        <v>1.7E-5</v>
      </c>
      <c r="C80">
        <v>152</v>
      </c>
      <c r="D80" s="2">
        <v>1.8E-5</v>
      </c>
      <c r="E80">
        <v>20685</v>
      </c>
      <c r="F80" s="2">
        <v>0.99622900000000003</v>
      </c>
      <c r="G80">
        <v>20607</v>
      </c>
      <c r="H80" s="6">
        <v>1.2E-4</v>
      </c>
      <c r="I80">
        <v>26</v>
      </c>
      <c r="J80" s="6">
        <v>1.934E-3</v>
      </c>
      <c r="K80">
        <v>40</v>
      </c>
      <c r="L80" t="s">
        <v>727</v>
      </c>
    </row>
    <row r="81" spans="1:12" x14ac:dyDescent="0.2">
      <c r="A81" t="s">
        <v>80</v>
      </c>
      <c r="B81" s="2">
        <v>9.9999999999999995E-7</v>
      </c>
      <c r="C81">
        <v>7</v>
      </c>
      <c r="D81" s="2">
        <v>9.9999999999999995E-7</v>
      </c>
      <c r="E81">
        <v>795</v>
      </c>
      <c r="F81" s="2">
        <v>0.98364799999999997</v>
      </c>
      <c r="G81">
        <v>782</v>
      </c>
      <c r="H81" s="6">
        <v>1.2999999999999999E-5</v>
      </c>
      <c r="I81">
        <v>4</v>
      </c>
      <c r="J81" s="6">
        <v>1.6351999999999998E-2</v>
      </c>
      <c r="K81">
        <v>13</v>
      </c>
      <c r="L81" t="s">
        <v>720</v>
      </c>
    </row>
    <row r="82" spans="1:12" x14ac:dyDescent="0.2">
      <c r="A82" t="s">
        <v>81</v>
      </c>
      <c r="B82" s="2">
        <v>1.9999999999999999E-6</v>
      </c>
      <c r="C82">
        <v>16</v>
      </c>
      <c r="D82" s="2">
        <v>1.9999999999999999E-6</v>
      </c>
      <c r="E82">
        <v>2086</v>
      </c>
      <c r="F82" s="2">
        <v>0.98945300000000003</v>
      </c>
      <c r="G82">
        <v>2064</v>
      </c>
      <c r="H82" s="6">
        <v>1.2E-5</v>
      </c>
      <c r="I82">
        <v>4</v>
      </c>
      <c r="J82" s="6">
        <v>4.3140000000000001E-3</v>
      </c>
      <c r="K82">
        <v>9</v>
      </c>
      <c r="L82" t="s">
        <v>723</v>
      </c>
    </row>
    <row r="83" spans="1:12" x14ac:dyDescent="0.2">
      <c r="A83" t="s">
        <v>82</v>
      </c>
      <c r="B83" s="2">
        <v>0</v>
      </c>
      <c r="C83">
        <v>0</v>
      </c>
      <c r="D83" s="2">
        <v>0</v>
      </c>
      <c r="E83">
        <v>0</v>
      </c>
      <c r="F83" s="2">
        <v>0</v>
      </c>
      <c r="G83">
        <v>0</v>
      </c>
      <c r="H83" s="6">
        <v>0</v>
      </c>
      <c r="I83">
        <v>0</v>
      </c>
      <c r="J83" s="6">
        <v>0</v>
      </c>
      <c r="K83">
        <v>0</v>
      </c>
      <c r="L83" t="s">
        <v>726</v>
      </c>
    </row>
    <row r="84" spans="1:12" x14ac:dyDescent="0.2">
      <c r="A84" t="s">
        <v>83</v>
      </c>
      <c r="B84" s="2">
        <v>0</v>
      </c>
      <c r="C84">
        <v>2</v>
      </c>
      <c r="D84" s="2">
        <v>0</v>
      </c>
      <c r="E84">
        <v>215</v>
      </c>
      <c r="F84" s="2">
        <v>0.99534900000000004</v>
      </c>
      <c r="G84">
        <v>214</v>
      </c>
      <c r="H84" s="6">
        <v>3.0000000000000001E-6</v>
      </c>
      <c r="I84">
        <v>1</v>
      </c>
      <c r="J84" s="6">
        <v>4.6509999999999998E-3</v>
      </c>
      <c r="K84">
        <v>1</v>
      </c>
      <c r="L84" t="s">
        <v>720</v>
      </c>
    </row>
    <row r="85" spans="1:12" x14ac:dyDescent="0.2">
      <c r="A85" t="s">
        <v>84</v>
      </c>
      <c r="B85" s="2">
        <v>0</v>
      </c>
      <c r="C85">
        <v>4</v>
      </c>
      <c r="D85" s="2">
        <v>0</v>
      </c>
      <c r="E85">
        <v>579</v>
      </c>
      <c r="F85" s="2">
        <v>0.99827299999999997</v>
      </c>
      <c r="G85">
        <v>578</v>
      </c>
      <c r="H85" s="6">
        <v>5.0000000000000004E-6</v>
      </c>
      <c r="I85">
        <v>1</v>
      </c>
      <c r="J85" s="6">
        <v>1.727E-3</v>
      </c>
      <c r="K85">
        <v>1</v>
      </c>
      <c r="L85" t="s">
        <v>720</v>
      </c>
    </row>
    <row r="86" spans="1:12" x14ac:dyDescent="0.2">
      <c r="A86" t="s">
        <v>85</v>
      </c>
      <c r="B86" s="2">
        <v>0</v>
      </c>
      <c r="C86">
        <v>2</v>
      </c>
      <c r="D86" s="2">
        <v>0</v>
      </c>
      <c r="E86">
        <v>300</v>
      </c>
      <c r="F86" s="2">
        <v>1</v>
      </c>
      <c r="G86">
        <v>300</v>
      </c>
      <c r="H86" s="6">
        <v>0</v>
      </c>
      <c r="I86">
        <v>0</v>
      </c>
      <c r="J86" s="6">
        <v>0</v>
      </c>
      <c r="K86">
        <v>0</v>
      </c>
      <c r="L86" t="s">
        <v>726</v>
      </c>
    </row>
    <row r="87" spans="1:12" x14ac:dyDescent="0.2">
      <c r="A87" t="s">
        <v>86</v>
      </c>
      <c r="B87" s="2">
        <v>0</v>
      </c>
      <c r="C87">
        <v>3</v>
      </c>
      <c r="D87" s="2">
        <v>0</v>
      </c>
      <c r="E87">
        <v>380</v>
      </c>
      <c r="F87" s="2">
        <v>0.98947399999999996</v>
      </c>
      <c r="G87">
        <v>376</v>
      </c>
      <c r="H87" s="6">
        <v>6.9999999999999999E-6</v>
      </c>
      <c r="I87">
        <v>1</v>
      </c>
      <c r="J87" s="6">
        <v>1.0526000000000001E-2</v>
      </c>
      <c r="K87">
        <v>4</v>
      </c>
      <c r="L87" t="s">
        <v>720</v>
      </c>
    </row>
    <row r="88" spans="1:12" x14ac:dyDescent="0.2">
      <c r="A88" t="s">
        <v>87</v>
      </c>
      <c r="B88" s="2">
        <v>0</v>
      </c>
      <c r="C88">
        <v>1</v>
      </c>
      <c r="D88" s="2">
        <v>0</v>
      </c>
      <c r="E88">
        <v>150</v>
      </c>
      <c r="F88" s="2">
        <v>1</v>
      </c>
      <c r="G88">
        <v>150</v>
      </c>
      <c r="H88" s="6">
        <v>0</v>
      </c>
      <c r="I88">
        <v>0</v>
      </c>
      <c r="J88" s="6">
        <v>0</v>
      </c>
      <c r="K88">
        <v>0</v>
      </c>
      <c r="L88" t="s">
        <v>726</v>
      </c>
    </row>
    <row r="89" spans="1:12" x14ac:dyDescent="0.2">
      <c r="A89" t="s">
        <v>88</v>
      </c>
    </row>
    <row r="90" spans="1:12" x14ac:dyDescent="0.2">
      <c r="A90" t="s">
        <v>89</v>
      </c>
    </row>
    <row r="91" spans="1:12" x14ac:dyDescent="0.2">
      <c r="A91" t="s">
        <v>90</v>
      </c>
      <c r="B91" s="2">
        <v>1.9999999999999999E-6</v>
      </c>
      <c r="C91">
        <v>15</v>
      </c>
      <c r="D91" s="2">
        <v>1.9999999999999999E-6</v>
      </c>
      <c r="E91">
        <v>1951</v>
      </c>
      <c r="F91" s="2">
        <v>0.98103499999999999</v>
      </c>
      <c r="G91">
        <v>1914</v>
      </c>
      <c r="H91" s="6">
        <v>6.0999999999999999E-5</v>
      </c>
      <c r="I91">
        <v>11</v>
      </c>
      <c r="J91" s="6">
        <v>1.8452E-2</v>
      </c>
      <c r="K91">
        <v>36</v>
      </c>
      <c r="L91" t="s">
        <v>723</v>
      </c>
    </row>
    <row r="92" spans="1:12" x14ac:dyDescent="0.2">
      <c r="A92" t="s">
        <v>91</v>
      </c>
      <c r="B92" s="2">
        <v>0</v>
      </c>
      <c r="C92">
        <v>2</v>
      </c>
      <c r="D92" s="2">
        <v>0</v>
      </c>
      <c r="E92">
        <v>179</v>
      </c>
      <c r="F92" s="2">
        <v>0.97765400000000002</v>
      </c>
      <c r="G92">
        <v>175</v>
      </c>
      <c r="H92" s="6">
        <v>9.0000000000000002E-6</v>
      </c>
      <c r="I92">
        <v>2</v>
      </c>
      <c r="J92" s="6">
        <v>2.2346000000000001E-2</v>
      </c>
      <c r="K92">
        <v>4</v>
      </c>
      <c r="L92" t="s">
        <v>720</v>
      </c>
    </row>
    <row r="93" spans="1:12" x14ac:dyDescent="0.2">
      <c r="A93" t="s">
        <v>92</v>
      </c>
      <c r="B93" s="2">
        <v>0</v>
      </c>
      <c r="C93">
        <v>4</v>
      </c>
      <c r="D93" s="2">
        <v>0</v>
      </c>
      <c r="E93">
        <v>573</v>
      </c>
      <c r="F93" s="2">
        <v>0.98429299999999997</v>
      </c>
      <c r="G93">
        <v>564</v>
      </c>
      <c r="H93" s="6">
        <v>1.0000000000000001E-5</v>
      </c>
      <c r="I93">
        <v>2</v>
      </c>
      <c r="J93" s="6">
        <v>1.5706999999999999E-2</v>
      </c>
      <c r="K93">
        <v>9</v>
      </c>
      <c r="L93" t="s">
        <v>720</v>
      </c>
    </row>
    <row r="94" spans="1:12" x14ac:dyDescent="0.2">
      <c r="A94" t="s">
        <v>93</v>
      </c>
      <c r="B94" s="2">
        <v>0</v>
      </c>
      <c r="C94">
        <v>2</v>
      </c>
      <c r="D94" s="2">
        <v>0</v>
      </c>
      <c r="E94">
        <v>171</v>
      </c>
      <c r="F94" s="2">
        <v>0.99415200000000004</v>
      </c>
      <c r="G94">
        <v>170</v>
      </c>
      <c r="H94" s="6">
        <v>1.9999999999999999E-6</v>
      </c>
      <c r="I94">
        <v>1</v>
      </c>
      <c r="J94" s="6">
        <v>5.8479999999999999E-3</v>
      </c>
      <c r="K94">
        <v>1</v>
      </c>
      <c r="L94" t="s">
        <v>720</v>
      </c>
    </row>
    <row r="95" spans="1:12" x14ac:dyDescent="0.2">
      <c r="A95" t="s">
        <v>94</v>
      </c>
      <c r="B95" s="2">
        <v>1.5999999999999999E-5</v>
      </c>
      <c r="C95">
        <v>185</v>
      </c>
      <c r="D95" s="2">
        <v>1.5999999999999999E-5</v>
      </c>
      <c r="E95">
        <v>23455</v>
      </c>
      <c r="F95" s="2">
        <v>0.99104700000000001</v>
      </c>
      <c r="G95">
        <v>23245</v>
      </c>
      <c r="H95" s="6">
        <v>1.85E-4</v>
      </c>
      <c r="I95">
        <v>60</v>
      </c>
      <c r="J95" s="6">
        <v>4.9880000000000002E-3</v>
      </c>
      <c r="K95">
        <v>117</v>
      </c>
      <c r="L95" t="s">
        <v>721</v>
      </c>
    </row>
    <row r="96" spans="1:12" x14ac:dyDescent="0.2">
      <c r="A96" t="s">
        <v>95</v>
      </c>
      <c r="B96" s="2">
        <v>1.011E-3</v>
      </c>
      <c r="C96">
        <v>13867</v>
      </c>
      <c r="D96" s="2">
        <v>1.0089999999999999E-3</v>
      </c>
      <c r="E96">
        <v>1860728</v>
      </c>
      <c r="F96" s="2">
        <v>0.99163100000000004</v>
      </c>
      <c r="G96">
        <v>1845168</v>
      </c>
      <c r="H96" s="6">
        <v>8.3610000000000004E-3</v>
      </c>
      <c r="I96">
        <v>3675</v>
      </c>
      <c r="J96" s="6">
        <v>4.9249999999999997E-3</v>
      </c>
      <c r="K96">
        <v>9165</v>
      </c>
      <c r="L96" t="s">
        <v>722</v>
      </c>
    </row>
    <row r="97" spans="1:12" x14ac:dyDescent="0.2">
      <c r="A97" t="s">
        <v>96</v>
      </c>
      <c r="B97" s="2">
        <v>0</v>
      </c>
      <c r="C97">
        <v>4</v>
      </c>
      <c r="D97" s="2">
        <v>0</v>
      </c>
      <c r="E97">
        <v>478</v>
      </c>
      <c r="F97" s="2">
        <v>1</v>
      </c>
      <c r="G97">
        <v>478</v>
      </c>
      <c r="H97" s="6">
        <v>0</v>
      </c>
      <c r="I97">
        <v>0</v>
      </c>
      <c r="J97" s="6">
        <v>0</v>
      </c>
      <c r="K97">
        <v>0</v>
      </c>
      <c r="L97" t="s">
        <v>720</v>
      </c>
    </row>
    <row r="98" spans="1:12" x14ac:dyDescent="0.2">
      <c r="A98" t="s">
        <v>97</v>
      </c>
      <c r="B98" s="2">
        <v>0</v>
      </c>
      <c r="C98">
        <v>2</v>
      </c>
      <c r="D98" s="2">
        <v>0</v>
      </c>
      <c r="E98">
        <v>191</v>
      </c>
      <c r="F98" s="2">
        <v>0.97905799999999998</v>
      </c>
      <c r="G98">
        <v>187</v>
      </c>
      <c r="H98" s="6">
        <v>3.9999999999999998E-6</v>
      </c>
      <c r="I98">
        <v>2</v>
      </c>
      <c r="J98" s="6">
        <v>2.0941999999999999E-2</v>
      </c>
      <c r="K98">
        <v>4</v>
      </c>
      <c r="L98" t="s">
        <v>720</v>
      </c>
    </row>
    <row r="99" spans="1:12" x14ac:dyDescent="0.2">
      <c r="A99" t="s">
        <v>98</v>
      </c>
      <c r="B99" s="2">
        <v>3.9999999999999998E-6</v>
      </c>
      <c r="C99">
        <v>70</v>
      </c>
      <c r="D99" s="2">
        <v>3.0000000000000001E-6</v>
      </c>
      <c r="E99">
        <v>6080</v>
      </c>
      <c r="F99" s="2">
        <v>0.981908</v>
      </c>
      <c r="G99">
        <v>5970</v>
      </c>
      <c r="H99" s="6">
        <v>1.63E-4</v>
      </c>
      <c r="I99">
        <v>60</v>
      </c>
      <c r="J99" s="6">
        <v>1.8092E-2</v>
      </c>
      <c r="K99">
        <v>110</v>
      </c>
      <c r="L99" t="s">
        <v>720</v>
      </c>
    </row>
    <row r="100" spans="1:12" x14ac:dyDescent="0.2">
      <c r="A100" t="s">
        <v>99</v>
      </c>
      <c r="B100" s="2">
        <v>0</v>
      </c>
      <c r="C100">
        <v>1</v>
      </c>
      <c r="D100" s="2">
        <v>0</v>
      </c>
      <c r="E100">
        <v>150</v>
      </c>
    </row>
    <row r="101" spans="1:12" x14ac:dyDescent="0.2">
      <c r="A101" t="s">
        <v>100</v>
      </c>
      <c r="B101" s="2">
        <v>3.9999999999999998E-6</v>
      </c>
      <c r="C101">
        <v>66</v>
      </c>
      <c r="D101" s="2">
        <v>3.9999999999999998E-6</v>
      </c>
      <c r="E101">
        <v>8604</v>
      </c>
    </row>
    <row r="102" spans="1:12" x14ac:dyDescent="0.2">
      <c r="A102" t="s">
        <v>101</v>
      </c>
      <c r="B102" s="2">
        <v>5.0000000000000004E-6</v>
      </c>
      <c r="C102">
        <v>66</v>
      </c>
      <c r="D102" s="2">
        <v>3.9999999999999998E-6</v>
      </c>
      <c r="E102">
        <v>8420</v>
      </c>
    </row>
    <row r="103" spans="1:12" x14ac:dyDescent="0.2">
      <c r="A103" t="s">
        <v>102</v>
      </c>
      <c r="B103" s="2">
        <v>0</v>
      </c>
      <c r="C103">
        <v>3</v>
      </c>
      <c r="D103" s="2">
        <v>0</v>
      </c>
      <c r="E103">
        <v>242</v>
      </c>
    </row>
    <row r="104" spans="1:12" x14ac:dyDescent="0.2">
      <c r="A104" t="s">
        <v>103</v>
      </c>
      <c r="B104" s="2">
        <v>0</v>
      </c>
      <c r="C104">
        <v>3</v>
      </c>
      <c r="D104" s="2">
        <v>0</v>
      </c>
      <c r="E104">
        <v>419</v>
      </c>
    </row>
    <row r="105" spans="1:12" x14ac:dyDescent="0.2">
      <c r="A105" t="s">
        <v>104</v>
      </c>
      <c r="B105" s="2">
        <v>0</v>
      </c>
      <c r="C105">
        <v>1</v>
      </c>
      <c r="D105" s="2">
        <v>0</v>
      </c>
      <c r="E105">
        <v>131</v>
      </c>
    </row>
    <row r="106" spans="1:12" x14ac:dyDescent="0.2">
      <c r="A106" t="s">
        <v>105</v>
      </c>
      <c r="B106" s="2">
        <v>0</v>
      </c>
      <c r="C106">
        <v>5</v>
      </c>
      <c r="D106" s="2">
        <v>0</v>
      </c>
      <c r="E106">
        <v>514</v>
      </c>
    </row>
    <row r="107" spans="1:12" x14ac:dyDescent="0.2">
      <c r="A107" t="s">
        <v>106</v>
      </c>
      <c r="B107" s="2">
        <v>0</v>
      </c>
      <c r="C107">
        <v>3</v>
      </c>
      <c r="D107" s="2">
        <v>0</v>
      </c>
      <c r="E107">
        <v>407</v>
      </c>
    </row>
    <row r="108" spans="1:12" x14ac:dyDescent="0.2">
      <c r="A108" t="s">
        <v>107</v>
      </c>
      <c r="B108" s="2">
        <v>9.9999999999999995E-7</v>
      </c>
      <c r="C108">
        <v>14</v>
      </c>
      <c r="D108" s="2">
        <v>9.9999999999999995E-7</v>
      </c>
      <c r="E108">
        <v>2031</v>
      </c>
    </row>
    <row r="109" spans="1:12" x14ac:dyDescent="0.2">
      <c r="A109" t="s">
        <v>108</v>
      </c>
      <c r="B109" s="2">
        <v>0</v>
      </c>
      <c r="C109">
        <v>2</v>
      </c>
      <c r="D109" s="2">
        <v>0</v>
      </c>
      <c r="E109">
        <v>299</v>
      </c>
    </row>
    <row r="110" spans="1:12" x14ac:dyDescent="0.2">
      <c r="A110" t="s">
        <v>109</v>
      </c>
      <c r="B110" s="2">
        <v>3.9999999999999998E-6</v>
      </c>
      <c r="C110">
        <v>58</v>
      </c>
      <c r="D110" s="2">
        <v>3.0000000000000001E-6</v>
      </c>
      <c r="E110">
        <v>5789</v>
      </c>
    </row>
    <row r="111" spans="1:12" x14ac:dyDescent="0.2">
      <c r="A111" t="s">
        <v>110</v>
      </c>
    </row>
    <row r="112" spans="1:12" x14ac:dyDescent="0.2">
      <c r="A112" t="s">
        <v>111</v>
      </c>
    </row>
    <row r="113" spans="1:5" x14ac:dyDescent="0.2">
      <c r="A113" t="s">
        <v>112</v>
      </c>
    </row>
    <row r="114" spans="1:5" x14ac:dyDescent="0.2">
      <c r="A114" t="s">
        <v>113</v>
      </c>
      <c r="B114" s="2">
        <v>1.9000000000000001E-5</v>
      </c>
      <c r="C114">
        <v>205</v>
      </c>
      <c r="D114" s="2">
        <v>1.9000000000000001E-5</v>
      </c>
      <c r="E114">
        <v>27566</v>
      </c>
    </row>
    <row r="115" spans="1:5" x14ac:dyDescent="0.2">
      <c r="A115" t="s">
        <v>114</v>
      </c>
      <c r="B115" s="2">
        <v>1.4469999999999999E-3</v>
      </c>
      <c r="C115">
        <v>15538</v>
      </c>
      <c r="D115" s="2">
        <v>1.531E-3</v>
      </c>
      <c r="E115">
        <v>2177126</v>
      </c>
    </row>
    <row r="116" spans="1:5" x14ac:dyDescent="0.2">
      <c r="A116" t="s">
        <v>115</v>
      </c>
      <c r="B116" s="2">
        <v>1.3799999999999999E-4</v>
      </c>
      <c r="C116">
        <v>1405</v>
      </c>
      <c r="D116" s="2">
        <v>1.4200000000000001E-4</v>
      </c>
      <c r="E116">
        <v>193599</v>
      </c>
    </row>
    <row r="117" spans="1:5" x14ac:dyDescent="0.2">
      <c r="A117" t="s">
        <v>116</v>
      </c>
      <c r="B117" s="2">
        <v>1.9999999999999999E-6</v>
      </c>
      <c r="C117">
        <v>23</v>
      </c>
      <c r="D117" s="2">
        <v>1.9999999999999999E-6</v>
      </c>
      <c r="E117">
        <v>3145</v>
      </c>
    </row>
    <row r="118" spans="1:5" x14ac:dyDescent="0.2">
      <c r="A118" t="s">
        <v>117</v>
      </c>
      <c r="B118" s="2">
        <v>1.5E-5</v>
      </c>
      <c r="C118">
        <v>202</v>
      </c>
      <c r="D118" s="2">
        <v>1.5999999999999999E-5</v>
      </c>
      <c r="E118">
        <v>28043</v>
      </c>
    </row>
    <row r="119" spans="1:5" x14ac:dyDescent="0.2">
      <c r="A119" t="s">
        <v>118</v>
      </c>
      <c r="B119" s="2">
        <v>0</v>
      </c>
      <c r="C119">
        <v>7</v>
      </c>
      <c r="D119" s="2">
        <v>0</v>
      </c>
      <c r="E119">
        <v>979</v>
      </c>
    </row>
    <row r="120" spans="1:5" x14ac:dyDescent="0.2">
      <c r="A120" t="s">
        <v>119</v>
      </c>
      <c r="B120" s="2">
        <v>6.9999999999999999E-6</v>
      </c>
      <c r="C120">
        <v>89</v>
      </c>
      <c r="D120" s="2">
        <v>6.9999999999999999E-6</v>
      </c>
      <c r="E120">
        <v>12027</v>
      </c>
    </row>
    <row r="121" spans="1:5" x14ac:dyDescent="0.2">
      <c r="A121" t="s">
        <v>120</v>
      </c>
      <c r="B121" s="2">
        <v>3.0000000000000001E-5</v>
      </c>
      <c r="C121">
        <v>383</v>
      </c>
      <c r="D121" s="2">
        <v>3.0000000000000001E-5</v>
      </c>
      <c r="E121">
        <v>53518</v>
      </c>
    </row>
    <row r="122" spans="1:5" x14ac:dyDescent="0.2">
      <c r="A122" t="s">
        <v>121</v>
      </c>
      <c r="B122" s="2">
        <v>3.9999999999999998E-6</v>
      </c>
      <c r="C122">
        <v>71</v>
      </c>
      <c r="D122" s="2">
        <v>3.9999999999999998E-6</v>
      </c>
      <c r="E122">
        <v>9190</v>
      </c>
    </row>
    <row r="123" spans="1:5" x14ac:dyDescent="0.2">
      <c r="A123" t="s">
        <v>122</v>
      </c>
      <c r="B123" s="2">
        <v>3.9999999999999998E-6</v>
      </c>
      <c r="C123">
        <v>50</v>
      </c>
      <c r="D123" s="2">
        <v>3.0000000000000001E-6</v>
      </c>
      <c r="E123">
        <v>5554</v>
      </c>
    </row>
    <row r="124" spans="1:5" x14ac:dyDescent="0.2">
      <c r="A124" t="s">
        <v>123</v>
      </c>
      <c r="B124" s="2">
        <v>0</v>
      </c>
      <c r="C124">
        <v>5</v>
      </c>
      <c r="D124" s="2">
        <v>0</v>
      </c>
      <c r="E124">
        <v>648</v>
      </c>
    </row>
    <row r="125" spans="1:5" x14ac:dyDescent="0.2">
      <c r="A125" t="s">
        <v>124</v>
      </c>
      <c r="B125" s="2">
        <v>3.0000000000000001E-6</v>
      </c>
      <c r="C125">
        <v>40</v>
      </c>
      <c r="D125" s="2">
        <v>3.0000000000000001E-6</v>
      </c>
      <c r="E125">
        <v>4049</v>
      </c>
    </row>
    <row r="126" spans="1:5" x14ac:dyDescent="0.2">
      <c r="A126" t="s">
        <v>125</v>
      </c>
      <c r="B126" s="2">
        <v>6.0999999999999999E-5</v>
      </c>
      <c r="C126">
        <v>821</v>
      </c>
      <c r="D126" s="2">
        <v>6.0999999999999999E-5</v>
      </c>
      <c r="E126">
        <v>111816</v>
      </c>
    </row>
    <row r="127" spans="1:5" x14ac:dyDescent="0.2">
      <c r="A127" t="s">
        <v>126</v>
      </c>
      <c r="B127" s="2">
        <v>9.0000000000000002E-6</v>
      </c>
      <c r="C127">
        <v>154</v>
      </c>
      <c r="D127" s="2">
        <v>9.0000000000000002E-6</v>
      </c>
      <c r="E127">
        <v>20811</v>
      </c>
    </row>
    <row r="128" spans="1:5" x14ac:dyDescent="0.2">
      <c r="A128" t="s">
        <v>127</v>
      </c>
      <c r="B128" s="2">
        <v>2.0799999999999999E-4</v>
      </c>
      <c r="C128">
        <v>2524</v>
      </c>
      <c r="D128" s="2">
        <v>2.1800000000000001E-4</v>
      </c>
      <c r="E128">
        <v>352503</v>
      </c>
    </row>
    <row r="129" spans="1:5" x14ac:dyDescent="0.2">
      <c r="A129" t="s">
        <v>128</v>
      </c>
      <c r="B129" s="2">
        <v>3.0000000000000001E-6</v>
      </c>
      <c r="C129">
        <v>48</v>
      </c>
      <c r="D129" s="2">
        <v>3.0000000000000001E-6</v>
      </c>
      <c r="E129">
        <v>6485</v>
      </c>
    </row>
    <row r="130" spans="1:5" x14ac:dyDescent="0.2">
      <c r="A130" t="s">
        <v>129</v>
      </c>
      <c r="B130" s="2">
        <v>2.4000000000000001E-5</v>
      </c>
      <c r="C130">
        <v>380</v>
      </c>
      <c r="D130" s="2">
        <v>2.3E-5</v>
      </c>
      <c r="E130">
        <v>51993</v>
      </c>
    </row>
    <row r="131" spans="1:5" x14ac:dyDescent="0.2">
      <c r="A131" t="s">
        <v>130</v>
      </c>
      <c r="B131" s="2">
        <v>9.9999999999999995E-7</v>
      </c>
      <c r="C131">
        <v>11</v>
      </c>
      <c r="D131" s="2">
        <v>9.9999999999999995E-7</v>
      </c>
      <c r="E131">
        <v>1513</v>
      </c>
    </row>
    <row r="132" spans="1:5" x14ac:dyDescent="0.2">
      <c r="A132" t="s">
        <v>131</v>
      </c>
      <c r="B132" s="2">
        <v>4.1999999999999998E-5</v>
      </c>
      <c r="C132">
        <v>578</v>
      </c>
      <c r="D132" s="2">
        <v>4.1999999999999998E-5</v>
      </c>
      <c r="E132">
        <v>78342</v>
      </c>
    </row>
    <row r="133" spans="1:5" x14ac:dyDescent="0.2">
      <c r="A133" t="s">
        <v>132</v>
      </c>
      <c r="B133" s="2">
        <v>2.92E-4</v>
      </c>
      <c r="C133">
        <v>3067</v>
      </c>
      <c r="D133" s="2">
        <v>2.9799999999999998E-4</v>
      </c>
      <c r="E133">
        <v>418247</v>
      </c>
    </row>
    <row r="134" spans="1:5" x14ac:dyDescent="0.2">
      <c r="A134" t="s">
        <v>133</v>
      </c>
      <c r="B134" s="2">
        <v>3.0000000000000001E-6</v>
      </c>
      <c r="C134">
        <v>73</v>
      </c>
      <c r="D134" s="2">
        <v>3.0000000000000001E-6</v>
      </c>
      <c r="E134">
        <v>9446</v>
      </c>
    </row>
    <row r="135" spans="1:5" x14ac:dyDescent="0.2">
      <c r="A135" t="s">
        <v>134</v>
      </c>
    </row>
    <row r="136" spans="1:5" x14ac:dyDescent="0.2">
      <c r="A136" t="s">
        <v>135</v>
      </c>
    </row>
    <row r="137" spans="1:5" x14ac:dyDescent="0.2">
      <c r="A137" t="s">
        <v>136</v>
      </c>
      <c r="B137" s="2">
        <v>3.4999999999999997E-5</v>
      </c>
      <c r="C137">
        <v>463</v>
      </c>
      <c r="D137" s="2">
        <v>3.4E-5</v>
      </c>
      <c r="E137">
        <v>62160</v>
      </c>
    </row>
    <row r="138" spans="1:5" x14ac:dyDescent="0.2">
      <c r="A138" t="s">
        <v>137</v>
      </c>
      <c r="B138" s="2">
        <v>9.9999999999999995E-7</v>
      </c>
      <c r="C138">
        <v>9</v>
      </c>
      <c r="D138" s="2">
        <v>0</v>
      </c>
      <c r="E138">
        <v>783</v>
      </c>
    </row>
    <row r="139" spans="1:5" x14ac:dyDescent="0.2">
      <c r="A139" t="s">
        <v>138</v>
      </c>
      <c r="B139" s="2">
        <v>9.9999999999999995E-7</v>
      </c>
      <c r="C139">
        <v>10</v>
      </c>
      <c r="D139" s="2">
        <v>9.9999999999999995E-7</v>
      </c>
      <c r="E139">
        <v>1157</v>
      </c>
    </row>
    <row r="140" spans="1:5" x14ac:dyDescent="0.2">
      <c r="A140" t="s">
        <v>139</v>
      </c>
      <c r="B140" s="2">
        <v>5.0000000000000004E-6</v>
      </c>
      <c r="C140">
        <v>62</v>
      </c>
      <c r="D140" s="2">
        <v>5.0000000000000004E-6</v>
      </c>
      <c r="E140">
        <v>8392</v>
      </c>
    </row>
    <row r="141" spans="1:5" x14ac:dyDescent="0.2">
      <c r="A141" t="s">
        <v>140</v>
      </c>
      <c r="B141" s="2">
        <v>3.0000000000000001E-6</v>
      </c>
      <c r="C141">
        <v>43</v>
      </c>
      <c r="D141" s="2">
        <v>3.0000000000000001E-6</v>
      </c>
      <c r="E141">
        <v>5016</v>
      </c>
    </row>
    <row r="142" spans="1:5" x14ac:dyDescent="0.2">
      <c r="A142" t="s">
        <v>141</v>
      </c>
      <c r="B142" s="2">
        <v>2.4000000000000001E-5</v>
      </c>
      <c r="C142">
        <v>362</v>
      </c>
      <c r="D142" s="2">
        <v>2.4000000000000001E-5</v>
      </c>
      <c r="E142">
        <v>49414</v>
      </c>
    </row>
    <row r="143" spans="1:5" x14ac:dyDescent="0.2">
      <c r="A143" t="s">
        <v>142</v>
      </c>
      <c r="B143" s="2">
        <v>6.4999999999999994E-5</v>
      </c>
      <c r="C143">
        <v>1212</v>
      </c>
      <c r="D143" s="2">
        <v>6.6000000000000005E-5</v>
      </c>
      <c r="E143">
        <v>172186</v>
      </c>
    </row>
    <row r="144" spans="1:5" x14ac:dyDescent="0.2">
      <c r="A144" t="s">
        <v>143</v>
      </c>
      <c r="B144" s="2">
        <v>1.9999999999999999E-6</v>
      </c>
      <c r="C144">
        <v>24</v>
      </c>
      <c r="D144" s="2">
        <v>9.9999999999999995E-7</v>
      </c>
      <c r="E144">
        <v>2689</v>
      </c>
    </row>
    <row r="145" spans="1:5" x14ac:dyDescent="0.2">
      <c r="A145" t="s">
        <v>144</v>
      </c>
      <c r="B145" s="2">
        <v>1.9999999999999999E-6</v>
      </c>
      <c r="C145">
        <v>25</v>
      </c>
      <c r="D145" s="2">
        <v>1.9999999999999999E-6</v>
      </c>
      <c r="E145">
        <v>3038</v>
      </c>
    </row>
    <row r="146" spans="1:5" x14ac:dyDescent="0.2">
      <c r="A146" t="s">
        <v>145</v>
      </c>
      <c r="B146" s="2">
        <v>1.7E-5</v>
      </c>
      <c r="C146">
        <v>258</v>
      </c>
      <c r="D146" s="2">
        <v>1.7E-5</v>
      </c>
      <c r="E146">
        <v>36098</v>
      </c>
    </row>
    <row r="147" spans="1:5" x14ac:dyDescent="0.2">
      <c r="A147" t="s">
        <v>146</v>
      </c>
      <c r="B147" s="2">
        <v>1.1E-5</v>
      </c>
      <c r="C147">
        <v>169</v>
      </c>
      <c r="D147" s="2">
        <v>1.1E-5</v>
      </c>
      <c r="E147">
        <v>22346</v>
      </c>
    </row>
    <row r="148" spans="1:5" x14ac:dyDescent="0.2">
      <c r="A148" t="s">
        <v>147</v>
      </c>
      <c r="B148" s="2">
        <v>6.0000000000000002E-6</v>
      </c>
      <c r="C148">
        <v>109</v>
      </c>
      <c r="D148" s="2">
        <v>6.0000000000000002E-6</v>
      </c>
      <c r="E148">
        <v>15328</v>
      </c>
    </row>
    <row r="149" spans="1:5" x14ac:dyDescent="0.2">
      <c r="A149" t="s">
        <v>148</v>
      </c>
      <c r="B149" s="2">
        <v>0</v>
      </c>
      <c r="C149">
        <v>4</v>
      </c>
      <c r="D149" s="2">
        <v>0</v>
      </c>
      <c r="E149">
        <v>533</v>
      </c>
    </row>
    <row r="150" spans="1:5" x14ac:dyDescent="0.2">
      <c r="A150" t="s">
        <v>149</v>
      </c>
      <c r="B150" s="2">
        <v>1.2999999999999999E-5</v>
      </c>
      <c r="C150">
        <v>161</v>
      </c>
      <c r="D150" s="2">
        <v>1.0000000000000001E-5</v>
      </c>
      <c r="E150">
        <v>17108</v>
      </c>
    </row>
    <row r="151" spans="1:5" x14ac:dyDescent="0.2">
      <c r="A151" t="s">
        <v>150</v>
      </c>
      <c r="B151" s="2">
        <v>3.9999999999999998E-6</v>
      </c>
      <c r="C151">
        <v>48</v>
      </c>
      <c r="D151" s="2">
        <v>3.0000000000000001E-6</v>
      </c>
      <c r="E151">
        <v>4614</v>
      </c>
    </row>
    <row r="152" spans="1:5" x14ac:dyDescent="0.2">
      <c r="A152" t="s">
        <v>151</v>
      </c>
      <c r="B152" s="2">
        <v>0</v>
      </c>
      <c r="C152">
        <v>5</v>
      </c>
      <c r="D152" s="2">
        <v>0</v>
      </c>
      <c r="E152">
        <v>567</v>
      </c>
    </row>
    <row r="153" spans="1:5" x14ac:dyDescent="0.2">
      <c r="A153" t="s">
        <v>152</v>
      </c>
      <c r="B153" s="2">
        <v>3.9999999999999998E-6</v>
      </c>
      <c r="C153">
        <v>36</v>
      </c>
      <c r="D153" s="2">
        <v>3.0000000000000001E-6</v>
      </c>
      <c r="E153">
        <v>4504</v>
      </c>
    </row>
    <row r="154" spans="1:5" x14ac:dyDescent="0.2">
      <c r="A154" t="s">
        <v>153</v>
      </c>
      <c r="B154" s="2">
        <v>0</v>
      </c>
      <c r="C154">
        <v>3</v>
      </c>
      <c r="D154" s="2">
        <v>0</v>
      </c>
      <c r="E154">
        <v>408</v>
      </c>
    </row>
    <row r="155" spans="1:5" x14ac:dyDescent="0.2">
      <c r="A155" t="s">
        <v>154</v>
      </c>
      <c r="B155" s="2">
        <v>9.9999999999999995E-7</v>
      </c>
      <c r="C155">
        <v>17</v>
      </c>
      <c r="D155" s="2">
        <v>9.9999999999999995E-7</v>
      </c>
      <c r="E155">
        <v>2065</v>
      </c>
    </row>
    <row r="156" spans="1:5" x14ac:dyDescent="0.2">
      <c r="A156" t="s">
        <v>155</v>
      </c>
      <c r="B156" s="2">
        <v>1.5E-5</v>
      </c>
      <c r="C156">
        <v>189</v>
      </c>
      <c r="D156" s="2">
        <v>1.2999999999999999E-5</v>
      </c>
      <c r="E156">
        <v>22243</v>
      </c>
    </row>
    <row r="157" spans="1:5" x14ac:dyDescent="0.2">
      <c r="A157" t="s">
        <v>156</v>
      </c>
      <c r="B157" s="2">
        <v>1.9999999999999999E-6</v>
      </c>
      <c r="C157">
        <v>24</v>
      </c>
      <c r="D157" s="2">
        <v>1.9999999999999999E-6</v>
      </c>
      <c r="E157">
        <v>3162</v>
      </c>
    </row>
    <row r="158" spans="1:5" x14ac:dyDescent="0.2">
      <c r="A158" t="s">
        <v>157</v>
      </c>
      <c r="B158" s="2">
        <v>1.9999999999999999E-6</v>
      </c>
      <c r="C158">
        <v>31</v>
      </c>
      <c r="D158" s="2">
        <v>1.9999999999999999E-6</v>
      </c>
      <c r="E158">
        <v>4135</v>
      </c>
    </row>
    <row r="159" spans="1:5" x14ac:dyDescent="0.2">
      <c r="A159" t="s">
        <v>158</v>
      </c>
    </row>
    <row r="160" spans="1:5" x14ac:dyDescent="0.2">
      <c r="A160" t="s">
        <v>159</v>
      </c>
    </row>
    <row r="161" spans="1:5" x14ac:dyDescent="0.2">
      <c r="A161" t="s">
        <v>160</v>
      </c>
      <c r="B161" s="2">
        <v>1.0000000000000001E-5</v>
      </c>
      <c r="C161">
        <v>65</v>
      </c>
      <c r="D161" s="2">
        <v>9.0000000000000002E-6</v>
      </c>
      <c r="E161">
        <v>8654</v>
      </c>
    </row>
    <row r="162" spans="1:5" x14ac:dyDescent="0.2">
      <c r="A162" t="s">
        <v>162</v>
      </c>
      <c r="B162" s="2">
        <v>1.9999999999999999E-6</v>
      </c>
      <c r="C162">
        <v>21</v>
      </c>
      <c r="D162" s="2">
        <v>9.9999999999999995E-7</v>
      </c>
      <c r="E162">
        <v>1979</v>
      </c>
    </row>
    <row r="163" spans="1:5" x14ac:dyDescent="0.2">
      <c r="A163" t="s">
        <v>161</v>
      </c>
      <c r="B163" s="2">
        <v>2.7300000000000002E-4</v>
      </c>
      <c r="C163">
        <v>3519</v>
      </c>
      <c r="D163" s="2">
        <v>2.8600000000000001E-4</v>
      </c>
      <c r="E163">
        <v>490954</v>
      </c>
    </row>
    <row r="164" spans="1:5" x14ac:dyDescent="0.2">
      <c r="A164" t="s">
        <v>163</v>
      </c>
      <c r="B164" s="2">
        <v>3.8200000000000002E-4</v>
      </c>
      <c r="C164">
        <v>4431</v>
      </c>
      <c r="D164" s="2">
        <v>3.7500000000000001E-4</v>
      </c>
      <c r="E164">
        <v>616181</v>
      </c>
    </row>
    <row r="165" spans="1:5" x14ac:dyDescent="0.2">
      <c r="A165" t="s">
        <v>164</v>
      </c>
      <c r="B165" s="2">
        <v>0</v>
      </c>
      <c r="C165">
        <v>3</v>
      </c>
      <c r="D165" s="2">
        <v>0</v>
      </c>
      <c r="E165">
        <v>427</v>
      </c>
    </row>
    <row r="166" spans="1:5" x14ac:dyDescent="0.2">
      <c r="A166" t="s">
        <v>165</v>
      </c>
      <c r="B166" s="2">
        <v>3.9999999999999998E-6</v>
      </c>
      <c r="C166">
        <v>57</v>
      </c>
      <c r="D166" s="2">
        <v>3.0000000000000001E-6</v>
      </c>
      <c r="E166">
        <v>6227</v>
      </c>
    </row>
    <row r="167" spans="1:5" x14ac:dyDescent="0.2">
      <c r="A167" t="s">
        <v>166</v>
      </c>
      <c r="B167" s="2">
        <v>9.9999999999999995E-7</v>
      </c>
      <c r="C167">
        <v>11</v>
      </c>
      <c r="D167" s="2">
        <v>9.9999999999999995E-7</v>
      </c>
      <c r="E167">
        <v>1327</v>
      </c>
    </row>
    <row r="168" spans="1:5" x14ac:dyDescent="0.2">
      <c r="A168" t="s">
        <v>167</v>
      </c>
      <c r="B168" s="2">
        <v>2.4000000000000001E-5</v>
      </c>
      <c r="C168">
        <v>342</v>
      </c>
      <c r="D168" s="2">
        <v>2.5000000000000001E-5</v>
      </c>
      <c r="E168">
        <v>48102</v>
      </c>
    </row>
    <row r="169" spans="1:5" x14ac:dyDescent="0.2">
      <c r="A169" t="s">
        <v>168</v>
      </c>
      <c r="B169" s="2">
        <v>9.9999999999999995E-7</v>
      </c>
      <c r="C169">
        <v>9</v>
      </c>
      <c r="D169" s="2">
        <v>9.9999999999999995E-7</v>
      </c>
      <c r="E169">
        <v>1147</v>
      </c>
    </row>
    <row r="170" spans="1:5" x14ac:dyDescent="0.2">
      <c r="A170" t="s">
        <v>169</v>
      </c>
      <c r="B170" s="2">
        <v>0</v>
      </c>
      <c r="C170">
        <v>4</v>
      </c>
      <c r="D170" s="2">
        <v>0</v>
      </c>
      <c r="E170">
        <v>600</v>
      </c>
    </row>
    <row r="171" spans="1:5" x14ac:dyDescent="0.2">
      <c r="A171" t="s">
        <v>170</v>
      </c>
      <c r="B171" s="2">
        <v>2.6999999999999999E-5</v>
      </c>
      <c r="C171">
        <v>340</v>
      </c>
      <c r="D171" s="2">
        <v>2.6999999999999999E-5</v>
      </c>
      <c r="E171">
        <v>46064</v>
      </c>
    </row>
    <row r="172" spans="1:5" x14ac:dyDescent="0.2">
      <c r="A172" t="s">
        <v>171</v>
      </c>
      <c r="B172" s="2">
        <v>6.0000000000000002E-6</v>
      </c>
      <c r="C172">
        <v>84</v>
      </c>
      <c r="D172" s="2">
        <v>5.0000000000000004E-6</v>
      </c>
      <c r="E172">
        <v>11122</v>
      </c>
    </row>
    <row r="173" spans="1:5" x14ac:dyDescent="0.2">
      <c r="A173" t="s">
        <v>172</v>
      </c>
      <c r="B173" s="2">
        <v>9.9999999999999995E-7</v>
      </c>
      <c r="C173">
        <v>14</v>
      </c>
      <c r="D173" s="2">
        <v>9.9999999999999995E-7</v>
      </c>
      <c r="E173">
        <v>1681</v>
      </c>
    </row>
    <row r="174" spans="1:5" x14ac:dyDescent="0.2">
      <c r="A174" t="s">
        <v>173</v>
      </c>
      <c r="B174" s="2">
        <v>0</v>
      </c>
      <c r="C174">
        <v>3</v>
      </c>
      <c r="D174" s="2">
        <v>0</v>
      </c>
      <c r="E174">
        <v>420</v>
      </c>
    </row>
    <row r="175" spans="1:5" x14ac:dyDescent="0.2">
      <c r="A175" t="s">
        <v>174</v>
      </c>
      <c r="B175" s="2">
        <v>1.0000000000000001E-5</v>
      </c>
      <c r="C175">
        <v>159</v>
      </c>
      <c r="D175" s="2">
        <v>1.0000000000000001E-5</v>
      </c>
      <c r="E175">
        <v>22150</v>
      </c>
    </row>
    <row r="176" spans="1:5" x14ac:dyDescent="0.2">
      <c r="A176" t="s">
        <v>175</v>
      </c>
      <c r="B176" s="2">
        <v>3.9999999999999998E-6</v>
      </c>
      <c r="C176">
        <v>71</v>
      </c>
      <c r="D176" s="2">
        <v>3.9999999999999998E-6</v>
      </c>
      <c r="E176">
        <v>9655</v>
      </c>
    </row>
    <row r="177" spans="1:5" x14ac:dyDescent="0.2">
      <c r="A177" t="s">
        <v>176</v>
      </c>
      <c r="B177" s="2">
        <v>0</v>
      </c>
      <c r="C177">
        <v>3</v>
      </c>
      <c r="D177" s="2">
        <v>0</v>
      </c>
      <c r="E177">
        <v>410</v>
      </c>
    </row>
    <row r="178" spans="1:5" x14ac:dyDescent="0.2">
      <c r="A178" t="s">
        <v>177</v>
      </c>
      <c r="B178" s="2">
        <v>2.4000000000000001E-5</v>
      </c>
      <c r="C178">
        <v>334</v>
      </c>
      <c r="D178" s="2">
        <v>2.3E-5</v>
      </c>
      <c r="E178">
        <v>44864</v>
      </c>
    </row>
    <row r="179" spans="1:5" x14ac:dyDescent="0.2">
      <c r="A179" t="s">
        <v>178</v>
      </c>
      <c r="B179" s="2">
        <v>7.7000000000000001E-5</v>
      </c>
      <c r="C179">
        <v>1112</v>
      </c>
      <c r="D179" s="2">
        <v>7.3999999999999996E-5</v>
      </c>
      <c r="E179">
        <v>148794</v>
      </c>
    </row>
    <row r="180" spans="1:5" x14ac:dyDescent="0.2">
      <c r="A180" t="s">
        <v>179</v>
      </c>
      <c r="B180" s="2">
        <v>9.9999999999999995E-7</v>
      </c>
      <c r="C180">
        <v>9</v>
      </c>
      <c r="D180" s="2">
        <v>9.9999999999999995E-7</v>
      </c>
      <c r="E180">
        <v>1165</v>
      </c>
    </row>
    <row r="181" spans="1:5" x14ac:dyDescent="0.2">
      <c r="A181" t="s">
        <v>180</v>
      </c>
      <c r="B181" s="2">
        <v>1.9000000000000001E-5</v>
      </c>
      <c r="C181">
        <v>229</v>
      </c>
      <c r="D181" s="2">
        <v>1.9000000000000001E-5</v>
      </c>
      <c r="E181">
        <v>31662</v>
      </c>
    </row>
    <row r="182" spans="1:5" x14ac:dyDescent="0.2">
      <c r="A182" t="s">
        <v>181</v>
      </c>
      <c r="B182" s="2">
        <v>9.9999999999999995E-7</v>
      </c>
      <c r="C182">
        <v>8</v>
      </c>
      <c r="D182" s="2">
        <v>9.9999999999999995E-7</v>
      </c>
      <c r="E182">
        <v>1056</v>
      </c>
    </row>
    <row r="183" spans="1:5" x14ac:dyDescent="0.2">
      <c r="A183" t="s">
        <v>182</v>
      </c>
    </row>
    <row r="184" spans="1:5" x14ac:dyDescent="0.2">
      <c r="A184" t="s">
        <v>183</v>
      </c>
    </row>
    <row r="185" spans="1:5" x14ac:dyDescent="0.2">
      <c r="A185" t="s">
        <v>184</v>
      </c>
      <c r="B185" s="2">
        <v>1.5E-5</v>
      </c>
      <c r="C185">
        <v>184</v>
      </c>
      <c r="D185" s="2">
        <v>1.5E-5</v>
      </c>
      <c r="E185">
        <v>23555</v>
      </c>
    </row>
    <row r="186" spans="1:5" x14ac:dyDescent="0.2">
      <c r="A186" t="s">
        <v>185</v>
      </c>
      <c r="B186" s="2">
        <v>3.0000000000000001E-6</v>
      </c>
      <c r="C186">
        <v>33</v>
      </c>
      <c r="D186" s="2">
        <v>3.0000000000000001E-6</v>
      </c>
      <c r="E186">
        <v>4148</v>
      </c>
    </row>
    <row r="187" spans="1:5" x14ac:dyDescent="0.2">
      <c r="A187" t="s">
        <v>186</v>
      </c>
      <c r="B187" s="2">
        <v>0</v>
      </c>
      <c r="C187">
        <v>4</v>
      </c>
      <c r="D187" s="2">
        <v>0</v>
      </c>
      <c r="E187">
        <v>480</v>
      </c>
    </row>
    <row r="188" spans="1:5" x14ac:dyDescent="0.2">
      <c r="A188" t="s">
        <v>187</v>
      </c>
      <c r="B188" s="2">
        <v>9.9999999999999995E-7</v>
      </c>
      <c r="C188">
        <v>16</v>
      </c>
      <c r="D188" s="2">
        <v>9.9999999999999995E-7</v>
      </c>
      <c r="E188">
        <v>2313</v>
      </c>
    </row>
    <row r="189" spans="1:5" x14ac:dyDescent="0.2">
      <c r="A189" t="s">
        <v>188</v>
      </c>
      <c r="B189" s="2">
        <v>1.66E-4</v>
      </c>
      <c r="C189">
        <v>2183</v>
      </c>
      <c r="D189" s="2">
        <v>1.6799999999999999E-4</v>
      </c>
      <c r="E189">
        <v>304077</v>
      </c>
    </row>
    <row r="190" spans="1:5" x14ac:dyDescent="0.2">
      <c r="A190" t="s">
        <v>189</v>
      </c>
      <c r="B190" s="2">
        <v>9.9999999999999995E-7</v>
      </c>
      <c r="C190">
        <v>12</v>
      </c>
      <c r="D190" s="2">
        <v>9.9999999999999995E-7</v>
      </c>
      <c r="E190">
        <v>1699</v>
      </c>
    </row>
    <row r="191" spans="1:5" x14ac:dyDescent="0.2">
      <c r="A191" t="s">
        <v>190</v>
      </c>
      <c r="B191" s="2">
        <v>3.9999999999999998E-6</v>
      </c>
      <c r="C191">
        <v>76</v>
      </c>
      <c r="D191" s="2">
        <v>3.9999999999999998E-6</v>
      </c>
      <c r="E191">
        <v>10825</v>
      </c>
    </row>
    <row r="192" spans="1:5" x14ac:dyDescent="0.2">
      <c r="A192" t="s">
        <v>191</v>
      </c>
      <c r="B192" s="2">
        <v>9.4300000000000004E-4</v>
      </c>
      <c r="C192">
        <v>14073</v>
      </c>
      <c r="D192" s="2">
        <v>9.4700000000000003E-4</v>
      </c>
      <c r="E192">
        <v>1925893</v>
      </c>
    </row>
    <row r="193" spans="1:5" x14ac:dyDescent="0.2">
      <c r="A193" t="s">
        <v>192</v>
      </c>
      <c r="B193" s="2">
        <v>0</v>
      </c>
      <c r="C193">
        <v>6</v>
      </c>
      <c r="D193" s="2">
        <v>0</v>
      </c>
      <c r="E193">
        <v>826</v>
      </c>
    </row>
    <row r="194" spans="1:5" x14ac:dyDescent="0.2">
      <c r="A194" t="s">
        <v>193</v>
      </c>
      <c r="B194" s="2">
        <v>4.0000000000000003E-5</v>
      </c>
      <c r="C194">
        <v>522</v>
      </c>
      <c r="D194" s="2">
        <v>2.9E-5</v>
      </c>
      <c r="E194">
        <v>52487</v>
      </c>
    </row>
    <row r="195" spans="1:5" x14ac:dyDescent="0.2">
      <c r="A195" t="s">
        <v>194</v>
      </c>
      <c r="B195" s="2">
        <v>1.1E-5</v>
      </c>
      <c r="C195">
        <v>156</v>
      </c>
      <c r="D195" s="2">
        <v>1.1E-5</v>
      </c>
      <c r="E195">
        <v>19526</v>
      </c>
    </row>
    <row r="196" spans="1:5" x14ac:dyDescent="0.2">
      <c r="A196" t="s">
        <v>195</v>
      </c>
      <c r="B196" s="2">
        <v>0</v>
      </c>
      <c r="C196">
        <v>7</v>
      </c>
      <c r="D196" s="2">
        <v>0</v>
      </c>
      <c r="E196">
        <v>968</v>
      </c>
    </row>
    <row r="197" spans="1:5" x14ac:dyDescent="0.2">
      <c r="A197" t="s">
        <v>196</v>
      </c>
      <c r="B197" s="2">
        <v>9.9999999999999995E-7</v>
      </c>
      <c r="C197">
        <v>8</v>
      </c>
      <c r="D197" s="2">
        <v>9.9999999999999995E-7</v>
      </c>
      <c r="E197">
        <v>1008</v>
      </c>
    </row>
    <row r="198" spans="1:5" x14ac:dyDescent="0.2">
      <c r="A198" t="s">
        <v>197</v>
      </c>
      <c r="B198" s="2">
        <v>9.9999999999999995E-7</v>
      </c>
      <c r="C198">
        <v>13</v>
      </c>
      <c r="D198" s="2">
        <v>9.9999999999999995E-7</v>
      </c>
      <c r="E198">
        <v>1748</v>
      </c>
    </row>
    <row r="199" spans="1:5" x14ac:dyDescent="0.2">
      <c r="A199" t="s">
        <v>198</v>
      </c>
      <c r="B199" s="2">
        <v>9.9999999999999995E-7</v>
      </c>
      <c r="C199">
        <v>25</v>
      </c>
      <c r="D199" s="2">
        <v>9.9999999999999995E-7</v>
      </c>
      <c r="E199">
        <v>3338</v>
      </c>
    </row>
    <row r="200" spans="1:5" x14ac:dyDescent="0.2">
      <c r="A200" t="s">
        <v>199</v>
      </c>
      <c r="B200" s="2">
        <v>3.9999999999999998E-6</v>
      </c>
      <c r="C200">
        <v>64</v>
      </c>
      <c r="D200" s="2">
        <v>3.9999999999999998E-6</v>
      </c>
      <c r="E200">
        <v>8763</v>
      </c>
    </row>
    <row r="201" spans="1:5" x14ac:dyDescent="0.2">
      <c r="A201" t="s">
        <v>200</v>
      </c>
      <c r="B201" s="2">
        <v>0</v>
      </c>
      <c r="C201">
        <v>4</v>
      </c>
      <c r="D201" s="2">
        <v>0</v>
      </c>
      <c r="E201">
        <v>563</v>
      </c>
    </row>
    <row r="202" spans="1:5" x14ac:dyDescent="0.2">
      <c r="A202" t="s">
        <v>201</v>
      </c>
      <c r="B202" s="2">
        <v>0</v>
      </c>
      <c r="C202">
        <v>4</v>
      </c>
      <c r="D202" s="2">
        <v>0</v>
      </c>
      <c r="E202">
        <v>468</v>
      </c>
    </row>
    <row r="203" spans="1:5" x14ac:dyDescent="0.2">
      <c r="A203" t="s">
        <v>202</v>
      </c>
      <c r="B203" s="2">
        <v>0</v>
      </c>
      <c r="C203">
        <v>8</v>
      </c>
      <c r="D203" s="2">
        <v>0</v>
      </c>
      <c r="E203">
        <v>931</v>
      </c>
    </row>
    <row r="204" spans="1:5" x14ac:dyDescent="0.2">
      <c r="A204" t="s">
        <v>203</v>
      </c>
      <c r="B204" s="2">
        <v>0</v>
      </c>
      <c r="C204">
        <v>4</v>
      </c>
      <c r="D204" s="2">
        <v>0</v>
      </c>
      <c r="E204">
        <v>600</v>
      </c>
    </row>
    <row r="205" spans="1:5" x14ac:dyDescent="0.2">
      <c r="A205" t="s">
        <v>204</v>
      </c>
      <c r="B205" s="2">
        <v>0</v>
      </c>
      <c r="C205">
        <v>2</v>
      </c>
      <c r="D205" s="2">
        <v>0</v>
      </c>
      <c r="E205">
        <v>278</v>
      </c>
    </row>
    <row r="206" spans="1:5" x14ac:dyDescent="0.2">
      <c r="A206" t="s">
        <v>205</v>
      </c>
    </row>
    <row r="207" spans="1:5" x14ac:dyDescent="0.2">
      <c r="A207" t="s">
        <v>206</v>
      </c>
    </row>
    <row r="208" spans="1:5" x14ac:dyDescent="0.2">
      <c r="A208" t="s">
        <v>207</v>
      </c>
      <c r="B208" s="2">
        <v>5.0000000000000004E-6</v>
      </c>
      <c r="C208">
        <v>95</v>
      </c>
      <c r="D208" s="2">
        <v>5.0000000000000004E-6</v>
      </c>
      <c r="E208">
        <v>12957</v>
      </c>
    </row>
    <row r="209" spans="1:5" x14ac:dyDescent="0.2">
      <c r="A209" t="s">
        <v>208</v>
      </c>
      <c r="B209" s="2">
        <v>3.0000000000000001E-6</v>
      </c>
      <c r="C209">
        <v>46</v>
      </c>
      <c r="D209" s="2">
        <v>3.0000000000000001E-6</v>
      </c>
      <c r="E209">
        <v>6298</v>
      </c>
    </row>
    <row r="210" spans="1:5" x14ac:dyDescent="0.2">
      <c r="A210" t="s">
        <v>209</v>
      </c>
      <c r="B210" s="2">
        <v>6.2000000000000003E-5</v>
      </c>
      <c r="C210">
        <v>879</v>
      </c>
      <c r="D210" s="2">
        <v>5.8E-5</v>
      </c>
      <c r="E210">
        <v>114688</v>
      </c>
    </row>
    <row r="211" spans="1:5" x14ac:dyDescent="0.2">
      <c r="A211" t="s">
        <v>210</v>
      </c>
      <c r="B211" s="2">
        <v>0</v>
      </c>
      <c r="C211">
        <v>6</v>
      </c>
      <c r="D211" s="2">
        <v>0</v>
      </c>
      <c r="E211">
        <v>783</v>
      </c>
    </row>
    <row r="212" spans="1:5" x14ac:dyDescent="0.2">
      <c r="A212" t="s">
        <v>211</v>
      </c>
      <c r="B212" s="2">
        <v>1.9999999999999999E-6</v>
      </c>
      <c r="C212">
        <v>28</v>
      </c>
      <c r="D212" s="2">
        <v>1.9999999999999999E-6</v>
      </c>
      <c r="E212">
        <v>3740</v>
      </c>
    </row>
    <row r="213" spans="1:5" x14ac:dyDescent="0.2">
      <c r="A213" t="s">
        <v>212</v>
      </c>
      <c r="B213" s="2">
        <v>2.4000000000000001E-5</v>
      </c>
      <c r="C213">
        <v>328</v>
      </c>
      <c r="D213" s="2">
        <v>2.5000000000000001E-5</v>
      </c>
      <c r="E213">
        <v>46693</v>
      </c>
    </row>
    <row r="214" spans="1:5" x14ac:dyDescent="0.2">
      <c r="A214" t="s">
        <v>213</v>
      </c>
      <c r="B214" s="2">
        <v>3.0000000000000001E-6</v>
      </c>
      <c r="C214">
        <v>65</v>
      </c>
      <c r="D214" s="2">
        <v>3.0000000000000001E-6</v>
      </c>
      <c r="E214">
        <v>8847</v>
      </c>
    </row>
    <row r="215" spans="1:5" x14ac:dyDescent="0.2">
      <c r="A215" t="s">
        <v>214</v>
      </c>
      <c r="B215" s="2">
        <v>1.9999999999999999E-6</v>
      </c>
      <c r="C215">
        <v>25</v>
      </c>
      <c r="D215" s="2">
        <v>1.9999999999999999E-6</v>
      </c>
      <c r="E215">
        <v>3439</v>
      </c>
    </row>
    <row r="216" spans="1:5" x14ac:dyDescent="0.2">
      <c r="A216" t="s">
        <v>215</v>
      </c>
      <c r="B216" s="2">
        <v>6.0000000000000002E-6</v>
      </c>
      <c r="C216">
        <v>94</v>
      </c>
      <c r="D216" s="2">
        <v>5.0000000000000004E-6</v>
      </c>
      <c r="E216">
        <v>10790</v>
      </c>
    </row>
    <row r="217" spans="1:5" x14ac:dyDescent="0.2">
      <c r="A217" t="s">
        <v>216</v>
      </c>
      <c r="B217" s="2">
        <v>1.0000000000000001E-5</v>
      </c>
      <c r="C217">
        <v>152</v>
      </c>
      <c r="D217" s="2">
        <v>6.9999999999999999E-6</v>
      </c>
      <c r="E217">
        <v>16135</v>
      </c>
    </row>
    <row r="218" spans="1:5" x14ac:dyDescent="0.2">
      <c r="A218" t="s">
        <v>217</v>
      </c>
      <c r="B218" s="2">
        <v>6.9999999999999999E-6</v>
      </c>
      <c r="C218">
        <v>118</v>
      </c>
      <c r="D218" s="2">
        <v>6.9999999999999999E-6</v>
      </c>
      <c r="E218">
        <v>16422</v>
      </c>
    </row>
    <row r="219" spans="1:5" x14ac:dyDescent="0.2">
      <c r="A219" t="s">
        <v>218</v>
      </c>
      <c r="B219" s="2">
        <v>3.6999999999999998E-5</v>
      </c>
      <c r="C219">
        <v>507</v>
      </c>
      <c r="D219" s="2">
        <v>3.8000000000000002E-5</v>
      </c>
      <c r="E219">
        <v>71933</v>
      </c>
    </row>
    <row r="220" spans="1:5" x14ac:dyDescent="0.2">
      <c r="A220" t="s">
        <v>219</v>
      </c>
      <c r="B220" s="2">
        <v>3.0000000000000001E-6</v>
      </c>
      <c r="C220">
        <v>53</v>
      </c>
      <c r="D220" s="2">
        <v>3.0000000000000001E-6</v>
      </c>
      <c r="E220">
        <v>7749</v>
      </c>
    </row>
    <row r="221" spans="1:5" x14ac:dyDescent="0.2">
      <c r="A221" t="s">
        <v>220</v>
      </c>
      <c r="B221" s="2">
        <v>1.9999999999999999E-6</v>
      </c>
      <c r="C221">
        <v>16</v>
      </c>
      <c r="D221" s="2">
        <v>1.9999999999999999E-6</v>
      </c>
      <c r="E221">
        <v>2346</v>
      </c>
    </row>
    <row r="222" spans="1:5" x14ac:dyDescent="0.2">
      <c r="A222" t="s">
        <v>221</v>
      </c>
      <c r="B222" s="2">
        <v>9.9999999999999995E-7</v>
      </c>
      <c r="C222">
        <v>15</v>
      </c>
      <c r="D222" s="2">
        <v>9.9999999999999995E-7</v>
      </c>
      <c r="E222">
        <v>1969</v>
      </c>
    </row>
    <row r="223" spans="1:5" x14ac:dyDescent="0.2">
      <c r="A223" t="s">
        <v>222</v>
      </c>
      <c r="B223" s="2">
        <v>3.9999999999999998E-6</v>
      </c>
      <c r="C223">
        <v>59</v>
      </c>
      <c r="D223" s="2">
        <v>4.0000000000000002E-4</v>
      </c>
      <c r="E223">
        <v>7988</v>
      </c>
    </row>
    <row r="224" spans="1:5" x14ac:dyDescent="0.2">
      <c r="A224" t="s">
        <v>223</v>
      </c>
      <c r="B224" s="2">
        <v>3.9999999999999998E-6</v>
      </c>
      <c r="C224">
        <v>45</v>
      </c>
      <c r="D224" s="2">
        <v>3.9999999999999998E-6</v>
      </c>
      <c r="E224">
        <v>6293</v>
      </c>
    </row>
    <row r="225" spans="1:5" x14ac:dyDescent="0.2">
      <c r="A225" t="s">
        <v>224</v>
      </c>
      <c r="B225" s="2">
        <v>0</v>
      </c>
      <c r="C225">
        <v>6</v>
      </c>
      <c r="D225" s="2">
        <v>0</v>
      </c>
      <c r="E225">
        <v>876</v>
      </c>
    </row>
    <row r="226" spans="1:5" x14ac:dyDescent="0.2">
      <c r="A226" t="s">
        <v>225</v>
      </c>
      <c r="B226" s="2">
        <v>9.9999999999999995E-7</v>
      </c>
      <c r="C226">
        <v>9</v>
      </c>
      <c r="D226" s="2">
        <v>9.9999999999999995E-7</v>
      </c>
      <c r="E226">
        <v>1275</v>
      </c>
    </row>
    <row r="227" spans="1:5" x14ac:dyDescent="0.2">
      <c r="A227" t="s">
        <v>226</v>
      </c>
      <c r="B227" s="2">
        <v>0</v>
      </c>
      <c r="C227">
        <v>0</v>
      </c>
      <c r="D227" s="2">
        <v>0</v>
      </c>
      <c r="E227">
        <v>0</v>
      </c>
    </row>
    <row r="228" spans="1:5" x14ac:dyDescent="0.2">
      <c r="A228" t="s">
        <v>227</v>
      </c>
      <c r="B228" s="2">
        <v>0</v>
      </c>
      <c r="C228">
        <v>2</v>
      </c>
      <c r="D228" s="2">
        <v>0</v>
      </c>
      <c r="E228">
        <v>264</v>
      </c>
    </row>
    <row r="229" spans="1:5" x14ac:dyDescent="0.2">
      <c r="A229" t="s">
        <v>228</v>
      </c>
      <c r="B229" s="2">
        <v>0</v>
      </c>
      <c r="C229">
        <v>3</v>
      </c>
      <c r="D229" s="2">
        <v>0</v>
      </c>
      <c r="E229">
        <v>450</v>
      </c>
    </row>
    <row r="230" spans="1:5" x14ac:dyDescent="0.2">
      <c r="A230" t="s">
        <v>229</v>
      </c>
    </row>
    <row r="231" spans="1:5" x14ac:dyDescent="0.2">
      <c r="A231" t="s">
        <v>230</v>
      </c>
      <c r="B231" s="2">
        <v>5.0000000000000004E-6</v>
      </c>
      <c r="C231">
        <v>73</v>
      </c>
      <c r="D231" s="2">
        <v>5.0000000000000004E-6</v>
      </c>
      <c r="E231">
        <v>9505</v>
      </c>
    </row>
    <row r="232" spans="1:5" x14ac:dyDescent="0.2">
      <c r="A232" t="s">
        <v>231</v>
      </c>
      <c r="B232" s="2">
        <v>0</v>
      </c>
      <c r="C232">
        <v>2</v>
      </c>
      <c r="D232" s="2">
        <v>0</v>
      </c>
      <c r="E232">
        <v>300</v>
      </c>
    </row>
    <row r="233" spans="1:5" x14ac:dyDescent="0.2">
      <c r="A233" t="s">
        <v>232</v>
      </c>
      <c r="B233" s="2">
        <v>0</v>
      </c>
      <c r="C233">
        <v>3</v>
      </c>
      <c r="D233" s="2">
        <v>0</v>
      </c>
      <c r="E233">
        <v>416</v>
      </c>
    </row>
    <row r="234" spans="1:5" x14ac:dyDescent="0.2">
      <c r="A234" t="s">
        <v>233</v>
      </c>
      <c r="B234" s="2">
        <v>0</v>
      </c>
      <c r="C234">
        <v>5</v>
      </c>
      <c r="D234" s="2">
        <v>0</v>
      </c>
      <c r="E234">
        <v>679</v>
      </c>
    </row>
    <row r="235" spans="1:5" x14ac:dyDescent="0.2">
      <c r="A235" t="s">
        <v>234</v>
      </c>
      <c r="B235" s="2">
        <v>9.9999999999999995E-7</v>
      </c>
      <c r="C235">
        <v>14</v>
      </c>
      <c r="D235" s="2">
        <v>9.9999999999999995E-7</v>
      </c>
      <c r="E235">
        <v>1692</v>
      </c>
    </row>
    <row r="236" spans="1:5" x14ac:dyDescent="0.2">
      <c r="A236" t="s">
        <v>235</v>
      </c>
      <c r="B236" s="2">
        <v>9.9999999999999995E-7</v>
      </c>
      <c r="C236">
        <v>10</v>
      </c>
      <c r="D236" s="2">
        <v>9.9999999999999995E-7</v>
      </c>
      <c r="E236">
        <v>1385</v>
      </c>
    </row>
    <row r="237" spans="1:5" x14ac:dyDescent="0.2">
      <c r="A237" t="s">
        <v>236</v>
      </c>
      <c r="B237" s="2">
        <v>1.1E-5</v>
      </c>
      <c r="C237">
        <v>134</v>
      </c>
      <c r="D237" s="2">
        <v>1.1E-5</v>
      </c>
      <c r="E237">
        <v>17904</v>
      </c>
    </row>
    <row r="238" spans="1:5" x14ac:dyDescent="0.2">
      <c r="A238" t="s">
        <v>237</v>
      </c>
      <c r="B238" s="2">
        <v>6.9999999999999999E-6</v>
      </c>
      <c r="C238">
        <v>89</v>
      </c>
      <c r="D238" s="2">
        <v>6.9999999999999999E-6</v>
      </c>
      <c r="E238">
        <v>12193</v>
      </c>
    </row>
    <row r="239" spans="1:5" x14ac:dyDescent="0.2">
      <c r="A239" t="s">
        <v>238</v>
      </c>
      <c r="B239" s="2">
        <v>3.0000000000000001E-6</v>
      </c>
      <c r="C239">
        <v>34</v>
      </c>
      <c r="D239" s="2">
        <v>3.0000000000000001E-6</v>
      </c>
      <c r="E239">
        <v>4683</v>
      </c>
    </row>
    <row r="240" spans="1:5" x14ac:dyDescent="0.2">
      <c r="A240" t="s">
        <v>239</v>
      </c>
      <c r="B240" s="2">
        <v>3.9999999999999998E-6</v>
      </c>
      <c r="C240">
        <v>44</v>
      </c>
      <c r="D240" s="2">
        <v>3.9999999999999998E-6</v>
      </c>
      <c r="E240">
        <v>6189</v>
      </c>
    </row>
    <row r="241" spans="1:5" x14ac:dyDescent="0.2">
      <c r="A241" t="s">
        <v>240</v>
      </c>
      <c r="B241" s="2">
        <v>9.9999999999999995E-7</v>
      </c>
      <c r="C241">
        <v>12</v>
      </c>
      <c r="D241" s="2">
        <v>9.9999999999999995E-7</v>
      </c>
      <c r="E241">
        <v>1766</v>
      </c>
    </row>
    <row r="242" spans="1:5" x14ac:dyDescent="0.2">
      <c r="A242" t="s">
        <v>241</v>
      </c>
      <c r="B242" s="2">
        <v>0</v>
      </c>
      <c r="C242">
        <v>4</v>
      </c>
      <c r="D242" s="2">
        <v>0</v>
      </c>
      <c r="E242">
        <v>576</v>
      </c>
    </row>
    <row r="243" spans="1:5" x14ac:dyDescent="0.2">
      <c r="A243" t="s">
        <v>242</v>
      </c>
      <c r="B243" s="2">
        <v>0</v>
      </c>
      <c r="C243">
        <v>2</v>
      </c>
      <c r="D243" s="2">
        <v>0</v>
      </c>
      <c r="E243">
        <v>300</v>
      </c>
    </row>
    <row r="244" spans="1:5" x14ac:dyDescent="0.2">
      <c r="A244" t="s">
        <v>243</v>
      </c>
      <c r="B244" s="2">
        <v>9.9999999999999995E-7</v>
      </c>
      <c r="C244">
        <v>17</v>
      </c>
      <c r="D244" s="2">
        <v>9.9999999999999995E-7</v>
      </c>
      <c r="E244">
        <v>2122</v>
      </c>
    </row>
    <row r="245" spans="1:5" x14ac:dyDescent="0.2">
      <c r="A245" t="s">
        <v>244</v>
      </c>
      <c r="B245" s="2">
        <v>9.9999999999999995E-7</v>
      </c>
      <c r="C245">
        <v>11</v>
      </c>
      <c r="D245" s="2">
        <v>9.9999999999999995E-7</v>
      </c>
      <c r="E245">
        <v>1552</v>
      </c>
    </row>
    <row r="246" spans="1:5" x14ac:dyDescent="0.2">
      <c r="A246" t="s">
        <v>245</v>
      </c>
      <c r="B246" s="2">
        <v>1.9999999999999999E-6</v>
      </c>
      <c r="C246">
        <v>24</v>
      </c>
      <c r="D246" s="2">
        <v>9.9999999999999995E-7</v>
      </c>
      <c r="E246">
        <v>3004</v>
      </c>
    </row>
    <row r="247" spans="1:5" x14ac:dyDescent="0.2">
      <c r="A247" t="s">
        <v>246</v>
      </c>
      <c r="B247" s="2">
        <v>9.9999999999999995E-7</v>
      </c>
      <c r="C247">
        <v>13</v>
      </c>
      <c r="D247" s="2">
        <v>9.9999999999999995E-7</v>
      </c>
      <c r="E247">
        <v>1866</v>
      </c>
    </row>
    <row r="248" spans="1:5" x14ac:dyDescent="0.2">
      <c r="A248" t="s">
        <v>247</v>
      </c>
      <c r="B248" s="2">
        <v>0</v>
      </c>
      <c r="C248">
        <v>1</v>
      </c>
      <c r="D248" s="2">
        <v>0</v>
      </c>
      <c r="E248">
        <v>150</v>
      </c>
    </row>
    <row r="249" spans="1:5" x14ac:dyDescent="0.2">
      <c r="A249" t="s">
        <v>248</v>
      </c>
      <c r="B249" s="2">
        <v>3.0000000000000001E-5</v>
      </c>
      <c r="C249">
        <v>323</v>
      </c>
      <c r="D249" s="2">
        <v>3.0000000000000001E-5</v>
      </c>
      <c r="E249">
        <v>44274</v>
      </c>
    </row>
    <row r="250" spans="1:5" x14ac:dyDescent="0.2">
      <c r="A250" t="s">
        <v>249</v>
      </c>
      <c r="B250" s="2">
        <v>0</v>
      </c>
      <c r="C250">
        <v>1</v>
      </c>
      <c r="D250" s="2">
        <v>0</v>
      </c>
      <c r="E250">
        <v>149</v>
      </c>
    </row>
    <row r="251" spans="1:5" x14ac:dyDescent="0.2">
      <c r="A251" t="s">
        <v>250</v>
      </c>
      <c r="B251" s="2">
        <v>9.9999999999999995E-7</v>
      </c>
      <c r="C251">
        <v>9</v>
      </c>
      <c r="D251" s="2">
        <v>9.9999999999999995E-7</v>
      </c>
      <c r="E251">
        <v>1106</v>
      </c>
    </row>
    <row r="252" spans="1:5" x14ac:dyDescent="0.2">
      <c r="A252" t="s">
        <v>251</v>
      </c>
      <c r="B252" s="2">
        <v>0</v>
      </c>
      <c r="C252">
        <v>6</v>
      </c>
      <c r="D252" s="2">
        <v>0</v>
      </c>
      <c r="E252">
        <v>809</v>
      </c>
    </row>
    <row r="253" spans="1:5" x14ac:dyDescent="0.2">
      <c r="A253" t="s">
        <v>252</v>
      </c>
    </row>
    <row r="254" spans="1:5" x14ac:dyDescent="0.2">
      <c r="A254" t="s">
        <v>253</v>
      </c>
    </row>
    <row r="255" spans="1:5" x14ac:dyDescent="0.2">
      <c r="A255" t="s">
        <v>254</v>
      </c>
      <c r="B255" s="2">
        <v>0</v>
      </c>
      <c r="C255">
        <v>1</v>
      </c>
      <c r="D255" s="2">
        <v>0</v>
      </c>
      <c r="E255">
        <v>150</v>
      </c>
    </row>
    <row r="256" spans="1:5" x14ac:dyDescent="0.2">
      <c r="A256" t="s">
        <v>255</v>
      </c>
      <c r="B256" s="2">
        <v>9.9999999999999995E-7</v>
      </c>
      <c r="C256">
        <v>6</v>
      </c>
      <c r="D256" s="2">
        <v>9.9999999999999995E-7</v>
      </c>
      <c r="E256">
        <v>818</v>
      </c>
    </row>
    <row r="257" spans="1:5" x14ac:dyDescent="0.2">
      <c r="A257" t="s">
        <v>256</v>
      </c>
      <c r="B257" s="2">
        <v>2.2100000000000001E-4</v>
      </c>
      <c r="C257">
        <v>2517</v>
      </c>
      <c r="D257" s="2">
        <v>2.24E-4</v>
      </c>
      <c r="E257">
        <v>327020</v>
      </c>
    </row>
    <row r="258" spans="1:5" x14ac:dyDescent="0.2">
      <c r="A258" t="s">
        <v>257</v>
      </c>
      <c r="B258" s="2">
        <v>1.9999999999999999E-6</v>
      </c>
      <c r="C258">
        <v>26</v>
      </c>
      <c r="D258" s="2">
        <v>1.9999999999999999E-6</v>
      </c>
      <c r="E258">
        <v>3472</v>
      </c>
    </row>
    <row r="259" spans="1:5" x14ac:dyDescent="0.2">
      <c r="A259" t="s">
        <v>258</v>
      </c>
      <c r="B259" s="2">
        <v>4.6E-5</v>
      </c>
      <c r="C259">
        <v>505</v>
      </c>
      <c r="D259" s="2">
        <v>4.4000000000000002E-4</v>
      </c>
      <c r="E259">
        <v>65113</v>
      </c>
    </row>
    <row r="260" spans="1:5" x14ac:dyDescent="0.2">
      <c r="A260" t="s">
        <v>259</v>
      </c>
      <c r="B260" s="2">
        <v>6.0000000000000002E-5</v>
      </c>
      <c r="C260">
        <v>74</v>
      </c>
      <c r="D260" s="2">
        <v>6.0000000000000002E-6</v>
      </c>
      <c r="E260">
        <v>9738</v>
      </c>
    </row>
    <row r="261" spans="1:5" x14ac:dyDescent="0.2">
      <c r="A261" t="s">
        <v>260</v>
      </c>
      <c r="B261" s="2">
        <v>6.9999999999999999E-6</v>
      </c>
      <c r="C261">
        <v>79</v>
      </c>
      <c r="D261" s="2">
        <v>6.0000000000000002E-6</v>
      </c>
      <c r="E261">
        <v>9462</v>
      </c>
    </row>
    <row r="262" spans="1:5" x14ac:dyDescent="0.2">
      <c r="A262" t="s">
        <v>261</v>
      </c>
      <c r="B262" s="2">
        <v>9.9999999999999995E-7</v>
      </c>
      <c r="C262">
        <v>7</v>
      </c>
      <c r="D262" s="2">
        <v>9.9999999999999995E-7</v>
      </c>
      <c r="E262">
        <v>1028</v>
      </c>
    </row>
    <row r="263" spans="1:5" x14ac:dyDescent="0.2">
      <c r="A263" t="s">
        <v>262</v>
      </c>
      <c r="B263" s="2">
        <v>1.9999999999999999E-6</v>
      </c>
      <c r="C263">
        <v>17</v>
      </c>
      <c r="D263" s="2">
        <v>1.9999999999999999E-6</v>
      </c>
      <c r="E263">
        <v>2445</v>
      </c>
    </row>
    <row r="264" spans="1:5" x14ac:dyDescent="0.2">
      <c r="A264" t="s">
        <v>263</v>
      </c>
      <c r="B264" s="2">
        <v>1.5999999999999999E-5</v>
      </c>
      <c r="C264">
        <v>183</v>
      </c>
      <c r="D264" s="2">
        <v>1.5999999999999999E-5</v>
      </c>
      <c r="E264">
        <v>23895</v>
      </c>
    </row>
    <row r="265" spans="1:5" x14ac:dyDescent="0.2">
      <c r="A265" t="s">
        <v>264</v>
      </c>
      <c r="B265" s="2">
        <v>1.9999999999999999E-6</v>
      </c>
      <c r="C265">
        <v>20</v>
      </c>
      <c r="D265" s="2">
        <v>1.9999999999999999E-6</v>
      </c>
      <c r="E265">
        <v>2614</v>
      </c>
    </row>
    <row r="266" spans="1:5" x14ac:dyDescent="0.2">
      <c r="A266" t="s">
        <v>265</v>
      </c>
      <c r="B266" s="2">
        <v>9.9999999999999995E-7</v>
      </c>
      <c r="C266">
        <v>16</v>
      </c>
      <c r="D266" s="2">
        <v>9.9999999999999995E-7</v>
      </c>
      <c r="E266">
        <v>2172</v>
      </c>
    </row>
    <row r="267" spans="1:5" x14ac:dyDescent="0.2">
      <c r="A267" t="s">
        <v>266</v>
      </c>
      <c r="B267" s="2">
        <v>9.9999999999999995E-7</v>
      </c>
      <c r="C267">
        <v>11</v>
      </c>
      <c r="D267" s="2">
        <v>9.9999999999999995E-7</v>
      </c>
      <c r="E267">
        <v>1484</v>
      </c>
    </row>
    <row r="268" spans="1:5" x14ac:dyDescent="0.2">
      <c r="A268" t="s">
        <v>267</v>
      </c>
      <c r="B268" s="2">
        <v>1.2400000000000001E-4</v>
      </c>
      <c r="C268">
        <v>1589</v>
      </c>
      <c r="D268" s="2">
        <v>1.2799999999999999E-4</v>
      </c>
      <c r="E268">
        <v>218945</v>
      </c>
    </row>
    <row r="269" spans="1:5" x14ac:dyDescent="0.2">
      <c r="A269" t="s">
        <v>268</v>
      </c>
      <c r="B269" s="2">
        <v>3.1999999999999999E-5</v>
      </c>
      <c r="C269">
        <v>470</v>
      </c>
      <c r="D269" s="2">
        <v>3.1999999999999999E-5</v>
      </c>
      <c r="E269">
        <v>62317</v>
      </c>
    </row>
    <row r="270" spans="1:5" x14ac:dyDescent="0.2">
      <c r="A270" t="s">
        <v>269</v>
      </c>
      <c r="B270" s="2">
        <v>1.7E-5</v>
      </c>
      <c r="C270">
        <v>303</v>
      </c>
      <c r="D270" s="2">
        <v>1.5999999999999999E-5</v>
      </c>
      <c r="E270">
        <v>39256</v>
      </c>
    </row>
    <row r="271" spans="1:5" x14ac:dyDescent="0.2">
      <c r="A271" t="s">
        <v>270</v>
      </c>
      <c r="B271" s="2">
        <v>3.0000000000000001E-6</v>
      </c>
      <c r="C271">
        <v>29</v>
      </c>
      <c r="D271" s="2">
        <v>1.9999999999999999E-6</v>
      </c>
      <c r="E271">
        <v>3483</v>
      </c>
    </row>
    <row r="272" spans="1:5" x14ac:dyDescent="0.2">
      <c r="A272" t="s">
        <v>271</v>
      </c>
      <c r="B272" s="2">
        <v>3.9999999999999998E-6</v>
      </c>
      <c r="C272">
        <v>56</v>
      </c>
      <c r="D272" s="2">
        <v>3.9999999999999998E-6</v>
      </c>
      <c r="E272">
        <v>7673</v>
      </c>
    </row>
    <row r="273" spans="1:5" x14ac:dyDescent="0.2">
      <c r="A273" t="s">
        <v>272</v>
      </c>
      <c r="B273" s="2">
        <v>3.0000000000000001E-5</v>
      </c>
      <c r="C273">
        <v>389</v>
      </c>
      <c r="D273" s="2">
        <v>3.1000000000000001E-5</v>
      </c>
      <c r="E273">
        <v>53157</v>
      </c>
    </row>
    <row r="274" spans="1:5" x14ac:dyDescent="0.2">
      <c r="A274" t="s">
        <v>273</v>
      </c>
      <c r="B274" s="2">
        <v>3.0000000000000001E-6</v>
      </c>
      <c r="C274">
        <v>32</v>
      </c>
      <c r="D274" s="2">
        <v>3.0000000000000001E-6</v>
      </c>
      <c r="E274">
        <v>4391</v>
      </c>
    </row>
    <row r="275" spans="1:5" x14ac:dyDescent="0.2">
      <c r="A275" t="s">
        <v>274</v>
      </c>
      <c r="B275" s="2">
        <v>1.4300000000000001E-4</v>
      </c>
      <c r="C275">
        <v>1482</v>
      </c>
      <c r="D275" s="2">
        <v>1.45E-4</v>
      </c>
      <c r="E275">
        <v>198452</v>
      </c>
    </row>
    <row r="276" spans="1:5" x14ac:dyDescent="0.2">
      <c r="A276" t="s">
        <v>275</v>
      </c>
      <c r="B276" s="2">
        <v>9.9999999999999995E-7</v>
      </c>
      <c r="C276">
        <v>11</v>
      </c>
      <c r="D276" s="2">
        <v>9.9999999999999995E-7</v>
      </c>
      <c r="E276">
        <v>1304</v>
      </c>
    </row>
    <row r="277" spans="1:5" x14ac:dyDescent="0.2">
      <c r="A277" t="s">
        <v>276</v>
      </c>
    </row>
    <row r="278" spans="1:5" x14ac:dyDescent="0.2">
      <c r="A278" t="s">
        <v>277</v>
      </c>
    </row>
    <row r="279" spans="1:5" x14ac:dyDescent="0.2">
      <c r="A279" t="s">
        <v>278</v>
      </c>
      <c r="B279" s="2">
        <v>0</v>
      </c>
      <c r="C279">
        <v>4</v>
      </c>
      <c r="D279" s="2">
        <v>0</v>
      </c>
      <c r="E279">
        <v>457</v>
      </c>
    </row>
    <row r="280" spans="1:5" x14ac:dyDescent="0.2">
      <c r="A280" t="s">
        <v>279</v>
      </c>
      <c r="B280" s="2">
        <v>9.9999999999999995E-7</v>
      </c>
      <c r="C280">
        <v>14</v>
      </c>
      <c r="D280" s="2">
        <v>9.9999999999999995E-7</v>
      </c>
      <c r="E280">
        <v>1871</v>
      </c>
    </row>
    <row r="281" spans="1:5" x14ac:dyDescent="0.2">
      <c r="A281" t="s">
        <v>280</v>
      </c>
      <c r="B281" s="2">
        <v>9.0000000000000002E-6</v>
      </c>
      <c r="C281">
        <v>140</v>
      </c>
      <c r="D281" s="2">
        <v>9.0000000000000002E-6</v>
      </c>
      <c r="E281">
        <v>18234</v>
      </c>
    </row>
    <row r="282" spans="1:5" x14ac:dyDescent="0.2">
      <c r="A282" t="s">
        <v>281</v>
      </c>
      <c r="B282" s="2">
        <v>9.9999999999999995E-7</v>
      </c>
      <c r="C282">
        <v>23</v>
      </c>
      <c r="D282" s="2">
        <v>9.9999999999999995E-7</v>
      </c>
      <c r="E282">
        <v>3021</v>
      </c>
    </row>
    <row r="283" spans="1:5" x14ac:dyDescent="0.2">
      <c r="A283" t="s">
        <v>282</v>
      </c>
      <c r="B283" s="2">
        <v>1.9999999999999999E-6</v>
      </c>
      <c r="C283">
        <v>42</v>
      </c>
      <c r="D283" s="2">
        <v>1.9999999999999999E-6</v>
      </c>
      <c r="E283">
        <v>5837</v>
      </c>
    </row>
    <row r="284" spans="1:5" x14ac:dyDescent="0.2">
      <c r="A284" t="s">
        <v>283</v>
      </c>
      <c r="B284" s="2">
        <v>1.9999999999999999E-6</v>
      </c>
      <c r="C284">
        <v>21</v>
      </c>
      <c r="D284" s="2">
        <v>1.9999999999999999E-6</v>
      </c>
      <c r="E284">
        <v>3025</v>
      </c>
    </row>
    <row r="285" spans="1:5" x14ac:dyDescent="0.2">
      <c r="A285" t="s">
        <v>284</v>
      </c>
      <c r="B285" s="2">
        <v>1.9999999999999999E-6</v>
      </c>
      <c r="C285">
        <v>18</v>
      </c>
      <c r="D285" s="2">
        <v>1.9999999999999999E-6</v>
      </c>
      <c r="E285">
        <v>2656</v>
      </c>
    </row>
    <row r="286" spans="1:5" x14ac:dyDescent="0.2">
      <c r="A286" t="s">
        <v>285</v>
      </c>
      <c r="B286" s="2">
        <v>1.9999999999999999E-6</v>
      </c>
      <c r="C286">
        <v>24</v>
      </c>
      <c r="D286" s="2">
        <v>9.9999999999999995E-7</v>
      </c>
      <c r="E286">
        <v>2738</v>
      </c>
    </row>
    <row r="287" spans="1:5" x14ac:dyDescent="0.2">
      <c r="A287" t="s">
        <v>286</v>
      </c>
      <c r="B287" s="2">
        <v>7.9999999999999996E-6</v>
      </c>
      <c r="C287">
        <v>108</v>
      </c>
      <c r="D287" s="2">
        <v>7.9999999999999996E-6</v>
      </c>
      <c r="E287">
        <v>14920</v>
      </c>
    </row>
    <row r="288" spans="1:5" x14ac:dyDescent="0.2">
      <c r="A288" t="s">
        <v>287</v>
      </c>
      <c r="B288" s="2">
        <v>1.9999999999999999E-6</v>
      </c>
      <c r="C288">
        <v>29</v>
      </c>
      <c r="D288" s="2">
        <v>1.9999999999999999E-6</v>
      </c>
      <c r="E288">
        <v>3960</v>
      </c>
    </row>
    <row r="289" spans="1:5" x14ac:dyDescent="0.2">
      <c r="A289" t="s">
        <v>288</v>
      </c>
      <c r="B289" s="2">
        <v>9.9999999999999995E-7</v>
      </c>
      <c r="C289">
        <v>18</v>
      </c>
      <c r="D289" s="2">
        <v>9.9999999999999995E-7</v>
      </c>
      <c r="E289">
        <v>2250</v>
      </c>
    </row>
    <row r="290" spans="1:5" x14ac:dyDescent="0.2">
      <c r="A290" t="s">
        <v>289</v>
      </c>
      <c r="B290" s="2">
        <v>9.9999999999999995E-7</v>
      </c>
      <c r="C290">
        <v>18</v>
      </c>
      <c r="D290" s="2">
        <v>9.9999999999999995E-7</v>
      </c>
      <c r="E290">
        <v>2487</v>
      </c>
    </row>
    <row r="291" spans="1:5" x14ac:dyDescent="0.2">
      <c r="A291" t="s">
        <v>290</v>
      </c>
      <c r="B291" s="2">
        <v>9.9999999999999995E-7</v>
      </c>
      <c r="C291">
        <v>10</v>
      </c>
      <c r="D291" s="2">
        <v>9.9999999999999995E-7</v>
      </c>
      <c r="E291">
        <v>1430</v>
      </c>
    </row>
    <row r="292" spans="1:5" x14ac:dyDescent="0.2">
      <c r="A292" t="s">
        <v>291</v>
      </c>
      <c r="B292" s="2">
        <v>9.0000000000000002E-6</v>
      </c>
      <c r="C292">
        <v>157</v>
      </c>
      <c r="D292" s="2">
        <v>1.0000000000000001E-5</v>
      </c>
      <c r="E292">
        <v>22785</v>
      </c>
    </row>
    <row r="293" spans="1:5" x14ac:dyDescent="0.2">
      <c r="A293" t="s">
        <v>292</v>
      </c>
      <c r="B293" s="2">
        <v>1.9999999999999999E-6</v>
      </c>
      <c r="C293">
        <v>42</v>
      </c>
      <c r="D293" s="2">
        <v>1.9999999999999999E-6</v>
      </c>
      <c r="E293">
        <v>5536</v>
      </c>
    </row>
    <row r="294" spans="1:5" x14ac:dyDescent="0.2">
      <c r="A294" t="s">
        <v>293</v>
      </c>
      <c r="B294" s="2">
        <v>9.9999999999999995E-7</v>
      </c>
      <c r="C294">
        <v>15</v>
      </c>
      <c r="D294" s="2">
        <v>9.9999999999999995E-7</v>
      </c>
      <c r="E294">
        <v>2012</v>
      </c>
    </row>
    <row r="295" spans="1:5" x14ac:dyDescent="0.2">
      <c r="A295" t="s">
        <v>294</v>
      </c>
      <c r="B295" s="2">
        <v>3.9999999999999998E-6</v>
      </c>
      <c r="C295">
        <v>73</v>
      </c>
      <c r="D295" s="2">
        <v>3.9999999999999998E-6</v>
      </c>
      <c r="E295">
        <v>10336</v>
      </c>
    </row>
    <row r="296" spans="1:5" x14ac:dyDescent="0.2">
      <c r="A296" t="s">
        <v>295</v>
      </c>
      <c r="B296" s="2">
        <v>4.1E-5</v>
      </c>
      <c r="C296">
        <v>638</v>
      </c>
      <c r="D296" s="2">
        <v>4.0000000000000003E-5</v>
      </c>
      <c r="E296">
        <v>87901</v>
      </c>
    </row>
    <row r="297" spans="1:5" x14ac:dyDescent="0.2">
      <c r="A297" t="s">
        <v>296</v>
      </c>
      <c r="B297" s="2">
        <v>9.9999999999999995E-7</v>
      </c>
      <c r="C297">
        <v>26</v>
      </c>
      <c r="D297" s="2">
        <v>9.9999999999999995E-7</v>
      </c>
      <c r="E297">
        <v>3372</v>
      </c>
    </row>
    <row r="298" spans="1:5" x14ac:dyDescent="0.2">
      <c r="A298" t="s">
        <v>297</v>
      </c>
      <c r="B298" s="2">
        <v>9.9999999999999995E-7</v>
      </c>
      <c r="C298">
        <v>14</v>
      </c>
      <c r="D298" s="2">
        <v>9.9999999999999995E-7</v>
      </c>
      <c r="E298">
        <v>1769</v>
      </c>
    </row>
    <row r="299" spans="1:5" x14ac:dyDescent="0.2">
      <c r="A299" t="s">
        <v>298</v>
      </c>
      <c r="B299" s="2">
        <v>3.9999999999999998E-6</v>
      </c>
      <c r="C299">
        <v>59</v>
      </c>
      <c r="D299" s="2">
        <v>3.9999999999999998E-6</v>
      </c>
      <c r="E299">
        <v>8250</v>
      </c>
    </row>
    <row r="300" spans="1:5" x14ac:dyDescent="0.2">
      <c r="A300" t="s">
        <v>299</v>
      </c>
    </row>
    <row r="301" spans="1:5" x14ac:dyDescent="0.2">
      <c r="A301" t="s">
        <v>300</v>
      </c>
    </row>
    <row r="302" spans="1:5" x14ac:dyDescent="0.2">
      <c r="A302" t="s">
        <v>301</v>
      </c>
      <c r="B302" s="2">
        <v>9.9999999999999995E-7</v>
      </c>
      <c r="C302">
        <v>22</v>
      </c>
      <c r="D302" s="2">
        <v>9.9999999999999995E-7</v>
      </c>
      <c r="E302">
        <v>2978</v>
      </c>
    </row>
    <row r="303" spans="1:5" x14ac:dyDescent="0.2">
      <c r="A303" t="s">
        <v>302</v>
      </c>
      <c r="B303" s="2">
        <v>6.9999999999999999E-6</v>
      </c>
      <c r="C303">
        <v>100</v>
      </c>
      <c r="D303" s="2">
        <v>6.9999999999999999E-6</v>
      </c>
      <c r="E303">
        <v>13941</v>
      </c>
    </row>
    <row r="304" spans="1:5" x14ac:dyDescent="0.2">
      <c r="A304" t="s">
        <v>303</v>
      </c>
      <c r="B304" s="2">
        <v>2.0000000000000002E-5</v>
      </c>
      <c r="C304">
        <v>313</v>
      </c>
      <c r="D304" s="2">
        <v>2.0000000000000002E-5</v>
      </c>
      <c r="E304">
        <v>41432</v>
      </c>
    </row>
    <row r="305" spans="1:5" x14ac:dyDescent="0.2">
      <c r="A305" t="s">
        <v>304</v>
      </c>
      <c r="B305" s="2">
        <v>9.9999999999999995E-7</v>
      </c>
      <c r="C305">
        <v>9</v>
      </c>
      <c r="D305" s="2">
        <v>9.9999999999999995E-7</v>
      </c>
      <c r="E305">
        <v>1061</v>
      </c>
    </row>
    <row r="306" spans="1:5" x14ac:dyDescent="0.2">
      <c r="A306" t="s">
        <v>305</v>
      </c>
      <c r="B306" s="2">
        <v>3.1000000000000001E-5</v>
      </c>
      <c r="C306">
        <v>454</v>
      </c>
      <c r="D306" s="2">
        <v>3.1000000000000001E-5</v>
      </c>
      <c r="E306">
        <v>60880</v>
      </c>
    </row>
    <row r="307" spans="1:5" x14ac:dyDescent="0.2">
      <c r="A307" t="s">
        <v>306</v>
      </c>
      <c r="B307" s="2">
        <v>9.9999999999999995E-7</v>
      </c>
      <c r="C307">
        <v>19</v>
      </c>
      <c r="D307" s="2">
        <v>9.9999999999999995E-7</v>
      </c>
      <c r="E307">
        <v>2512</v>
      </c>
    </row>
    <row r="308" spans="1:5" x14ac:dyDescent="0.2">
      <c r="A308" t="s">
        <v>307</v>
      </c>
      <c r="B308" s="2">
        <v>4.0000000000000003E-5</v>
      </c>
      <c r="C308">
        <v>737</v>
      </c>
      <c r="D308" s="2">
        <v>3.8000000000000002E-5</v>
      </c>
      <c r="E308">
        <v>96408</v>
      </c>
    </row>
    <row r="309" spans="1:5" x14ac:dyDescent="0.2">
      <c r="A309" t="s">
        <v>308</v>
      </c>
      <c r="B309" s="2">
        <v>3.4999999999999997E-5</v>
      </c>
      <c r="C309">
        <v>533</v>
      </c>
      <c r="D309" s="2">
        <v>3.4999999999999997E-5</v>
      </c>
      <c r="E309">
        <v>73498</v>
      </c>
    </row>
    <row r="310" spans="1:5" x14ac:dyDescent="0.2">
      <c r="A310" t="s">
        <v>309</v>
      </c>
      <c r="B310" s="2">
        <v>9.9999999999999995E-7</v>
      </c>
      <c r="C310">
        <v>13</v>
      </c>
      <c r="D310" s="2">
        <v>9.9999999999999995E-7</v>
      </c>
      <c r="E310">
        <v>1698</v>
      </c>
    </row>
    <row r="311" spans="1:5" x14ac:dyDescent="0.2">
      <c r="A311" t="s">
        <v>310</v>
      </c>
      <c r="B311" s="2">
        <v>9.9999999999999995E-7</v>
      </c>
      <c r="C311">
        <v>9</v>
      </c>
      <c r="D311" s="2">
        <v>9.9999999999999995E-7</v>
      </c>
      <c r="E311">
        <v>1228</v>
      </c>
    </row>
    <row r="312" spans="1:5" x14ac:dyDescent="0.2">
      <c r="A312" t="s">
        <v>311</v>
      </c>
      <c r="B312" s="2">
        <v>9.9999999999999995E-7</v>
      </c>
      <c r="C312">
        <v>25</v>
      </c>
      <c r="D312" s="2">
        <v>9.9999999999999995E-7</v>
      </c>
      <c r="E312">
        <v>3329</v>
      </c>
    </row>
    <row r="313" spans="1:5" x14ac:dyDescent="0.2">
      <c r="A313" t="s">
        <v>312</v>
      </c>
      <c r="B313" s="2">
        <v>5.0000000000000004E-6</v>
      </c>
      <c r="C313">
        <v>74</v>
      </c>
      <c r="D313" s="2">
        <v>5.0000000000000004E-6</v>
      </c>
      <c r="E313">
        <v>8634</v>
      </c>
    </row>
    <row r="314" spans="1:5" x14ac:dyDescent="0.2">
      <c r="A314" t="s">
        <v>313</v>
      </c>
      <c r="B314" s="2">
        <v>9.9999999999999995E-7</v>
      </c>
      <c r="C314">
        <v>14</v>
      </c>
      <c r="D314" s="2">
        <v>9.9999999999999995E-7</v>
      </c>
      <c r="E314">
        <v>1827</v>
      </c>
    </row>
    <row r="315" spans="1:5" x14ac:dyDescent="0.2">
      <c r="A315" t="s">
        <v>314</v>
      </c>
      <c r="B315" s="2">
        <v>9.0000000000000002E-6</v>
      </c>
      <c r="C315">
        <v>157</v>
      </c>
      <c r="D315" s="2">
        <v>9.0000000000000002E-6</v>
      </c>
      <c r="E315">
        <v>21753</v>
      </c>
    </row>
    <row r="316" spans="1:5" x14ac:dyDescent="0.2">
      <c r="A316" t="s">
        <v>315</v>
      </c>
      <c r="B316" s="2">
        <v>1.9999999999999999E-6</v>
      </c>
      <c r="C316">
        <v>36</v>
      </c>
      <c r="D316" s="2">
        <v>1.9999999999999999E-6</v>
      </c>
      <c r="E316">
        <v>4644</v>
      </c>
    </row>
    <row r="317" spans="1:5" x14ac:dyDescent="0.2">
      <c r="A317" t="s">
        <v>316</v>
      </c>
      <c r="B317" s="2">
        <v>3.9999999999999998E-6</v>
      </c>
      <c r="C317">
        <v>54</v>
      </c>
      <c r="D317" s="2">
        <v>3.9999999999999998E-6</v>
      </c>
      <c r="E317">
        <v>7188</v>
      </c>
    </row>
    <row r="318" spans="1:5" x14ac:dyDescent="0.2">
      <c r="A318" t="s">
        <v>317</v>
      </c>
      <c r="B318" s="2">
        <v>2.8E-5</v>
      </c>
      <c r="C318">
        <v>453</v>
      </c>
      <c r="D318" s="2">
        <v>2.5999999999999998E-5</v>
      </c>
      <c r="E318">
        <v>59414</v>
      </c>
    </row>
    <row r="319" spans="1:5" x14ac:dyDescent="0.2">
      <c r="A319" t="s">
        <v>318</v>
      </c>
      <c r="B319" s="2">
        <v>3.0000000000000001E-6</v>
      </c>
      <c r="C319">
        <v>42</v>
      </c>
      <c r="D319" s="2">
        <v>3.0000000000000001E-6</v>
      </c>
      <c r="E319">
        <v>5633</v>
      </c>
    </row>
    <row r="320" spans="1:5" x14ac:dyDescent="0.2">
      <c r="A320" t="s">
        <v>319</v>
      </c>
      <c r="B320" s="2">
        <v>5.0000000000000004E-6</v>
      </c>
      <c r="C320">
        <v>79</v>
      </c>
      <c r="D320" s="2">
        <v>3.9999999999999998E-6</v>
      </c>
      <c r="E320">
        <v>10211</v>
      </c>
    </row>
    <row r="321" spans="1:5" x14ac:dyDescent="0.2">
      <c r="A321" t="s">
        <v>320</v>
      </c>
      <c r="B321" s="2">
        <v>9.9999999999999995E-7</v>
      </c>
      <c r="C321">
        <v>11</v>
      </c>
      <c r="D321" s="2">
        <v>9.9999999999999995E-7</v>
      </c>
      <c r="E321">
        <v>1534</v>
      </c>
    </row>
    <row r="322" spans="1:5" x14ac:dyDescent="0.2">
      <c r="A322" t="s">
        <v>321</v>
      </c>
      <c r="B322" s="2">
        <v>9.9999999999999995E-7</v>
      </c>
      <c r="C322">
        <v>9</v>
      </c>
      <c r="D322" s="2">
        <v>9.9999999999999995E-7</v>
      </c>
      <c r="E322">
        <v>1253</v>
      </c>
    </row>
    <row r="323" spans="1:5" x14ac:dyDescent="0.2">
      <c r="A323" t="s">
        <v>322</v>
      </c>
      <c r="B323" s="2">
        <v>9.9999999999999995E-7</v>
      </c>
      <c r="C323">
        <v>17</v>
      </c>
      <c r="D323" s="2">
        <v>9.9999999999999995E-7</v>
      </c>
      <c r="E323">
        <v>2194</v>
      </c>
    </row>
    <row r="324" spans="1:5" x14ac:dyDescent="0.2">
      <c r="A324" t="s">
        <v>323</v>
      </c>
    </row>
    <row r="325" spans="1:5" x14ac:dyDescent="0.2">
      <c r="A325" t="s">
        <v>324</v>
      </c>
    </row>
    <row r="326" spans="1:5" x14ac:dyDescent="0.2">
      <c r="A326" t="s">
        <v>325</v>
      </c>
      <c r="B326" s="2">
        <v>0</v>
      </c>
      <c r="C326">
        <v>4</v>
      </c>
      <c r="D326" s="2">
        <v>0</v>
      </c>
      <c r="E326">
        <v>545</v>
      </c>
    </row>
    <row r="327" spans="1:5" x14ac:dyDescent="0.2">
      <c r="A327" t="s">
        <v>326</v>
      </c>
      <c r="B327" s="2">
        <v>0</v>
      </c>
      <c r="C327">
        <v>6</v>
      </c>
      <c r="D327" s="2">
        <v>0</v>
      </c>
      <c r="E327">
        <v>882</v>
      </c>
    </row>
    <row r="328" spans="1:5" x14ac:dyDescent="0.2">
      <c r="A328" t="s">
        <v>327</v>
      </c>
      <c r="B328" s="2">
        <v>2.0999999999999999E-5</v>
      </c>
      <c r="C328">
        <v>347</v>
      </c>
      <c r="D328" s="2">
        <v>2.3E-5</v>
      </c>
      <c r="E328">
        <v>49160</v>
      </c>
    </row>
    <row r="329" spans="1:5" x14ac:dyDescent="0.2">
      <c r="A329" t="s">
        <v>328</v>
      </c>
      <c r="B329" s="2">
        <v>9.9999999999999995E-7</v>
      </c>
      <c r="C329">
        <v>17</v>
      </c>
      <c r="D329" s="2">
        <v>9.9999999999999995E-7</v>
      </c>
      <c r="E329">
        <v>2437</v>
      </c>
    </row>
    <row r="330" spans="1:5" x14ac:dyDescent="0.2">
      <c r="A330" t="s">
        <v>329</v>
      </c>
      <c r="B330" s="2">
        <v>9.9999999999999995E-7</v>
      </c>
      <c r="C330">
        <v>15</v>
      </c>
      <c r="D330" s="2">
        <v>9.9999999999999995E-7</v>
      </c>
      <c r="E330">
        <v>2078</v>
      </c>
    </row>
    <row r="331" spans="1:5" x14ac:dyDescent="0.2">
      <c r="A331" t="s">
        <v>330</v>
      </c>
      <c r="B331" s="2">
        <v>9.9999999999999995E-7</v>
      </c>
      <c r="C331">
        <v>14</v>
      </c>
      <c r="D331" s="2">
        <v>9.9999999999999995E-7</v>
      </c>
      <c r="E331">
        <v>1913</v>
      </c>
    </row>
    <row r="332" spans="1:5" x14ac:dyDescent="0.2">
      <c r="A332" t="s">
        <v>331</v>
      </c>
      <c r="B332" s="2">
        <v>9.9999999999999995E-7</v>
      </c>
      <c r="C332">
        <v>13</v>
      </c>
      <c r="D332" s="2">
        <v>9.9999999999999995E-7</v>
      </c>
      <c r="E332">
        <v>1639</v>
      </c>
    </row>
    <row r="333" spans="1:5" x14ac:dyDescent="0.2">
      <c r="A333" t="s">
        <v>332</v>
      </c>
      <c r="B333" s="2">
        <v>9.9999999999999995E-7</v>
      </c>
      <c r="C333">
        <v>17</v>
      </c>
      <c r="D333" s="2">
        <v>9.9999999999999995E-7</v>
      </c>
      <c r="E333">
        <v>2343</v>
      </c>
    </row>
    <row r="334" spans="1:5" x14ac:dyDescent="0.2">
      <c r="A334" t="s">
        <v>333</v>
      </c>
      <c r="B334" s="2">
        <v>0</v>
      </c>
      <c r="C334">
        <v>7</v>
      </c>
      <c r="D334" s="2">
        <v>0</v>
      </c>
      <c r="E334">
        <v>988</v>
      </c>
    </row>
    <row r="335" spans="1:5" x14ac:dyDescent="0.2">
      <c r="A335" t="s">
        <v>334</v>
      </c>
      <c r="B335" s="2">
        <v>9.9999999999999995E-7</v>
      </c>
      <c r="C335">
        <v>9</v>
      </c>
      <c r="D335" s="2">
        <v>9.9999999999999995E-7</v>
      </c>
      <c r="E335">
        <v>1240</v>
      </c>
    </row>
    <row r="336" spans="1:5" x14ac:dyDescent="0.2">
      <c r="A336" t="s">
        <v>335</v>
      </c>
      <c r="B336" s="2">
        <v>9.9999999999999995E-7</v>
      </c>
      <c r="C336">
        <v>22</v>
      </c>
      <c r="D336" s="2">
        <v>9.9999999999999995E-7</v>
      </c>
      <c r="E336">
        <v>3093</v>
      </c>
    </row>
    <row r="337" spans="1:5" x14ac:dyDescent="0.2">
      <c r="A337" t="s">
        <v>336</v>
      </c>
      <c r="B337" s="2">
        <v>1.9999999999999999E-6</v>
      </c>
      <c r="C337">
        <v>36</v>
      </c>
      <c r="D337" s="2">
        <v>1.9999999999999999E-6</v>
      </c>
      <c r="E337">
        <v>4399</v>
      </c>
    </row>
    <row r="338" spans="1:5" x14ac:dyDescent="0.2">
      <c r="A338" t="s">
        <v>337</v>
      </c>
      <c r="B338" s="2">
        <v>9.9999999999999995E-7</v>
      </c>
      <c r="C338">
        <v>11</v>
      </c>
      <c r="D338" s="2">
        <v>9.9999999999999995E-7</v>
      </c>
      <c r="E338">
        <v>1393</v>
      </c>
    </row>
    <row r="339" spans="1:5" x14ac:dyDescent="0.2">
      <c r="A339" t="s">
        <v>338</v>
      </c>
      <c r="B339" s="2">
        <v>3.0000000000000001E-6</v>
      </c>
      <c r="C339">
        <v>58</v>
      </c>
      <c r="D339" s="2">
        <v>1.9999999999999999E-6</v>
      </c>
      <c r="E339">
        <v>5589</v>
      </c>
    </row>
    <row r="340" spans="1:5" x14ac:dyDescent="0.2">
      <c r="A340" t="s">
        <v>339</v>
      </c>
      <c r="B340" s="2">
        <v>9.9999999999999995E-7</v>
      </c>
      <c r="C340">
        <v>14</v>
      </c>
      <c r="D340" s="2">
        <v>9.9999999999999995E-7</v>
      </c>
      <c r="E340">
        <v>1702</v>
      </c>
    </row>
    <row r="341" spans="1:5" x14ac:dyDescent="0.2">
      <c r="A341" t="s">
        <v>340</v>
      </c>
      <c r="B341" s="2">
        <v>1.9999999999999999E-6</v>
      </c>
      <c r="C341">
        <v>25</v>
      </c>
      <c r="D341" s="2">
        <v>1.9999999999999999E-6</v>
      </c>
      <c r="E341">
        <v>3381</v>
      </c>
    </row>
    <row r="342" spans="1:5" x14ac:dyDescent="0.2">
      <c r="A342" t="s">
        <v>341</v>
      </c>
      <c r="B342" s="2">
        <v>9.9999999999999995E-7</v>
      </c>
      <c r="C342">
        <v>14</v>
      </c>
      <c r="D342" s="2">
        <v>9.9999999999999995E-7</v>
      </c>
      <c r="E342">
        <v>1857</v>
      </c>
    </row>
    <row r="343" spans="1:5" x14ac:dyDescent="0.2">
      <c r="A343" t="s">
        <v>342</v>
      </c>
      <c r="B343" s="2">
        <v>9.9999999999999995E-7</v>
      </c>
      <c r="C343">
        <v>9</v>
      </c>
      <c r="D343" s="2">
        <v>9.9999999999999995E-7</v>
      </c>
      <c r="E343">
        <v>1200</v>
      </c>
    </row>
    <row r="344" spans="1:5" x14ac:dyDescent="0.2">
      <c r="A344" t="s">
        <v>343</v>
      </c>
      <c r="B344" s="2">
        <v>9.9999999999999995E-7</v>
      </c>
      <c r="C344">
        <v>11</v>
      </c>
      <c r="D344" s="2">
        <v>9.9999999999999995E-7</v>
      </c>
      <c r="E344">
        <v>1609</v>
      </c>
    </row>
    <row r="345" spans="1:5" x14ac:dyDescent="0.2">
      <c r="A345" t="s">
        <v>344</v>
      </c>
      <c r="B345" s="2">
        <v>0</v>
      </c>
      <c r="C345">
        <v>5</v>
      </c>
      <c r="D345" s="2">
        <v>0</v>
      </c>
      <c r="E345">
        <v>736</v>
      </c>
    </row>
    <row r="346" spans="1:5" x14ac:dyDescent="0.2">
      <c r="A346" t="s">
        <v>345</v>
      </c>
      <c r="B346" s="2">
        <v>0</v>
      </c>
      <c r="C346">
        <v>8</v>
      </c>
      <c r="D346" s="2">
        <v>0</v>
      </c>
      <c r="E346">
        <v>1171</v>
      </c>
    </row>
    <row r="347" spans="1:5" x14ac:dyDescent="0.2">
      <c r="A347" t="s">
        <v>346</v>
      </c>
    </row>
    <row r="348" spans="1:5" x14ac:dyDescent="0.2">
      <c r="A348" t="s">
        <v>347</v>
      </c>
    </row>
    <row r="349" spans="1:5" x14ac:dyDescent="0.2">
      <c r="A349" t="s">
        <v>348</v>
      </c>
    </row>
    <row r="350" spans="1:5" x14ac:dyDescent="0.2">
      <c r="A350" t="s">
        <v>349</v>
      </c>
      <c r="B350" s="2">
        <v>3.0000000000000001E-6</v>
      </c>
      <c r="C350">
        <v>47</v>
      </c>
      <c r="D350" s="2">
        <v>1.9999999999999999E-6</v>
      </c>
      <c r="E350">
        <v>5780</v>
      </c>
    </row>
    <row r="351" spans="1:5" x14ac:dyDescent="0.2">
      <c r="A351" t="s">
        <v>350</v>
      </c>
      <c r="B351" s="2">
        <v>9.9999999999999995E-7</v>
      </c>
      <c r="C351">
        <v>21</v>
      </c>
      <c r="D351" s="2">
        <v>9.9999999999999995E-7</v>
      </c>
      <c r="E351">
        <v>2446</v>
      </c>
    </row>
    <row r="352" spans="1:5" x14ac:dyDescent="0.2">
      <c r="A352" t="s">
        <v>351</v>
      </c>
      <c r="B352" s="2">
        <v>9.9999999999999995E-7</v>
      </c>
      <c r="C352">
        <v>11</v>
      </c>
      <c r="D352" s="2">
        <v>9.9999999999999995E-7</v>
      </c>
      <c r="E352">
        <v>1513</v>
      </c>
    </row>
    <row r="353" spans="1:5" x14ac:dyDescent="0.2">
      <c r="A353" t="s">
        <v>352</v>
      </c>
      <c r="B353" s="2">
        <v>1.9999999999999999E-6</v>
      </c>
      <c r="C353">
        <v>36</v>
      </c>
      <c r="D353" s="2">
        <v>1.9999999999999999E-6</v>
      </c>
      <c r="E353">
        <v>4339</v>
      </c>
    </row>
    <row r="354" spans="1:5" x14ac:dyDescent="0.2">
      <c r="A354" t="s">
        <v>353</v>
      </c>
      <c r="B354" s="2">
        <v>9.9999999999999995E-7</v>
      </c>
      <c r="C354">
        <v>25</v>
      </c>
      <c r="D354" s="2">
        <v>1.9999999999999999E-6</v>
      </c>
      <c r="E354">
        <v>3533</v>
      </c>
    </row>
    <row r="355" spans="1:5" x14ac:dyDescent="0.2">
      <c r="A355" t="s">
        <v>354</v>
      </c>
      <c r="B355" s="2">
        <v>1.9999999999999999E-6</v>
      </c>
      <c r="C355">
        <v>26</v>
      </c>
      <c r="D355" s="2">
        <v>1.9999999999999999E-6</v>
      </c>
      <c r="E355">
        <v>3340</v>
      </c>
    </row>
    <row r="356" spans="1:5" x14ac:dyDescent="0.2">
      <c r="A356" t="s">
        <v>355</v>
      </c>
      <c r="B356" s="2">
        <v>1.9999999999999999E-6</v>
      </c>
      <c r="C356">
        <v>34</v>
      </c>
      <c r="D356" s="2">
        <v>1.9999999999999999E-6</v>
      </c>
      <c r="E356">
        <v>4633</v>
      </c>
    </row>
    <row r="357" spans="1:5" x14ac:dyDescent="0.2">
      <c r="A357" t="s">
        <v>356</v>
      </c>
      <c r="B357" s="2">
        <v>0</v>
      </c>
      <c r="C357">
        <v>5</v>
      </c>
      <c r="D357" s="2">
        <v>0</v>
      </c>
      <c r="E357">
        <v>729</v>
      </c>
    </row>
    <row r="358" spans="1:5" x14ac:dyDescent="0.2">
      <c r="A358" t="s">
        <v>357</v>
      </c>
      <c r="B358" s="2">
        <v>6.9999999999999999E-6</v>
      </c>
      <c r="C358">
        <v>105</v>
      </c>
      <c r="D358" s="2">
        <v>6.0000000000000002E-6</v>
      </c>
      <c r="E358">
        <v>12806</v>
      </c>
    </row>
    <row r="359" spans="1:5" x14ac:dyDescent="0.2">
      <c r="A359" t="s">
        <v>358</v>
      </c>
      <c r="B359" s="2">
        <v>9.9999999999999995E-7</v>
      </c>
      <c r="C359">
        <v>14</v>
      </c>
      <c r="D359" s="2">
        <v>9.9999999999999995E-7</v>
      </c>
      <c r="E359">
        <v>1731</v>
      </c>
    </row>
    <row r="360" spans="1:5" x14ac:dyDescent="0.2">
      <c r="A360" t="s">
        <v>359</v>
      </c>
      <c r="B360" s="2">
        <v>1.9999999999999999E-6</v>
      </c>
      <c r="C360">
        <v>25</v>
      </c>
      <c r="D360" s="2">
        <v>1.9999999999999999E-6</v>
      </c>
      <c r="E360">
        <v>3478</v>
      </c>
    </row>
    <row r="361" spans="1:5" x14ac:dyDescent="0.2">
      <c r="A361" t="s">
        <v>360</v>
      </c>
      <c r="B361" s="2">
        <v>0</v>
      </c>
      <c r="C361">
        <v>4</v>
      </c>
      <c r="D361" s="2">
        <v>0</v>
      </c>
      <c r="E361">
        <v>523</v>
      </c>
    </row>
    <row r="362" spans="1:5" x14ac:dyDescent="0.2">
      <c r="A362" t="s">
        <v>361</v>
      </c>
      <c r="B362" s="2">
        <v>0</v>
      </c>
      <c r="C362">
        <v>8</v>
      </c>
      <c r="D362" s="2">
        <v>0</v>
      </c>
      <c r="E362">
        <v>1132</v>
      </c>
    </row>
    <row r="363" spans="1:5" x14ac:dyDescent="0.2">
      <c r="A363" t="s">
        <v>362</v>
      </c>
      <c r="B363" s="2">
        <v>1.1E-5</v>
      </c>
      <c r="C363">
        <v>214</v>
      </c>
      <c r="D363" s="2">
        <v>1.1E-5</v>
      </c>
      <c r="E363">
        <v>30391</v>
      </c>
    </row>
    <row r="364" spans="1:5" x14ac:dyDescent="0.2">
      <c r="A364" t="s">
        <v>363</v>
      </c>
      <c r="B364" s="2">
        <v>9.9999999999999995E-7</v>
      </c>
      <c r="C364">
        <v>10</v>
      </c>
      <c r="D364" s="2">
        <v>9.9999999999999995E-7</v>
      </c>
      <c r="E364">
        <v>1288</v>
      </c>
    </row>
    <row r="365" spans="1:5" x14ac:dyDescent="0.2">
      <c r="A365" t="s">
        <v>364</v>
      </c>
      <c r="B365" s="2">
        <v>2.0000000000000002E-5</v>
      </c>
      <c r="C365">
        <v>288</v>
      </c>
      <c r="D365" s="2">
        <v>2.0000000000000002E-5</v>
      </c>
      <c r="E365">
        <v>38453</v>
      </c>
    </row>
    <row r="366" spans="1:5" x14ac:dyDescent="0.2">
      <c r="A366" t="s">
        <v>365</v>
      </c>
      <c r="B366" s="2">
        <v>1.9999999999999999E-6</v>
      </c>
      <c r="C366">
        <v>30</v>
      </c>
      <c r="D366" s="2">
        <v>1.9999999999999999E-6</v>
      </c>
      <c r="E366">
        <v>3969</v>
      </c>
    </row>
    <row r="367" spans="1:5" x14ac:dyDescent="0.2">
      <c r="A367" t="s">
        <v>366</v>
      </c>
      <c r="B367" s="2">
        <v>1.9999999999999999E-6</v>
      </c>
      <c r="C367">
        <v>25</v>
      </c>
      <c r="D367" s="2">
        <v>1.9999999999999999E-6</v>
      </c>
      <c r="E367">
        <v>3226</v>
      </c>
    </row>
    <row r="368" spans="1:5" x14ac:dyDescent="0.2">
      <c r="A368" t="s">
        <v>367</v>
      </c>
      <c r="B368" s="2">
        <v>0</v>
      </c>
      <c r="C368">
        <v>8</v>
      </c>
      <c r="D368" s="2">
        <v>0</v>
      </c>
      <c r="E368">
        <v>956</v>
      </c>
    </row>
    <row r="369" spans="1:5" x14ac:dyDescent="0.2">
      <c r="A369" t="s">
        <v>368</v>
      </c>
      <c r="B369" s="2">
        <v>9.9999999999999995E-7</v>
      </c>
      <c r="C369">
        <v>9</v>
      </c>
      <c r="D369" s="2">
        <v>9.9999999999999995E-7</v>
      </c>
      <c r="E369">
        <v>1198</v>
      </c>
    </row>
    <row r="370" spans="1:5" x14ac:dyDescent="0.2">
      <c r="A370" t="s">
        <v>369</v>
      </c>
      <c r="B370" s="2">
        <v>9.9999999999999995E-7</v>
      </c>
      <c r="C370">
        <v>11</v>
      </c>
      <c r="D370" s="2">
        <v>9.9999999999999995E-7</v>
      </c>
      <c r="E370">
        <v>1421</v>
      </c>
    </row>
    <row r="371" spans="1:5" x14ac:dyDescent="0.2">
      <c r="A371" t="s">
        <v>370</v>
      </c>
    </row>
    <row r="372" spans="1:5" x14ac:dyDescent="0.2">
      <c r="A372" t="s">
        <v>371</v>
      </c>
    </row>
    <row r="373" spans="1:5" x14ac:dyDescent="0.2">
      <c r="A373" t="s">
        <v>372</v>
      </c>
      <c r="B373" s="2">
        <v>0</v>
      </c>
      <c r="C373">
        <v>6</v>
      </c>
      <c r="D373" s="2">
        <v>0</v>
      </c>
      <c r="E373">
        <v>785</v>
      </c>
    </row>
    <row r="374" spans="1:5" x14ac:dyDescent="0.2">
      <c r="A374" t="s">
        <v>373</v>
      </c>
      <c r="B374" s="2">
        <v>1.5999999999999999E-5</v>
      </c>
      <c r="C374">
        <v>218</v>
      </c>
      <c r="D374" s="2">
        <v>1.7E-5</v>
      </c>
      <c r="E374">
        <v>31777</v>
      </c>
    </row>
    <row r="375" spans="1:5" x14ac:dyDescent="0.2">
      <c r="A375" t="s">
        <v>374</v>
      </c>
      <c r="B375" s="2">
        <v>3.0000000000000001E-6</v>
      </c>
      <c r="C375">
        <v>49</v>
      </c>
      <c r="D375" s="2">
        <v>3.9999999999999998E-6</v>
      </c>
      <c r="E375">
        <v>6812</v>
      </c>
    </row>
    <row r="376" spans="1:5" x14ac:dyDescent="0.2">
      <c r="A376" t="s">
        <v>375</v>
      </c>
      <c r="B376" s="2">
        <v>9.9999999999999995E-7</v>
      </c>
      <c r="C376">
        <v>16</v>
      </c>
      <c r="D376" s="2">
        <v>9.9999999999999995E-7</v>
      </c>
      <c r="E376">
        <v>2251</v>
      </c>
    </row>
    <row r="377" spans="1:5" x14ac:dyDescent="0.2">
      <c r="A377" t="s">
        <v>376</v>
      </c>
      <c r="B377" s="2">
        <v>3.0000000000000001E-6</v>
      </c>
      <c r="C377">
        <v>40</v>
      </c>
      <c r="D377" s="2">
        <v>1.9999999999999999E-6</v>
      </c>
      <c r="E377">
        <v>4854</v>
      </c>
    </row>
    <row r="378" spans="1:5" x14ac:dyDescent="0.2">
      <c r="A378" t="s">
        <v>377</v>
      </c>
      <c r="B378" s="2">
        <v>6.0000000000000002E-6</v>
      </c>
      <c r="C378">
        <v>78</v>
      </c>
      <c r="D378" s="2">
        <v>6.0000000000000002E-6</v>
      </c>
      <c r="E378">
        <v>10562</v>
      </c>
    </row>
    <row r="379" spans="1:5" x14ac:dyDescent="0.2">
      <c r="A379" t="s">
        <v>378</v>
      </c>
      <c r="B379" s="2">
        <v>9.0000000000000002E-6</v>
      </c>
      <c r="C379">
        <v>140</v>
      </c>
      <c r="D379" s="2">
        <v>1.0000000000000001E-5</v>
      </c>
      <c r="E379">
        <v>19618</v>
      </c>
    </row>
    <row r="380" spans="1:5" x14ac:dyDescent="0.2">
      <c r="A380" t="s">
        <v>379</v>
      </c>
      <c r="B380" s="2">
        <v>5.0000000000000004E-6</v>
      </c>
      <c r="C380">
        <v>60</v>
      </c>
      <c r="D380" s="2">
        <v>5.0000000000000004E-6</v>
      </c>
      <c r="E380">
        <v>8468</v>
      </c>
    </row>
    <row r="381" spans="1:5" x14ac:dyDescent="0.2">
      <c r="A381" t="s">
        <v>380</v>
      </c>
      <c r="B381" s="2">
        <v>9.9999999999999995E-7</v>
      </c>
      <c r="C381">
        <v>8</v>
      </c>
      <c r="D381" s="2">
        <v>9.9999999999999995E-7</v>
      </c>
      <c r="E381">
        <v>1093</v>
      </c>
    </row>
    <row r="382" spans="1:5" x14ac:dyDescent="0.2">
      <c r="A382" t="s">
        <v>381</v>
      </c>
      <c r="B382" s="2">
        <v>5.0000000000000004E-6</v>
      </c>
      <c r="C382">
        <v>60</v>
      </c>
      <c r="D382" s="2">
        <v>5.0000000000000004E-6</v>
      </c>
      <c r="E382">
        <v>7932</v>
      </c>
    </row>
    <row r="383" spans="1:5" x14ac:dyDescent="0.2">
      <c r="A383" t="s">
        <v>382</v>
      </c>
      <c r="B383" s="2">
        <v>3.0000000000000001E-6</v>
      </c>
      <c r="C383">
        <v>52</v>
      </c>
      <c r="D383" s="2">
        <v>3.0000000000000001E-6</v>
      </c>
      <c r="E383">
        <v>6609</v>
      </c>
    </row>
    <row r="384" spans="1:5" x14ac:dyDescent="0.2">
      <c r="A384" t="s">
        <v>383</v>
      </c>
      <c r="B384" s="2">
        <v>1.8E-5</v>
      </c>
      <c r="C384">
        <v>306</v>
      </c>
      <c r="D384" s="2">
        <v>1.9000000000000001E-5</v>
      </c>
      <c r="E384">
        <v>44421</v>
      </c>
    </row>
    <row r="385" spans="1:5" x14ac:dyDescent="0.2">
      <c r="A385" t="s">
        <v>384</v>
      </c>
      <c r="B385" s="2">
        <v>3.4999999999999997E-5</v>
      </c>
      <c r="C385">
        <v>455</v>
      </c>
      <c r="D385" s="2">
        <v>3.6000000000000001E-5</v>
      </c>
      <c r="E385">
        <v>62094</v>
      </c>
    </row>
    <row r="386" spans="1:5" x14ac:dyDescent="0.2">
      <c r="A386" t="s">
        <v>385</v>
      </c>
      <c r="B386" s="2">
        <v>1.9999999999999999E-6</v>
      </c>
      <c r="C386">
        <v>29</v>
      </c>
      <c r="D386" s="2">
        <v>1.9999999999999999E-6</v>
      </c>
      <c r="E386">
        <v>4016</v>
      </c>
    </row>
    <row r="387" spans="1:5" x14ac:dyDescent="0.2">
      <c r="A387" t="s">
        <v>386</v>
      </c>
      <c r="B387" s="2">
        <v>2.0000000000000002E-5</v>
      </c>
      <c r="C387">
        <v>361</v>
      </c>
      <c r="D387" s="2">
        <v>2.0999999999999999E-5</v>
      </c>
      <c r="E387">
        <v>51610</v>
      </c>
    </row>
    <row r="388" spans="1:5" x14ac:dyDescent="0.2">
      <c r="A388" t="s">
        <v>387</v>
      </c>
      <c r="B388" s="2">
        <v>3.0000000000000001E-6</v>
      </c>
      <c r="C388">
        <v>51</v>
      </c>
      <c r="D388" s="2">
        <v>3.0000000000000001E-6</v>
      </c>
      <c r="E388">
        <v>7195</v>
      </c>
    </row>
    <row r="389" spans="1:5" x14ac:dyDescent="0.2">
      <c r="A389" t="s">
        <v>388</v>
      </c>
      <c r="B389" s="2">
        <v>1.9999999999999999E-6</v>
      </c>
      <c r="C389">
        <v>26</v>
      </c>
      <c r="D389" s="2">
        <v>1.9999999999999999E-6</v>
      </c>
      <c r="E389">
        <v>3584</v>
      </c>
    </row>
    <row r="390" spans="1:5" x14ac:dyDescent="0.2">
      <c r="A390" t="s">
        <v>389</v>
      </c>
      <c r="B390" s="2">
        <v>9.9999999999999995E-7</v>
      </c>
      <c r="C390">
        <v>15</v>
      </c>
      <c r="D390" s="2">
        <v>9.9999999999999995E-7</v>
      </c>
      <c r="E390">
        <v>1956</v>
      </c>
    </row>
    <row r="391" spans="1:5" x14ac:dyDescent="0.2">
      <c r="A391" t="s">
        <v>390</v>
      </c>
      <c r="B391" s="2">
        <v>9.9999999999999995E-7</v>
      </c>
      <c r="C391">
        <v>12</v>
      </c>
      <c r="D391" s="2">
        <v>9.9999999999999995E-7</v>
      </c>
      <c r="E391">
        <v>1679</v>
      </c>
    </row>
    <row r="392" spans="1:5" x14ac:dyDescent="0.2">
      <c r="A392" t="s">
        <v>391</v>
      </c>
      <c r="B392" s="2">
        <v>5.0000000000000004E-6</v>
      </c>
      <c r="C392">
        <v>77</v>
      </c>
      <c r="D392" s="2">
        <v>5.0000000000000004E-6</v>
      </c>
      <c r="E392">
        <v>10365</v>
      </c>
    </row>
    <row r="393" spans="1:5" x14ac:dyDescent="0.2">
      <c r="A393" t="s">
        <v>392</v>
      </c>
      <c r="B393" s="2">
        <v>1.2E-5</v>
      </c>
      <c r="C393">
        <v>198</v>
      </c>
      <c r="D393" s="2">
        <v>1.2E-5</v>
      </c>
      <c r="E393">
        <v>28465</v>
      </c>
    </row>
    <row r="394" spans="1:5" x14ac:dyDescent="0.2">
      <c r="A394" t="s">
        <v>393</v>
      </c>
      <c r="B394" s="2">
        <v>3.9999999999999998E-6</v>
      </c>
      <c r="C394">
        <v>64</v>
      </c>
      <c r="D394" s="2">
        <v>3.9999999999999998E-6</v>
      </c>
      <c r="E394">
        <v>8818</v>
      </c>
    </row>
    <row r="395" spans="1:5" x14ac:dyDescent="0.2">
      <c r="A395" t="s">
        <v>394</v>
      </c>
    </row>
    <row r="396" spans="1:5" x14ac:dyDescent="0.2">
      <c r="A396" t="s">
        <v>395</v>
      </c>
    </row>
    <row r="397" spans="1:5" x14ac:dyDescent="0.2">
      <c r="A397" t="s">
        <v>396</v>
      </c>
      <c r="B397" s="2">
        <v>9.9999999999999995E-7</v>
      </c>
      <c r="C397">
        <v>27</v>
      </c>
      <c r="D397" s="2">
        <v>9.9999999999999995E-7</v>
      </c>
      <c r="E397">
        <v>3629</v>
      </c>
    </row>
    <row r="398" spans="1:5" x14ac:dyDescent="0.2">
      <c r="A398" t="s">
        <v>397</v>
      </c>
      <c r="B398" s="2">
        <v>8.0000000000000007E-5</v>
      </c>
      <c r="C398">
        <v>948</v>
      </c>
      <c r="D398" s="2">
        <v>7.7999999999999999E-5</v>
      </c>
      <c r="E398">
        <v>131909</v>
      </c>
    </row>
    <row r="399" spans="1:5" x14ac:dyDescent="0.2">
      <c r="A399" t="s">
        <v>398</v>
      </c>
      <c r="B399" s="2">
        <v>3.0000000000000001E-6</v>
      </c>
      <c r="C399">
        <v>45</v>
      </c>
      <c r="D399" s="2">
        <v>3.0000000000000001E-6</v>
      </c>
      <c r="E399">
        <v>6289</v>
      </c>
    </row>
    <row r="400" spans="1:5" x14ac:dyDescent="0.2">
      <c r="A400" t="s">
        <v>399</v>
      </c>
      <c r="B400" s="2">
        <v>3.0000000000000001E-6</v>
      </c>
      <c r="C400">
        <v>34</v>
      </c>
      <c r="D400" s="2">
        <v>1.9999999999999999E-6</v>
      </c>
      <c r="E400">
        <v>4579</v>
      </c>
    </row>
    <row r="401" spans="1:5" x14ac:dyDescent="0.2">
      <c r="A401" t="s">
        <v>400</v>
      </c>
      <c r="B401" s="2">
        <v>3.8000000000000002E-5</v>
      </c>
      <c r="C401">
        <v>508</v>
      </c>
      <c r="D401" s="2">
        <v>3.6999999999999998E-5</v>
      </c>
      <c r="E401">
        <v>70888</v>
      </c>
    </row>
    <row r="402" spans="1:5" x14ac:dyDescent="0.2">
      <c r="A402" t="s">
        <v>401</v>
      </c>
      <c r="B402" s="2">
        <v>3.0000000000000001E-6</v>
      </c>
      <c r="C402">
        <v>35</v>
      </c>
      <c r="D402" s="2">
        <v>3.0000000000000001E-6</v>
      </c>
      <c r="E402">
        <v>5064</v>
      </c>
    </row>
    <row r="403" spans="1:5" x14ac:dyDescent="0.2">
      <c r="A403" t="s">
        <v>402</v>
      </c>
      <c r="B403" s="2">
        <v>1.9999999999999999E-6</v>
      </c>
      <c r="C403">
        <v>34</v>
      </c>
      <c r="D403" s="2">
        <v>1.9999999999999999E-6</v>
      </c>
      <c r="E403">
        <v>4900</v>
      </c>
    </row>
    <row r="404" spans="1:5" x14ac:dyDescent="0.2">
      <c r="A404" t="s">
        <v>403</v>
      </c>
      <c r="B404" s="2">
        <v>9.9999999999999995E-7</v>
      </c>
      <c r="C404">
        <v>14</v>
      </c>
      <c r="D404" s="2">
        <v>9.9999999999999995E-7</v>
      </c>
      <c r="E404">
        <v>1995</v>
      </c>
    </row>
    <row r="405" spans="1:5" x14ac:dyDescent="0.2">
      <c r="A405" t="s">
        <v>404</v>
      </c>
      <c r="B405" s="2">
        <v>9.9999999999999995E-7</v>
      </c>
      <c r="C405">
        <v>19</v>
      </c>
      <c r="D405" s="2">
        <v>9.9999999999999995E-7</v>
      </c>
      <c r="E405">
        <v>2376</v>
      </c>
    </row>
    <row r="406" spans="1:5" x14ac:dyDescent="0.2">
      <c r="A406" t="s">
        <v>405</v>
      </c>
      <c r="B406" s="2">
        <v>9.9999999999999995E-7</v>
      </c>
      <c r="C406">
        <v>8</v>
      </c>
      <c r="D406" s="2">
        <v>9.9999999999999995E-7</v>
      </c>
      <c r="E406">
        <v>1044</v>
      </c>
    </row>
    <row r="407" spans="1:5" x14ac:dyDescent="0.2">
      <c r="A407" t="s">
        <v>406</v>
      </c>
      <c r="B407" s="2">
        <v>3.9999999999999998E-6</v>
      </c>
      <c r="C407">
        <v>70</v>
      </c>
      <c r="D407" s="2">
        <v>3.9999999999999998E-6</v>
      </c>
      <c r="E407">
        <v>10211</v>
      </c>
    </row>
    <row r="408" spans="1:5" x14ac:dyDescent="0.2">
      <c r="A408" t="s">
        <v>407</v>
      </c>
      <c r="B408" s="2">
        <v>3.0000000000000001E-6</v>
      </c>
      <c r="C408">
        <v>54</v>
      </c>
      <c r="D408" s="2">
        <v>3.0000000000000001E-6</v>
      </c>
      <c r="E408">
        <v>7185</v>
      </c>
    </row>
    <row r="409" spans="1:5" x14ac:dyDescent="0.2">
      <c r="A409" t="s">
        <v>408</v>
      </c>
      <c r="B409" s="2">
        <v>5.0000000000000004E-6</v>
      </c>
      <c r="C409">
        <v>87</v>
      </c>
      <c r="D409" s="2">
        <v>5.0000000000000004E-6</v>
      </c>
      <c r="E409">
        <v>12437</v>
      </c>
    </row>
    <row r="410" spans="1:5" x14ac:dyDescent="0.2">
      <c r="A410" t="s">
        <v>409</v>
      </c>
      <c r="B410" s="2">
        <v>3.9999999999999998E-6</v>
      </c>
      <c r="C410">
        <v>57</v>
      </c>
      <c r="D410" s="2">
        <v>3.9999999999999998E-6</v>
      </c>
      <c r="E410">
        <v>8136</v>
      </c>
    </row>
    <row r="411" spans="1:5" x14ac:dyDescent="0.2">
      <c r="A411" t="s">
        <v>410</v>
      </c>
      <c r="B411" s="2">
        <v>2.7099999999999997E-4</v>
      </c>
      <c r="C411">
        <v>4764</v>
      </c>
      <c r="D411" s="2">
        <v>2.6800000000000001E-4</v>
      </c>
      <c r="E411">
        <v>679842</v>
      </c>
    </row>
    <row r="412" spans="1:5" x14ac:dyDescent="0.2">
      <c r="A412" t="s">
        <v>411</v>
      </c>
      <c r="B412" s="2">
        <v>1.5E-5</v>
      </c>
      <c r="C412">
        <v>269</v>
      </c>
      <c r="D412" s="2">
        <v>1.4E-5</v>
      </c>
      <c r="E412">
        <v>37586</v>
      </c>
    </row>
    <row r="413" spans="1:5" x14ac:dyDescent="0.2">
      <c r="A413" t="s">
        <v>412</v>
      </c>
      <c r="B413" s="2">
        <v>2.3E-5</v>
      </c>
      <c r="C413">
        <v>340</v>
      </c>
      <c r="D413" s="2">
        <v>2.4000000000000001E-5</v>
      </c>
      <c r="E413">
        <v>49018</v>
      </c>
    </row>
    <row r="414" spans="1:5" x14ac:dyDescent="0.2">
      <c r="A414" t="s">
        <v>413</v>
      </c>
      <c r="B414" s="2">
        <v>1.9000000000000001E-5</v>
      </c>
      <c r="C414">
        <v>342</v>
      </c>
      <c r="D414" s="2">
        <v>1.8E-5</v>
      </c>
      <c r="E414">
        <v>48148</v>
      </c>
    </row>
    <row r="415" spans="1:5" x14ac:dyDescent="0.2">
      <c r="A415" t="s">
        <v>414</v>
      </c>
      <c r="B415" s="2">
        <v>9.9999999999999995E-7</v>
      </c>
      <c r="C415">
        <v>11</v>
      </c>
      <c r="D415" s="2">
        <v>9.9999999999999995E-7</v>
      </c>
      <c r="E415">
        <v>1575</v>
      </c>
    </row>
    <row r="416" spans="1:5" x14ac:dyDescent="0.2">
      <c r="A416" t="s">
        <v>415</v>
      </c>
      <c r="B416" s="2">
        <v>9.9999999999999995E-7</v>
      </c>
      <c r="C416">
        <v>12</v>
      </c>
      <c r="D416" s="2">
        <v>9.9999999999999995E-7</v>
      </c>
      <c r="E416">
        <v>1535</v>
      </c>
    </row>
    <row r="417" spans="1:5" x14ac:dyDescent="0.2">
      <c r="A417" t="s">
        <v>416</v>
      </c>
      <c r="B417" s="2">
        <v>9.9999999999999995E-7</v>
      </c>
      <c r="C417">
        <v>21</v>
      </c>
      <c r="D417" s="2">
        <v>9.9999999999999995E-7</v>
      </c>
      <c r="E417">
        <v>3120</v>
      </c>
    </row>
    <row r="418" spans="1:5" x14ac:dyDescent="0.2">
      <c r="A418" t="s">
        <v>417</v>
      </c>
      <c r="B418" s="2">
        <v>1.2999999999999999E-5</v>
      </c>
      <c r="C418">
        <v>194</v>
      </c>
      <c r="D418" s="2">
        <v>1.2999999999999999E-5</v>
      </c>
      <c r="E418">
        <v>26840</v>
      </c>
    </row>
    <row r="419" spans="1:5" x14ac:dyDescent="0.2">
      <c r="A419" t="s">
        <v>418</v>
      </c>
    </row>
    <row r="420" spans="1:5" x14ac:dyDescent="0.2">
      <c r="A420" t="s">
        <v>419</v>
      </c>
    </row>
    <row r="421" spans="1:5" x14ac:dyDescent="0.2">
      <c r="A421" t="s">
        <v>420</v>
      </c>
      <c r="B421" s="2">
        <v>1.4E-5</v>
      </c>
      <c r="C421">
        <v>268</v>
      </c>
      <c r="D421" s="2">
        <v>1.4E-5</v>
      </c>
      <c r="E421">
        <v>37617</v>
      </c>
    </row>
    <row r="422" spans="1:5" x14ac:dyDescent="0.2">
      <c r="A422" t="s">
        <v>421</v>
      </c>
      <c r="B422" s="2">
        <v>0</v>
      </c>
      <c r="C422">
        <v>3</v>
      </c>
      <c r="D422" s="2">
        <v>0</v>
      </c>
      <c r="E422">
        <v>303</v>
      </c>
    </row>
    <row r="423" spans="1:5" x14ac:dyDescent="0.2">
      <c r="A423" t="s">
        <v>422</v>
      </c>
      <c r="B423" s="2">
        <v>0</v>
      </c>
      <c r="C423">
        <v>6</v>
      </c>
      <c r="D423" s="2">
        <v>0</v>
      </c>
      <c r="E423">
        <v>874</v>
      </c>
    </row>
    <row r="424" spans="1:5" x14ac:dyDescent="0.2">
      <c r="A424" t="s">
        <v>423</v>
      </c>
      <c r="B424" s="2">
        <v>6.0000000000000002E-6</v>
      </c>
      <c r="C424">
        <v>60</v>
      </c>
      <c r="D424" s="2">
        <v>6.0000000000000002E-6</v>
      </c>
      <c r="E424">
        <v>7845</v>
      </c>
    </row>
    <row r="425" spans="1:5" x14ac:dyDescent="0.2">
      <c r="A425" t="s">
        <v>424</v>
      </c>
      <c r="B425" s="2">
        <v>0</v>
      </c>
      <c r="C425">
        <v>4</v>
      </c>
      <c r="D425" s="2">
        <v>0</v>
      </c>
      <c r="E425">
        <v>572</v>
      </c>
    </row>
    <row r="426" spans="1:5" x14ac:dyDescent="0.2">
      <c r="A426" t="s">
        <v>425</v>
      </c>
      <c r="B426" s="2">
        <v>1.9999999999999999E-6</v>
      </c>
      <c r="C426">
        <v>16</v>
      </c>
      <c r="D426" s="2">
        <v>1.9999999999999999E-6</v>
      </c>
      <c r="E426">
        <v>2314</v>
      </c>
    </row>
    <row r="427" spans="1:5" x14ac:dyDescent="0.2">
      <c r="A427" t="s">
        <v>426</v>
      </c>
      <c r="B427" s="2">
        <v>9.9999999999999995E-7</v>
      </c>
      <c r="C427">
        <v>12</v>
      </c>
      <c r="D427" s="2">
        <v>9.9999999999999995E-7</v>
      </c>
      <c r="E427">
        <v>1619</v>
      </c>
    </row>
    <row r="428" spans="1:5" x14ac:dyDescent="0.2">
      <c r="A428" t="s">
        <v>427</v>
      </c>
      <c r="B428" s="2">
        <v>0</v>
      </c>
      <c r="C428">
        <v>3</v>
      </c>
      <c r="D428" s="2">
        <v>0</v>
      </c>
      <c r="E428">
        <v>428</v>
      </c>
    </row>
    <row r="429" spans="1:5" x14ac:dyDescent="0.2">
      <c r="A429" t="s">
        <v>428</v>
      </c>
      <c r="B429" s="2">
        <v>9.9999999999999995E-7</v>
      </c>
      <c r="C429">
        <v>9</v>
      </c>
      <c r="D429" s="2">
        <v>9.9999999999999995E-7</v>
      </c>
      <c r="E429">
        <v>964</v>
      </c>
    </row>
    <row r="430" spans="1:5" x14ac:dyDescent="0.2">
      <c r="A430" t="s">
        <v>429</v>
      </c>
      <c r="B430" s="2">
        <v>0</v>
      </c>
      <c r="C430">
        <v>3</v>
      </c>
      <c r="D430" s="2">
        <v>0</v>
      </c>
      <c r="E430">
        <v>382</v>
      </c>
    </row>
    <row r="431" spans="1:5" x14ac:dyDescent="0.2">
      <c r="A431" t="s">
        <v>430</v>
      </c>
      <c r="B431" s="2">
        <v>9.9999999999999995E-7</v>
      </c>
      <c r="C431">
        <v>10</v>
      </c>
      <c r="D431" s="2">
        <v>9.9999999999999995E-7</v>
      </c>
      <c r="E431">
        <v>1381</v>
      </c>
    </row>
    <row r="432" spans="1:5" x14ac:dyDescent="0.2">
      <c r="A432" t="s">
        <v>431</v>
      </c>
      <c r="B432" s="2">
        <v>9.9999999999999995E-7</v>
      </c>
      <c r="C432">
        <v>7</v>
      </c>
      <c r="D432" s="2">
        <v>9.9999999999999995E-7</v>
      </c>
      <c r="E432">
        <v>988</v>
      </c>
    </row>
    <row r="433" spans="1:5" x14ac:dyDescent="0.2">
      <c r="A433" t="s">
        <v>432</v>
      </c>
      <c r="B433" s="2">
        <v>1.9999999999999999E-6</v>
      </c>
      <c r="C433">
        <v>20</v>
      </c>
      <c r="D433" s="2">
        <v>9.9999999999999995E-7</v>
      </c>
      <c r="E433">
        <v>2195</v>
      </c>
    </row>
    <row r="434" spans="1:5" x14ac:dyDescent="0.2">
      <c r="A434" t="s">
        <v>433</v>
      </c>
      <c r="B434" s="2">
        <v>9.9999999999999995E-7</v>
      </c>
      <c r="C434">
        <v>8</v>
      </c>
      <c r="D434" s="2">
        <v>9.9999999999999995E-7</v>
      </c>
      <c r="E434">
        <v>1178</v>
      </c>
    </row>
    <row r="435" spans="1:5" x14ac:dyDescent="0.2">
      <c r="A435" t="s">
        <v>434</v>
      </c>
      <c r="B435" s="2">
        <v>0</v>
      </c>
      <c r="C435">
        <v>1</v>
      </c>
      <c r="D435" s="2">
        <v>0</v>
      </c>
      <c r="E435">
        <v>150</v>
      </c>
    </row>
    <row r="436" spans="1:5" x14ac:dyDescent="0.2">
      <c r="A436" t="s">
        <v>435</v>
      </c>
      <c r="B436" s="2">
        <v>0</v>
      </c>
      <c r="C436">
        <v>1</v>
      </c>
      <c r="D436" s="2">
        <v>0</v>
      </c>
      <c r="E436">
        <v>138</v>
      </c>
    </row>
    <row r="437" spans="1:5" x14ac:dyDescent="0.2">
      <c r="A437" t="s">
        <v>436</v>
      </c>
      <c r="B437" s="2">
        <v>0</v>
      </c>
      <c r="C437">
        <v>2</v>
      </c>
      <c r="D437" s="2">
        <v>0</v>
      </c>
      <c r="E437">
        <v>300</v>
      </c>
    </row>
    <row r="438" spans="1:5" x14ac:dyDescent="0.2">
      <c r="A438" t="s">
        <v>437</v>
      </c>
      <c r="B438" s="2">
        <v>9.9999999999999995E-7</v>
      </c>
      <c r="C438">
        <v>13</v>
      </c>
      <c r="D438" s="2">
        <v>9.9999999999999995E-7</v>
      </c>
      <c r="E438">
        <v>1588</v>
      </c>
    </row>
    <row r="439" spans="1:5" x14ac:dyDescent="0.2">
      <c r="A439" t="s">
        <v>438</v>
      </c>
      <c r="B439" s="2">
        <v>0</v>
      </c>
      <c r="C439">
        <v>2</v>
      </c>
      <c r="D439" s="2">
        <v>0</v>
      </c>
      <c r="E439">
        <v>300</v>
      </c>
    </row>
    <row r="440" spans="1:5" x14ac:dyDescent="0.2">
      <c r="A440" t="s">
        <v>439</v>
      </c>
      <c r="B440" s="2">
        <v>0</v>
      </c>
      <c r="C440">
        <v>4</v>
      </c>
      <c r="D440" s="2">
        <v>0</v>
      </c>
      <c r="E440">
        <v>583</v>
      </c>
    </row>
    <row r="441" spans="1:5" x14ac:dyDescent="0.2">
      <c r="A441" t="s">
        <v>440</v>
      </c>
      <c r="B441" s="2">
        <v>0</v>
      </c>
      <c r="C441">
        <v>1</v>
      </c>
      <c r="D441" s="2">
        <v>0</v>
      </c>
      <c r="E441">
        <v>150</v>
      </c>
    </row>
    <row r="442" spans="1:5" x14ac:dyDescent="0.2">
      <c r="A442" t="s">
        <v>441</v>
      </c>
      <c r="B442" s="2">
        <v>0</v>
      </c>
      <c r="C442">
        <v>6</v>
      </c>
      <c r="D442" s="2">
        <v>0</v>
      </c>
      <c r="E442">
        <v>824</v>
      </c>
    </row>
    <row r="443" spans="1:5" x14ac:dyDescent="0.2">
      <c r="A443" t="s">
        <v>442</v>
      </c>
    </row>
    <row r="444" spans="1:5" x14ac:dyDescent="0.2">
      <c r="A444" t="s">
        <v>443</v>
      </c>
    </row>
    <row r="445" spans="1:5" x14ac:dyDescent="0.2">
      <c r="A445" t="s">
        <v>444</v>
      </c>
      <c r="B445" s="2">
        <v>0</v>
      </c>
      <c r="C445">
        <v>1</v>
      </c>
      <c r="D445" s="2">
        <v>0</v>
      </c>
      <c r="E445">
        <v>150</v>
      </c>
    </row>
    <row r="446" spans="1:5" x14ac:dyDescent="0.2">
      <c r="A446" t="s">
        <v>468</v>
      </c>
      <c r="B446" s="2">
        <v>9.9999999999999995E-7</v>
      </c>
      <c r="C446">
        <v>8</v>
      </c>
      <c r="D446" s="2">
        <v>9.9999999999999995E-7</v>
      </c>
      <c r="E446">
        <v>1106</v>
      </c>
    </row>
    <row r="447" spans="1:5" x14ac:dyDescent="0.2">
      <c r="A447" t="s">
        <v>445</v>
      </c>
      <c r="B447" s="2">
        <v>9.9999999999999995E-7</v>
      </c>
      <c r="C447">
        <v>22</v>
      </c>
      <c r="D447" s="2">
        <v>9.9999999999999995E-7</v>
      </c>
      <c r="E447">
        <v>2585</v>
      </c>
    </row>
    <row r="448" spans="1:5" x14ac:dyDescent="0.2">
      <c r="A448" t="s">
        <v>446</v>
      </c>
      <c r="B448" s="2">
        <v>9.9999999999999995E-7</v>
      </c>
      <c r="C448">
        <v>15</v>
      </c>
      <c r="D448" s="2">
        <v>9.9999999999999995E-7</v>
      </c>
      <c r="E448">
        <v>1674</v>
      </c>
    </row>
    <row r="449" spans="1:5" x14ac:dyDescent="0.2">
      <c r="A449" t="s">
        <v>447</v>
      </c>
      <c r="B449" s="2">
        <v>0</v>
      </c>
      <c r="C449">
        <v>5</v>
      </c>
      <c r="D449" s="2">
        <v>0</v>
      </c>
      <c r="E449">
        <v>692</v>
      </c>
    </row>
    <row r="450" spans="1:5" x14ac:dyDescent="0.2">
      <c r="A450" t="s">
        <v>448</v>
      </c>
      <c r="B450" s="2">
        <v>1.9999999999999999E-6</v>
      </c>
      <c r="C450">
        <v>30</v>
      </c>
      <c r="D450" s="2">
        <v>1.9999999999999999E-6</v>
      </c>
      <c r="E450">
        <v>4042</v>
      </c>
    </row>
    <row r="451" spans="1:5" x14ac:dyDescent="0.2">
      <c r="A451" t="s">
        <v>449</v>
      </c>
      <c r="B451" s="2">
        <v>9.9999999999999995E-7</v>
      </c>
      <c r="C451">
        <v>9</v>
      </c>
      <c r="D451" s="2">
        <v>9.9999999999999995E-7</v>
      </c>
      <c r="E451">
        <v>1237</v>
      </c>
    </row>
    <row r="452" spans="1:5" x14ac:dyDescent="0.2">
      <c r="A452" t="s">
        <v>450</v>
      </c>
      <c r="B452" s="2">
        <v>9.9999999999999995E-7</v>
      </c>
      <c r="C452">
        <v>6</v>
      </c>
      <c r="D452" s="2">
        <v>9.9999999999999995E-7</v>
      </c>
      <c r="E452">
        <v>808</v>
      </c>
    </row>
    <row r="453" spans="1:5" x14ac:dyDescent="0.2">
      <c r="A453" t="s">
        <v>451</v>
      </c>
      <c r="B453" s="2">
        <v>9.9999999999999995E-7</v>
      </c>
      <c r="C453">
        <v>6</v>
      </c>
      <c r="D453" s="2">
        <v>9.9999999999999995E-7</v>
      </c>
      <c r="E453">
        <v>827</v>
      </c>
    </row>
    <row r="454" spans="1:5" x14ac:dyDescent="0.2">
      <c r="A454" t="s">
        <v>452</v>
      </c>
      <c r="B454" s="2">
        <v>3.9999999999999998E-6</v>
      </c>
      <c r="C454">
        <v>42</v>
      </c>
      <c r="D454" s="2">
        <v>3.9999999999999998E-6</v>
      </c>
      <c r="E454">
        <v>5768</v>
      </c>
    </row>
    <row r="455" spans="1:5" x14ac:dyDescent="0.2">
      <c r="A455" t="s">
        <v>453</v>
      </c>
      <c r="B455" s="2">
        <v>0</v>
      </c>
      <c r="C455">
        <v>7</v>
      </c>
      <c r="D455" s="2">
        <v>0</v>
      </c>
      <c r="E455">
        <v>954</v>
      </c>
    </row>
    <row r="456" spans="1:5" x14ac:dyDescent="0.2">
      <c r="A456" t="s">
        <v>454</v>
      </c>
      <c r="B456" s="2">
        <v>0</v>
      </c>
      <c r="C456">
        <v>4</v>
      </c>
      <c r="D456" s="2">
        <v>0</v>
      </c>
      <c r="E456">
        <v>538</v>
      </c>
    </row>
    <row r="457" spans="1:5" x14ac:dyDescent="0.2">
      <c r="A457" t="s">
        <v>455</v>
      </c>
      <c r="B457" s="2">
        <v>0</v>
      </c>
      <c r="C457">
        <v>2</v>
      </c>
      <c r="D457" s="2">
        <v>0</v>
      </c>
      <c r="E457">
        <v>238</v>
      </c>
    </row>
    <row r="458" spans="1:5" x14ac:dyDescent="0.2">
      <c r="A458" t="s">
        <v>456</v>
      </c>
      <c r="B458" s="2">
        <v>9.9999999999999995E-7</v>
      </c>
      <c r="C458">
        <v>8</v>
      </c>
      <c r="D458" s="2">
        <v>9.9999999999999995E-7</v>
      </c>
      <c r="E458">
        <v>1124</v>
      </c>
    </row>
    <row r="459" spans="1:5" x14ac:dyDescent="0.2">
      <c r="A459" t="s">
        <v>457</v>
      </c>
      <c r="B459" s="2">
        <v>0</v>
      </c>
      <c r="C459">
        <v>2</v>
      </c>
      <c r="D459" s="2">
        <v>0</v>
      </c>
      <c r="E459">
        <v>289</v>
      </c>
    </row>
    <row r="460" spans="1:5" x14ac:dyDescent="0.2">
      <c r="A460" t="s">
        <v>458</v>
      </c>
      <c r="B460" s="2">
        <v>0</v>
      </c>
      <c r="C460">
        <v>1</v>
      </c>
      <c r="D460" s="2">
        <v>0</v>
      </c>
      <c r="E460">
        <v>150</v>
      </c>
    </row>
    <row r="461" spans="1:5" x14ac:dyDescent="0.2">
      <c r="A461" t="s">
        <v>459</v>
      </c>
      <c r="B461" s="2">
        <v>0</v>
      </c>
      <c r="C461">
        <v>7</v>
      </c>
      <c r="D461" s="2">
        <v>0</v>
      </c>
      <c r="E461">
        <v>981</v>
      </c>
    </row>
    <row r="462" spans="1:5" x14ac:dyDescent="0.2">
      <c r="A462" t="s">
        <v>460</v>
      </c>
      <c r="B462" s="2">
        <v>9.9999999999999995E-7</v>
      </c>
      <c r="C462">
        <v>8</v>
      </c>
      <c r="D462" s="2">
        <v>9.9999999999999995E-7</v>
      </c>
      <c r="E462">
        <v>1038</v>
      </c>
    </row>
    <row r="463" spans="1:5" x14ac:dyDescent="0.2">
      <c r="A463" t="s">
        <v>461</v>
      </c>
      <c r="B463" s="2">
        <v>0</v>
      </c>
      <c r="C463">
        <v>3</v>
      </c>
      <c r="D463" s="2">
        <v>0</v>
      </c>
      <c r="E463">
        <v>361</v>
      </c>
    </row>
    <row r="464" spans="1:5" x14ac:dyDescent="0.2">
      <c r="A464" t="s">
        <v>462</v>
      </c>
      <c r="B464" s="2">
        <v>0</v>
      </c>
      <c r="C464">
        <v>5</v>
      </c>
      <c r="D464" s="2">
        <v>0</v>
      </c>
      <c r="E464">
        <v>677</v>
      </c>
    </row>
    <row r="465" spans="1:5" x14ac:dyDescent="0.2">
      <c r="A465" t="s">
        <v>463</v>
      </c>
      <c r="B465" s="2">
        <v>0</v>
      </c>
      <c r="C465">
        <v>5</v>
      </c>
      <c r="D465" s="2">
        <v>0</v>
      </c>
      <c r="E465">
        <v>592</v>
      </c>
    </row>
    <row r="466" spans="1:5" x14ac:dyDescent="0.2">
      <c r="A466" t="s">
        <v>464</v>
      </c>
      <c r="B466" s="2">
        <v>9.9999999999999995E-7</v>
      </c>
      <c r="C466">
        <v>8</v>
      </c>
      <c r="D466" s="2">
        <v>9.9999999999999995E-7</v>
      </c>
      <c r="E466">
        <v>1061</v>
      </c>
    </row>
    <row r="467" spans="1:5" x14ac:dyDescent="0.2">
      <c r="A467" t="s">
        <v>465</v>
      </c>
    </row>
    <row r="468" spans="1:5" x14ac:dyDescent="0.2">
      <c r="A468" t="s">
        <v>466</v>
      </c>
    </row>
    <row r="469" spans="1:5" x14ac:dyDescent="0.2">
      <c r="A469" t="s">
        <v>467</v>
      </c>
      <c r="B469" s="2">
        <v>0</v>
      </c>
      <c r="C469">
        <v>5</v>
      </c>
      <c r="D469" s="2">
        <v>0</v>
      </c>
      <c r="E469">
        <v>670</v>
      </c>
    </row>
    <row r="470" spans="1:5" x14ac:dyDescent="0.2">
      <c r="A470" t="s">
        <v>469</v>
      </c>
      <c r="B470" s="2">
        <v>0</v>
      </c>
      <c r="C470">
        <v>4</v>
      </c>
      <c r="D470" s="2">
        <v>0</v>
      </c>
      <c r="E470">
        <v>415</v>
      </c>
    </row>
    <row r="471" spans="1:5" x14ac:dyDescent="0.2">
      <c r="A471" t="s">
        <v>470</v>
      </c>
      <c r="B471" s="2">
        <v>5.0000000000000004E-6</v>
      </c>
      <c r="C471">
        <v>75</v>
      </c>
      <c r="D471" s="2">
        <v>3.9999999999999998E-6</v>
      </c>
      <c r="E471">
        <v>8144</v>
      </c>
    </row>
    <row r="472" spans="1:5" x14ac:dyDescent="0.2">
      <c r="A472" t="s">
        <v>471</v>
      </c>
      <c r="B472" s="2">
        <v>0</v>
      </c>
      <c r="C472">
        <v>4</v>
      </c>
      <c r="D472" s="2">
        <v>0</v>
      </c>
      <c r="E472">
        <v>598</v>
      </c>
    </row>
    <row r="473" spans="1:5" x14ac:dyDescent="0.2">
      <c r="A473" t="s">
        <v>472</v>
      </c>
      <c r="B473" s="2">
        <v>9.9999999999999995E-7</v>
      </c>
      <c r="C473">
        <v>12</v>
      </c>
      <c r="D473" s="2">
        <v>9.9999999999999995E-7</v>
      </c>
      <c r="E473">
        <v>1655</v>
      </c>
    </row>
    <row r="474" spans="1:5" x14ac:dyDescent="0.2">
      <c r="A474" t="s">
        <v>473</v>
      </c>
      <c r="B474" s="2">
        <v>1.5E-5</v>
      </c>
      <c r="C474">
        <v>199</v>
      </c>
      <c r="D474" s="2">
        <v>1.5E-5</v>
      </c>
      <c r="E474">
        <v>27373</v>
      </c>
    </row>
    <row r="475" spans="1:5" x14ac:dyDescent="0.2">
      <c r="A475" t="s">
        <v>474</v>
      </c>
      <c r="B475" s="2">
        <v>9.9999999999999995E-7</v>
      </c>
      <c r="C475">
        <v>13</v>
      </c>
      <c r="D475" s="2">
        <v>9.9999999999999995E-7</v>
      </c>
      <c r="E475">
        <v>1871</v>
      </c>
    </row>
    <row r="476" spans="1:5" x14ac:dyDescent="0.2">
      <c r="A476" t="s">
        <v>475</v>
      </c>
      <c r="B476" s="2">
        <v>9.9999999999999995E-7</v>
      </c>
      <c r="C476">
        <v>8</v>
      </c>
      <c r="D476" s="2">
        <v>9.9999999999999995E-7</v>
      </c>
      <c r="E476">
        <v>1073</v>
      </c>
    </row>
    <row r="477" spans="1:5" x14ac:dyDescent="0.2">
      <c r="A477" t="s">
        <v>476</v>
      </c>
      <c r="B477" s="2">
        <v>9.9999999999999995E-7</v>
      </c>
      <c r="C477">
        <v>12</v>
      </c>
      <c r="D477" s="2">
        <v>9.9999999999999995E-7</v>
      </c>
      <c r="E477">
        <v>1257</v>
      </c>
    </row>
    <row r="478" spans="1:5" x14ac:dyDescent="0.2">
      <c r="A478" t="s">
        <v>477</v>
      </c>
      <c r="B478" s="2">
        <v>0</v>
      </c>
      <c r="C478">
        <v>3</v>
      </c>
      <c r="D478" s="2">
        <v>0</v>
      </c>
      <c r="E478">
        <v>449</v>
      </c>
    </row>
    <row r="479" spans="1:5" x14ac:dyDescent="0.2">
      <c r="A479" t="s">
        <v>478</v>
      </c>
      <c r="B479" s="2">
        <v>0</v>
      </c>
      <c r="C479">
        <v>7</v>
      </c>
      <c r="D479" s="2">
        <v>0</v>
      </c>
      <c r="E479">
        <v>989</v>
      </c>
    </row>
    <row r="480" spans="1:5" x14ac:dyDescent="0.2">
      <c r="A480" t="s">
        <v>479</v>
      </c>
      <c r="B480" s="2">
        <v>0</v>
      </c>
      <c r="C480">
        <v>2</v>
      </c>
      <c r="D480" s="2">
        <v>0</v>
      </c>
      <c r="E480">
        <v>286</v>
      </c>
    </row>
    <row r="481" spans="1:5" x14ac:dyDescent="0.2">
      <c r="A481" t="s">
        <v>480</v>
      </c>
      <c r="B481" s="2">
        <v>0</v>
      </c>
      <c r="C481">
        <v>3</v>
      </c>
      <c r="D481" s="2">
        <v>0</v>
      </c>
      <c r="E481">
        <v>340</v>
      </c>
    </row>
    <row r="482" spans="1:5" x14ac:dyDescent="0.2">
      <c r="A482" t="s">
        <v>481</v>
      </c>
      <c r="B482" s="2">
        <v>0</v>
      </c>
      <c r="C482">
        <v>4</v>
      </c>
      <c r="D482" s="2">
        <v>0</v>
      </c>
      <c r="E482">
        <v>600</v>
      </c>
    </row>
    <row r="483" spans="1:5" x14ac:dyDescent="0.2">
      <c r="A483" t="s">
        <v>482</v>
      </c>
      <c r="B483" s="2">
        <v>0</v>
      </c>
      <c r="C483">
        <v>2</v>
      </c>
      <c r="D483" s="2">
        <v>0</v>
      </c>
      <c r="E483">
        <v>300</v>
      </c>
    </row>
    <row r="484" spans="1:5" x14ac:dyDescent="0.2">
      <c r="A484" t="s">
        <v>483</v>
      </c>
      <c r="B484" s="2">
        <v>0</v>
      </c>
      <c r="C484">
        <v>1</v>
      </c>
      <c r="D484" s="2">
        <v>0</v>
      </c>
      <c r="E484">
        <v>76</v>
      </c>
    </row>
    <row r="485" spans="1:5" x14ac:dyDescent="0.2">
      <c r="A485" t="s">
        <v>484</v>
      </c>
      <c r="B485" s="2">
        <v>9.9999999999999995E-7</v>
      </c>
      <c r="C485">
        <v>7</v>
      </c>
      <c r="D485" s="2">
        <v>9.9999999999999995E-7</v>
      </c>
      <c r="E485">
        <v>1050</v>
      </c>
    </row>
    <row r="486" spans="1:5" x14ac:dyDescent="0.2">
      <c r="A486" t="s">
        <v>485</v>
      </c>
      <c r="B486" s="2">
        <v>9.9999999999999995E-7</v>
      </c>
      <c r="C486">
        <v>11</v>
      </c>
      <c r="D486" s="2">
        <v>9.9999999999999995E-7</v>
      </c>
      <c r="E486">
        <v>1649</v>
      </c>
    </row>
    <row r="487" spans="1:5" x14ac:dyDescent="0.2">
      <c r="A487" t="s">
        <v>486</v>
      </c>
      <c r="B487" s="2">
        <v>0</v>
      </c>
      <c r="C487">
        <v>2</v>
      </c>
      <c r="D487" s="2">
        <v>0</v>
      </c>
      <c r="E487">
        <v>274</v>
      </c>
    </row>
    <row r="488" spans="1:5" x14ac:dyDescent="0.2">
      <c r="A488" t="s">
        <v>487</v>
      </c>
      <c r="B488" s="2">
        <v>0</v>
      </c>
      <c r="C488">
        <v>7</v>
      </c>
      <c r="D488" s="2">
        <v>0</v>
      </c>
      <c r="E488">
        <v>978</v>
      </c>
    </row>
    <row r="489" spans="1:5" x14ac:dyDescent="0.2">
      <c r="A489" t="s">
        <v>488</v>
      </c>
      <c r="B489" s="2">
        <v>0</v>
      </c>
      <c r="C489">
        <v>3</v>
      </c>
      <c r="D489" s="2">
        <v>0</v>
      </c>
      <c r="E489">
        <v>375</v>
      </c>
    </row>
    <row r="490" spans="1:5" x14ac:dyDescent="0.2">
      <c r="A490" t="s">
        <v>489</v>
      </c>
      <c r="B490" s="2">
        <v>9.9999999999999995E-7</v>
      </c>
      <c r="C490">
        <v>8</v>
      </c>
      <c r="D490" s="2">
        <v>0</v>
      </c>
      <c r="E490">
        <v>924</v>
      </c>
    </row>
    <row r="491" spans="1:5" x14ac:dyDescent="0.2">
      <c r="A491" t="s">
        <v>490</v>
      </c>
    </row>
    <row r="492" spans="1:5" x14ac:dyDescent="0.2">
      <c r="A492" t="s">
        <v>491</v>
      </c>
    </row>
    <row r="493" spans="1:5" x14ac:dyDescent="0.2">
      <c r="A493" t="s">
        <v>492</v>
      </c>
      <c r="B493" s="2">
        <v>0</v>
      </c>
      <c r="C493">
        <v>1</v>
      </c>
      <c r="D493" s="2">
        <v>0</v>
      </c>
      <c r="E493">
        <v>150</v>
      </c>
    </row>
    <row r="494" spans="1:5" x14ac:dyDescent="0.2">
      <c r="A494" t="s">
        <v>493</v>
      </c>
      <c r="B494" s="2">
        <v>9.9999999999999995E-7</v>
      </c>
      <c r="C494">
        <v>20</v>
      </c>
      <c r="D494" s="2">
        <v>9.9999999999999995E-7</v>
      </c>
      <c r="E494">
        <v>2813</v>
      </c>
    </row>
    <row r="495" spans="1:5" x14ac:dyDescent="0.2">
      <c r="A495" t="s">
        <v>494</v>
      </c>
      <c r="B495" s="2">
        <v>9.9999999999999995E-7</v>
      </c>
      <c r="C495">
        <v>22</v>
      </c>
      <c r="D495" s="2">
        <v>9.9999999999999995E-7</v>
      </c>
      <c r="E495">
        <v>3201</v>
      </c>
    </row>
    <row r="496" spans="1:5" x14ac:dyDescent="0.2">
      <c r="A496" t="s">
        <v>495</v>
      </c>
      <c r="B496" s="2">
        <v>1.9999999999999999E-6</v>
      </c>
      <c r="C496">
        <v>23</v>
      </c>
      <c r="D496" s="2">
        <v>1.9999999999999999E-6</v>
      </c>
      <c r="E496">
        <v>3248</v>
      </c>
    </row>
    <row r="497" spans="1:5" x14ac:dyDescent="0.2">
      <c r="A497" t="s">
        <v>496</v>
      </c>
      <c r="B497" s="2">
        <v>1.9000000000000001E-5</v>
      </c>
      <c r="C497">
        <v>366</v>
      </c>
      <c r="D497" s="2">
        <v>1.2999999999999999E-5</v>
      </c>
      <c r="E497">
        <v>34511</v>
      </c>
    </row>
    <row r="498" spans="1:5" x14ac:dyDescent="0.2">
      <c r="A498" t="s">
        <v>497</v>
      </c>
      <c r="B498" s="2">
        <v>1.9999999999999999E-6</v>
      </c>
      <c r="C498">
        <v>44</v>
      </c>
      <c r="D498" s="2">
        <v>1.9999999999999999E-6</v>
      </c>
      <c r="E498">
        <v>4596</v>
      </c>
    </row>
    <row r="499" spans="1:5" x14ac:dyDescent="0.2">
      <c r="A499" t="s">
        <v>498</v>
      </c>
      <c r="B499" s="2">
        <v>1.9999999999999999E-6</v>
      </c>
      <c r="C499">
        <v>34</v>
      </c>
      <c r="D499" s="2">
        <v>1.9999999999999999E-6</v>
      </c>
      <c r="E499">
        <v>4806</v>
      </c>
    </row>
    <row r="500" spans="1:5" x14ac:dyDescent="0.2">
      <c r="A500" t="s">
        <v>499</v>
      </c>
      <c r="B500" s="2">
        <v>9.9999999999999995E-7</v>
      </c>
      <c r="C500">
        <v>18</v>
      </c>
      <c r="D500" s="2">
        <v>9.9999999999999995E-7</v>
      </c>
      <c r="E500">
        <v>2660</v>
      </c>
    </row>
    <row r="501" spans="1:5" x14ac:dyDescent="0.2">
      <c r="A501" t="s">
        <v>500</v>
      </c>
      <c r="B501" s="2">
        <v>9.9999999999999995E-7</v>
      </c>
      <c r="C501">
        <v>16</v>
      </c>
      <c r="D501" s="2">
        <v>9.9999999999999995E-7</v>
      </c>
      <c r="E501">
        <v>2152</v>
      </c>
    </row>
    <row r="502" spans="1:5" x14ac:dyDescent="0.2">
      <c r="A502" t="s">
        <v>501</v>
      </c>
      <c r="B502" s="2">
        <v>1.9999999999999999E-6</v>
      </c>
      <c r="C502">
        <v>18</v>
      </c>
      <c r="D502" s="2">
        <v>1.9999999999999999E-6</v>
      </c>
      <c r="E502">
        <v>2472</v>
      </c>
    </row>
    <row r="503" spans="1:5" x14ac:dyDescent="0.2">
      <c r="A503" t="s">
        <v>502</v>
      </c>
      <c r="B503" s="2">
        <v>1.9999999999999999E-6</v>
      </c>
      <c r="C503">
        <v>29</v>
      </c>
      <c r="D503" s="2">
        <v>1.9999999999999999E-6</v>
      </c>
      <c r="E503">
        <v>4061</v>
      </c>
    </row>
    <row r="504" spans="1:5" x14ac:dyDescent="0.2">
      <c r="A504" t="s">
        <v>503</v>
      </c>
      <c r="B504" s="2">
        <v>9.9999999999999995E-7</v>
      </c>
      <c r="C504">
        <v>16</v>
      </c>
      <c r="D504" s="2">
        <v>9.9999999999999995E-7</v>
      </c>
      <c r="E504">
        <v>1989</v>
      </c>
    </row>
    <row r="505" spans="1:5" x14ac:dyDescent="0.2">
      <c r="A505" t="s">
        <v>504</v>
      </c>
      <c r="B505" s="2">
        <v>9.9999999999999995E-7</v>
      </c>
      <c r="C505">
        <v>19</v>
      </c>
      <c r="D505" s="2">
        <v>9.9999999999999995E-7</v>
      </c>
      <c r="E505">
        <v>2330</v>
      </c>
    </row>
    <row r="506" spans="1:5" x14ac:dyDescent="0.2">
      <c r="A506" t="s">
        <v>505</v>
      </c>
      <c r="B506" s="2">
        <v>9.9999999999999995E-7</v>
      </c>
      <c r="C506">
        <v>13</v>
      </c>
      <c r="D506" s="2">
        <v>9.9999999999999995E-7</v>
      </c>
      <c r="E506">
        <v>1797</v>
      </c>
    </row>
    <row r="507" spans="1:5" x14ac:dyDescent="0.2">
      <c r="A507" t="s">
        <v>506</v>
      </c>
      <c r="B507" s="2">
        <v>9.9999999999999995E-7</v>
      </c>
      <c r="C507">
        <v>10</v>
      </c>
      <c r="D507" s="2">
        <v>9.9999999999999995E-7</v>
      </c>
      <c r="E507">
        <v>1343</v>
      </c>
    </row>
    <row r="508" spans="1:5" x14ac:dyDescent="0.2">
      <c r="A508" t="s">
        <v>507</v>
      </c>
      <c r="B508" s="2">
        <v>9.9999999999999995E-7</v>
      </c>
      <c r="C508">
        <v>20</v>
      </c>
      <c r="D508" s="2">
        <v>9.9999999999999995E-7</v>
      </c>
      <c r="E508">
        <v>2491</v>
      </c>
    </row>
    <row r="509" spans="1:5" x14ac:dyDescent="0.2">
      <c r="A509" t="s">
        <v>508</v>
      </c>
      <c r="B509" s="2">
        <v>5.0000000000000004E-6</v>
      </c>
      <c r="C509">
        <v>72</v>
      </c>
      <c r="D509" s="2">
        <v>3.9999999999999998E-6</v>
      </c>
      <c r="E509">
        <v>8531</v>
      </c>
    </row>
    <row r="510" spans="1:5" x14ac:dyDescent="0.2">
      <c r="A510" t="s">
        <v>509</v>
      </c>
      <c r="B510" s="2">
        <v>1.9999999999999999E-6</v>
      </c>
      <c r="C510">
        <v>35</v>
      </c>
      <c r="D510" s="2">
        <v>1.9999999999999999E-6</v>
      </c>
      <c r="E510">
        <v>5028</v>
      </c>
    </row>
    <row r="511" spans="1:5" x14ac:dyDescent="0.2">
      <c r="A511" t="s">
        <v>510</v>
      </c>
      <c r="B511" s="2">
        <v>3.0000000000000001E-6</v>
      </c>
      <c r="C511">
        <v>6</v>
      </c>
      <c r="D511" s="2">
        <v>3.0000000000000001E-6</v>
      </c>
      <c r="E511">
        <v>750</v>
      </c>
    </row>
    <row r="512" spans="1:5" x14ac:dyDescent="0.2">
      <c r="A512" t="s">
        <v>511</v>
      </c>
      <c r="B512" s="2">
        <v>9.9999999999999995E-7</v>
      </c>
      <c r="C512">
        <v>13</v>
      </c>
      <c r="D512" s="2">
        <v>9.9999999999999995E-7</v>
      </c>
      <c r="E512">
        <v>1874</v>
      </c>
    </row>
    <row r="513" spans="1:5" x14ac:dyDescent="0.2">
      <c r="A513" t="s">
        <v>512</v>
      </c>
      <c r="B513" s="2">
        <v>1.9999999999999999E-6</v>
      </c>
      <c r="C513">
        <v>21</v>
      </c>
      <c r="D513" s="2">
        <v>9.9999999999999995E-7</v>
      </c>
      <c r="E513">
        <v>2661</v>
      </c>
    </row>
    <row r="514" spans="1:5" x14ac:dyDescent="0.2">
      <c r="A514" t="s">
        <v>513</v>
      </c>
      <c r="B514" s="2">
        <v>9.9999999999999995E-7</v>
      </c>
      <c r="C514">
        <v>11</v>
      </c>
      <c r="D514" s="2">
        <v>9.9999999999999995E-7</v>
      </c>
      <c r="E514">
        <v>1619</v>
      </c>
    </row>
    <row r="515" spans="1:5" x14ac:dyDescent="0.2">
      <c r="A515" t="s">
        <v>514</v>
      </c>
    </row>
    <row r="516" spans="1:5" x14ac:dyDescent="0.2">
      <c r="A516" t="s">
        <v>515</v>
      </c>
    </row>
    <row r="517" spans="1:5" x14ac:dyDescent="0.2">
      <c r="A517" t="s">
        <v>516</v>
      </c>
      <c r="B517" s="2">
        <v>3.8999999999999999E-5</v>
      </c>
      <c r="C517">
        <v>790</v>
      </c>
      <c r="D517" s="2">
        <v>4.1999999999999998E-5</v>
      </c>
      <c r="E517">
        <v>115504</v>
      </c>
    </row>
    <row r="518" spans="1:5" x14ac:dyDescent="0.2">
      <c r="A518" t="s">
        <v>517</v>
      </c>
      <c r="B518" s="2">
        <v>9.9999999999999995E-7</v>
      </c>
      <c r="C518">
        <v>17</v>
      </c>
      <c r="D518" s="2">
        <v>9.9999999999999995E-7</v>
      </c>
      <c r="E518">
        <v>2272</v>
      </c>
    </row>
    <row r="519" spans="1:5" x14ac:dyDescent="0.2">
      <c r="A519" t="s">
        <v>518</v>
      </c>
      <c r="B519" s="2">
        <v>1.9999999999999999E-6</v>
      </c>
      <c r="C519">
        <v>23</v>
      </c>
      <c r="D519" s="2">
        <v>1.9999999999999999E-6</v>
      </c>
      <c r="E519">
        <v>2847</v>
      </c>
    </row>
    <row r="520" spans="1:5" x14ac:dyDescent="0.2">
      <c r="A520" t="s">
        <v>519</v>
      </c>
      <c r="B520" s="2">
        <v>3.9500000000000001E-4</v>
      </c>
      <c r="C520">
        <v>6640</v>
      </c>
      <c r="D520" s="2">
        <v>2.63E-4</v>
      </c>
      <c r="E520">
        <v>624171</v>
      </c>
    </row>
    <row r="521" spans="1:5" x14ac:dyDescent="0.2">
      <c r="A521" t="s">
        <v>520</v>
      </c>
      <c r="B521" s="2">
        <v>5.0000000000000004E-6</v>
      </c>
      <c r="C521">
        <v>98</v>
      </c>
      <c r="D521" s="2">
        <v>5.0000000000000004E-6</v>
      </c>
      <c r="E521">
        <v>14202</v>
      </c>
    </row>
    <row r="522" spans="1:5" x14ac:dyDescent="0.2">
      <c r="A522" t="s">
        <v>521</v>
      </c>
      <c r="B522" s="2">
        <v>1.9999999999999999E-6</v>
      </c>
      <c r="C522">
        <v>28</v>
      </c>
      <c r="D522" s="2">
        <v>1.9999999999999999E-6</v>
      </c>
      <c r="E522">
        <v>3983</v>
      </c>
    </row>
    <row r="523" spans="1:5" x14ac:dyDescent="0.2">
      <c r="A523" t="s">
        <v>522</v>
      </c>
      <c r="B523" s="2">
        <v>3.0000000000000001E-6</v>
      </c>
      <c r="C523">
        <v>63</v>
      </c>
      <c r="D523" s="2">
        <v>1.9999999999999999E-6</v>
      </c>
      <c r="E523">
        <v>7485</v>
      </c>
    </row>
    <row r="524" spans="1:5" x14ac:dyDescent="0.2">
      <c r="A524" t="s">
        <v>523</v>
      </c>
      <c r="B524" s="2">
        <v>5.0000000000000004E-6</v>
      </c>
      <c r="C524">
        <v>87</v>
      </c>
      <c r="D524" s="2">
        <v>5.0000000000000004E-6</v>
      </c>
      <c r="E524">
        <v>12611</v>
      </c>
    </row>
    <row r="525" spans="1:5" x14ac:dyDescent="0.2">
      <c r="A525" t="s">
        <v>524</v>
      </c>
      <c r="B525" s="2">
        <v>9.9999999999999995E-7</v>
      </c>
      <c r="C525">
        <v>16</v>
      </c>
      <c r="D525" s="2">
        <v>9.9999999999999995E-7</v>
      </c>
      <c r="E525">
        <v>2129</v>
      </c>
    </row>
    <row r="526" spans="1:5" x14ac:dyDescent="0.2">
      <c r="A526" t="s">
        <v>525</v>
      </c>
      <c r="B526" s="2">
        <v>3.0000000000000001E-6</v>
      </c>
      <c r="C526">
        <v>40</v>
      </c>
      <c r="D526" s="2">
        <v>3.0000000000000001E-6</v>
      </c>
      <c r="E526">
        <v>5493</v>
      </c>
    </row>
    <row r="527" spans="1:5" x14ac:dyDescent="0.2">
      <c r="A527" t="s">
        <v>526</v>
      </c>
      <c r="B527" s="2">
        <v>3.0000000000000001E-5</v>
      </c>
      <c r="C527">
        <v>458</v>
      </c>
      <c r="D527" s="2">
        <v>2.5000000000000001E-5</v>
      </c>
      <c r="E527">
        <v>52904</v>
      </c>
    </row>
    <row r="528" spans="1:5" x14ac:dyDescent="0.2">
      <c r="A528" t="s">
        <v>527</v>
      </c>
      <c r="B528" s="2">
        <v>3.9999999999999998E-6</v>
      </c>
      <c r="C528">
        <v>54</v>
      </c>
      <c r="D528" s="2">
        <v>3.0000000000000001E-6</v>
      </c>
      <c r="E528">
        <v>7431</v>
      </c>
    </row>
    <row r="529" spans="1:5" x14ac:dyDescent="0.2">
      <c r="A529" t="s">
        <v>528</v>
      </c>
      <c r="B529" s="2">
        <v>3.9999999999999998E-6</v>
      </c>
      <c r="C529">
        <v>52</v>
      </c>
      <c r="D529" s="2">
        <v>3.9999999999999998E-6</v>
      </c>
      <c r="E529">
        <v>7430</v>
      </c>
    </row>
    <row r="530" spans="1:5" x14ac:dyDescent="0.2">
      <c r="A530" t="s">
        <v>529</v>
      </c>
      <c r="B530" s="2">
        <v>9.9999999999999995E-7</v>
      </c>
      <c r="C530">
        <v>11</v>
      </c>
      <c r="D530" s="2">
        <v>9.9999999999999995E-7</v>
      </c>
      <c r="E530">
        <v>1442</v>
      </c>
    </row>
    <row r="531" spans="1:5" x14ac:dyDescent="0.2">
      <c r="A531" t="s">
        <v>530</v>
      </c>
      <c r="B531" s="2">
        <v>2.3E-5</v>
      </c>
      <c r="C531">
        <v>318</v>
      </c>
      <c r="D531" s="2">
        <v>2.3E-5</v>
      </c>
      <c r="E531">
        <v>45961</v>
      </c>
    </row>
    <row r="532" spans="1:5" x14ac:dyDescent="0.2">
      <c r="A532" t="s">
        <v>531</v>
      </c>
      <c r="B532" s="2">
        <v>3.0000000000000001E-6</v>
      </c>
      <c r="C532">
        <v>64</v>
      </c>
      <c r="D532" s="2">
        <v>3.0000000000000001E-6</v>
      </c>
      <c r="E532">
        <v>9011</v>
      </c>
    </row>
    <row r="533" spans="1:5" x14ac:dyDescent="0.2">
      <c r="A533" t="s">
        <v>532</v>
      </c>
      <c r="B533" s="2">
        <v>1.9999999999999999E-6</v>
      </c>
      <c r="C533">
        <v>26</v>
      </c>
      <c r="D533" s="2">
        <v>1.9999999999999999E-6</v>
      </c>
      <c r="E533">
        <v>3738</v>
      </c>
    </row>
    <row r="534" spans="1:5" x14ac:dyDescent="0.2">
      <c r="A534" t="s">
        <v>533</v>
      </c>
      <c r="B534" s="2">
        <v>3.0000000000000001E-6</v>
      </c>
      <c r="C534">
        <v>53</v>
      </c>
      <c r="D534" s="2">
        <v>3.0000000000000001E-6</v>
      </c>
      <c r="E534">
        <v>7204</v>
      </c>
    </row>
    <row r="535" spans="1:5" x14ac:dyDescent="0.2">
      <c r="A535" t="s">
        <v>534</v>
      </c>
      <c r="B535" s="2">
        <v>9.9999999999999995E-7</v>
      </c>
      <c r="C535">
        <v>15</v>
      </c>
      <c r="D535" s="2">
        <v>9.9999999999999995E-7</v>
      </c>
      <c r="E535">
        <v>1713</v>
      </c>
    </row>
    <row r="536" spans="1:5" x14ac:dyDescent="0.2">
      <c r="A536" t="s">
        <v>535</v>
      </c>
      <c r="B536" s="2">
        <v>9.9999999999999995E-7</v>
      </c>
      <c r="C536">
        <v>19</v>
      </c>
      <c r="D536" s="2">
        <v>9.9999999999999995E-7</v>
      </c>
      <c r="E536">
        <v>2483</v>
      </c>
    </row>
    <row r="537" spans="1:5" x14ac:dyDescent="0.2">
      <c r="A537" t="s">
        <v>536</v>
      </c>
      <c r="B537" s="2">
        <v>9.9999999999999995E-7</v>
      </c>
      <c r="C537">
        <v>12</v>
      </c>
      <c r="D537" s="2">
        <v>9.9999999999999995E-7</v>
      </c>
      <c r="E537">
        <v>1714</v>
      </c>
    </row>
    <row r="538" spans="1:5" x14ac:dyDescent="0.2">
      <c r="A538" t="s">
        <v>537</v>
      </c>
      <c r="B538" s="2">
        <v>9.9999999999999995E-7</v>
      </c>
      <c r="C538">
        <v>14</v>
      </c>
      <c r="D538" s="2">
        <v>9.9999999999999995E-7</v>
      </c>
      <c r="E538">
        <v>1885</v>
      </c>
    </row>
    <row r="539" spans="1:5" x14ac:dyDescent="0.2">
      <c r="A539" t="s">
        <v>538</v>
      </c>
    </row>
    <row r="540" spans="1:5" x14ac:dyDescent="0.2">
      <c r="A540" t="s">
        <v>539</v>
      </c>
    </row>
    <row r="541" spans="1:5" x14ac:dyDescent="0.2">
      <c r="A541" t="s">
        <v>540</v>
      </c>
    </row>
    <row r="542" spans="1:5" x14ac:dyDescent="0.2">
      <c r="A542" t="s">
        <v>541</v>
      </c>
      <c r="B542" s="2">
        <v>1.2999999999999999E-5</v>
      </c>
      <c r="C542">
        <v>191</v>
      </c>
      <c r="D542" s="2">
        <v>1.4E-5</v>
      </c>
      <c r="E542">
        <v>27205</v>
      </c>
    </row>
    <row r="543" spans="1:5" x14ac:dyDescent="0.2">
      <c r="A543" t="s">
        <v>542</v>
      </c>
      <c r="B543" s="2">
        <v>9.9999999999999995E-7</v>
      </c>
      <c r="C543">
        <v>18</v>
      </c>
      <c r="D543" s="2">
        <v>9.9999999999999995E-7</v>
      </c>
      <c r="E543">
        <v>2436</v>
      </c>
    </row>
    <row r="544" spans="1:5" x14ac:dyDescent="0.2">
      <c r="A544" t="s">
        <v>543</v>
      </c>
      <c r="B544" s="2">
        <v>1.9999999999999999E-6</v>
      </c>
      <c r="C544">
        <v>22</v>
      </c>
      <c r="D544" s="2">
        <v>1.9999999999999999E-6</v>
      </c>
      <c r="E544">
        <v>3107</v>
      </c>
    </row>
    <row r="545" spans="1:5" x14ac:dyDescent="0.2">
      <c r="A545" t="s">
        <v>544</v>
      </c>
      <c r="B545" s="2">
        <v>9.9999999999999995E-7</v>
      </c>
      <c r="C545">
        <v>24</v>
      </c>
      <c r="D545" s="2">
        <v>9.9999999999999995E-7</v>
      </c>
      <c r="E545">
        <v>3239</v>
      </c>
    </row>
    <row r="546" spans="1:5" x14ac:dyDescent="0.2">
      <c r="A546" t="s">
        <v>545</v>
      </c>
      <c r="B546" s="2">
        <v>9.9999999999999995E-7</v>
      </c>
      <c r="C546">
        <v>23</v>
      </c>
      <c r="D546" s="2">
        <v>9.9999999999999995E-7</v>
      </c>
      <c r="E546">
        <v>3216</v>
      </c>
    </row>
    <row r="547" spans="1:5" x14ac:dyDescent="0.2">
      <c r="A547" t="s">
        <v>546</v>
      </c>
      <c r="B547" s="2">
        <v>3.0000000000000001E-6</v>
      </c>
      <c r="C547">
        <v>40</v>
      </c>
      <c r="D547" s="2">
        <v>3.0000000000000001E-6</v>
      </c>
      <c r="E547">
        <v>5838</v>
      </c>
    </row>
    <row r="548" spans="1:5" x14ac:dyDescent="0.2">
      <c r="A548" t="s">
        <v>547</v>
      </c>
      <c r="B548" s="2">
        <v>9.9999999999999995E-7</v>
      </c>
      <c r="C548">
        <v>17</v>
      </c>
      <c r="D548" s="2">
        <v>9.9999999999999995E-7</v>
      </c>
      <c r="E548">
        <v>2408</v>
      </c>
    </row>
    <row r="549" spans="1:5" x14ac:dyDescent="0.2">
      <c r="A549" t="s">
        <v>548</v>
      </c>
      <c r="B549" s="2">
        <v>9.9999999999999995E-7</v>
      </c>
      <c r="C549">
        <v>17</v>
      </c>
      <c r="D549" s="2">
        <v>9.9999999999999995E-7</v>
      </c>
      <c r="E549">
        <v>2192</v>
      </c>
    </row>
    <row r="550" spans="1:5" x14ac:dyDescent="0.2">
      <c r="A550" t="s">
        <v>549</v>
      </c>
      <c r="B550" s="2">
        <v>9.9999999999999995E-7</v>
      </c>
      <c r="C550">
        <v>19</v>
      </c>
      <c r="D550" s="2">
        <v>9.9999999999999995E-7</v>
      </c>
      <c r="E550">
        <v>2768</v>
      </c>
    </row>
    <row r="551" spans="1:5" x14ac:dyDescent="0.2">
      <c r="A551" t="s">
        <v>550</v>
      </c>
      <c r="B551" s="2">
        <v>2.4000000000000001E-5</v>
      </c>
      <c r="C551">
        <v>418</v>
      </c>
      <c r="D551" s="2">
        <v>2.5000000000000001E-5</v>
      </c>
      <c r="E551">
        <v>60041</v>
      </c>
    </row>
    <row r="552" spans="1:5" x14ac:dyDescent="0.2">
      <c r="A552" t="s">
        <v>551</v>
      </c>
      <c r="B552" s="2">
        <v>1.8E-5</v>
      </c>
      <c r="C552">
        <v>343</v>
      </c>
      <c r="D552" s="2">
        <v>1.9000000000000001E-5</v>
      </c>
      <c r="E552">
        <v>48183</v>
      </c>
    </row>
    <row r="553" spans="1:5" x14ac:dyDescent="0.2">
      <c r="A553" t="s">
        <v>552</v>
      </c>
      <c r="B553" s="2">
        <v>9.9999999999999995E-7</v>
      </c>
      <c r="C553">
        <v>8</v>
      </c>
      <c r="D553" s="2">
        <v>9.9999999999999995E-7</v>
      </c>
      <c r="E553">
        <v>1025</v>
      </c>
    </row>
    <row r="554" spans="1:5" x14ac:dyDescent="0.2">
      <c r="A554" t="s">
        <v>553</v>
      </c>
      <c r="B554" s="2">
        <v>9.9999999999999995E-7</v>
      </c>
      <c r="C554">
        <v>21</v>
      </c>
      <c r="D554" s="2">
        <v>9.9999999999999995E-7</v>
      </c>
      <c r="E554">
        <v>2604</v>
      </c>
    </row>
    <row r="555" spans="1:5" x14ac:dyDescent="0.2">
      <c r="A555" t="s">
        <v>554</v>
      </c>
      <c r="B555" s="2">
        <v>9.9999999999999995E-7</v>
      </c>
      <c r="C555">
        <v>9</v>
      </c>
      <c r="D555" s="2">
        <v>9.9999999999999995E-7</v>
      </c>
      <c r="E555">
        <v>1177</v>
      </c>
    </row>
    <row r="556" spans="1:5" x14ac:dyDescent="0.2">
      <c r="A556" t="s">
        <v>555</v>
      </c>
      <c r="B556" s="2">
        <v>9.9999999999999995E-7</v>
      </c>
      <c r="C556">
        <v>16</v>
      </c>
      <c r="D556" s="2">
        <v>9.9999999999999995E-7</v>
      </c>
      <c r="E556">
        <v>1856</v>
      </c>
    </row>
    <row r="557" spans="1:5" x14ac:dyDescent="0.2">
      <c r="A557" t="s">
        <v>556</v>
      </c>
      <c r="B557" s="2">
        <v>1.9999999999999999E-6</v>
      </c>
      <c r="C557">
        <v>29</v>
      </c>
      <c r="D557" s="2">
        <v>1.9999999999999999E-6</v>
      </c>
      <c r="E557">
        <v>4035</v>
      </c>
    </row>
    <row r="558" spans="1:5" x14ac:dyDescent="0.2">
      <c r="A558" t="s">
        <v>557</v>
      </c>
      <c r="B558" s="2">
        <v>9.9999999999999995E-7</v>
      </c>
      <c r="C558">
        <v>15</v>
      </c>
      <c r="D558" s="2">
        <v>9.9999999999999995E-7</v>
      </c>
      <c r="E558">
        <v>2064</v>
      </c>
    </row>
    <row r="559" spans="1:5" x14ac:dyDescent="0.2">
      <c r="A559" t="s">
        <v>558</v>
      </c>
      <c r="B559" s="2">
        <v>9.9999999999999995E-7</v>
      </c>
      <c r="C559">
        <v>6</v>
      </c>
      <c r="D559" s="2">
        <v>9.9999999999999995E-7</v>
      </c>
      <c r="E559">
        <v>810</v>
      </c>
    </row>
    <row r="560" spans="1:5" x14ac:dyDescent="0.2">
      <c r="A560" t="s">
        <v>559</v>
      </c>
      <c r="B560" s="2">
        <v>0</v>
      </c>
      <c r="C560">
        <v>4</v>
      </c>
      <c r="D560" s="2">
        <v>0</v>
      </c>
      <c r="E560">
        <v>599</v>
      </c>
    </row>
    <row r="561" spans="1:5" x14ac:dyDescent="0.2">
      <c r="A561" t="s">
        <v>560</v>
      </c>
      <c r="B561" s="2">
        <v>9.9999999999999995E-7</v>
      </c>
      <c r="C561">
        <v>23</v>
      </c>
      <c r="D561" s="2">
        <v>9.9999999999999995E-7</v>
      </c>
      <c r="E561">
        <v>3182</v>
      </c>
    </row>
    <row r="562" spans="1:5" x14ac:dyDescent="0.2">
      <c r="A562" t="s">
        <v>561</v>
      </c>
      <c r="B562" s="2">
        <v>9.9999999999999995E-7</v>
      </c>
      <c r="C562">
        <v>12</v>
      </c>
      <c r="D562" s="2">
        <v>9.9999999999999995E-7</v>
      </c>
      <c r="E562">
        <v>1668</v>
      </c>
    </row>
    <row r="563" spans="1:5" x14ac:dyDescent="0.2">
      <c r="A563" t="s">
        <v>562</v>
      </c>
    </row>
    <row r="564" spans="1:5" x14ac:dyDescent="0.2">
      <c r="A564" t="s">
        <v>563</v>
      </c>
    </row>
    <row r="565" spans="1:5" x14ac:dyDescent="0.2">
      <c r="A565" t="s">
        <v>564</v>
      </c>
      <c r="B565" s="2">
        <v>9.9999999999999995E-7</v>
      </c>
      <c r="C565">
        <v>23</v>
      </c>
      <c r="D565" s="2">
        <v>9.9999999999999995E-7</v>
      </c>
      <c r="E565">
        <v>3021</v>
      </c>
    </row>
    <row r="566" spans="1:5" x14ac:dyDescent="0.2">
      <c r="A566" t="s">
        <v>565</v>
      </c>
      <c r="B566" s="2">
        <v>9.9999999999999995E-7</v>
      </c>
      <c r="C566">
        <v>24</v>
      </c>
      <c r="D566" s="2">
        <v>1.9999999999999999E-6</v>
      </c>
      <c r="E566">
        <v>3521</v>
      </c>
    </row>
    <row r="567" spans="1:5" x14ac:dyDescent="0.2">
      <c r="A567" t="s">
        <v>566</v>
      </c>
    </row>
    <row r="568" spans="1:5" x14ac:dyDescent="0.2">
      <c r="A568" t="s">
        <v>567</v>
      </c>
    </row>
    <row r="569" spans="1:5" x14ac:dyDescent="0.2">
      <c r="A569" t="s">
        <v>568</v>
      </c>
    </row>
    <row r="570" spans="1:5" x14ac:dyDescent="0.2">
      <c r="A570" t="s">
        <v>569</v>
      </c>
    </row>
    <row r="571" spans="1:5" x14ac:dyDescent="0.2">
      <c r="A571" t="s">
        <v>570</v>
      </c>
    </row>
    <row r="572" spans="1:5" x14ac:dyDescent="0.2">
      <c r="A572" t="s">
        <v>571</v>
      </c>
    </row>
    <row r="573" spans="1:5" x14ac:dyDescent="0.2">
      <c r="A573" t="s">
        <v>572</v>
      </c>
    </row>
    <row r="574" spans="1:5" x14ac:dyDescent="0.2">
      <c r="A574" t="s">
        <v>573</v>
      </c>
    </row>
    <row r="575" spans="1:5" x14ac:dyDescent="0.2">
      <c r="A575" t="s">
        <v>574</v>
      </c>
    </row>
    <row r="576" spans="1:5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C9F5-E694-5A4E-B9B1-D8EDDBE672C6}">
  <dimension ref="A1:K709"/>
  <sheetViews>
    <sheetView workbookViewId="0">
      <pane ySplit="1" topLeftCell="A2" activePane="bottomLeft" state="frozen"/>
      <selection pane="bottomLeft" activeCell="N19" sqref="N19"/>
    </sheetView>
  </sheetViews>
  <sheetFormatPr baseColWidth="10" defaultRowHeight="16" x14ac:dyDescent="0.2"/>
  <cols>
    <col min="1" max="1" width="10.5" bestFit="1" customWidth="1"/>
    <col min="2" max="2" width="16.5" style="3" bestFit="1" customWidth="1"/>
    <col min="3" max="3" width="17.6640625" bestFit="1" customWidth="1"/>
    <col min="4" max="4" width="16" style="3" bestFit="1" customWidth="1"/>
    <col min="5" max="5" width="17.33203125" bestFit="1" customWidth="1"/>
    <col min="6" max="6" width="18.5" style="3" bestFit="1" customWidth="1"/>
    <col min="7" max="7" width="19.6640625" bestFit="1" customWidth="1"/>
    <col min="8" max="8" width="17.6640625" style="3" bestFit="1" customWidth="1"/>
    <col min="9" max="9" width="18.83203125" bestFit="1" customWidth="1"/>
    <col min="10" max="10" width="17.33203125" style="3" bestFit="1" customWidth="1"/>
    <col min="11" max="11" width="18.5" bestFit="1" customWidth="1"/>
  </cols>
  <sheetData>
    <row r="1" spans="1:11" s="1" customFormat="1" x14ac:dyDescent="0.2">
      <c r="A1" s="1" t="s">
        <v>0</v>
      </c>
      <c r="B1" s="5" t="s">
        <v>715</v>
      </c>
      <c r="C1" s="1" t="s">
        <v>716</v>
      </c>
      <c r="D1" s="5" t="s">
        <v>717</v>
      </c>
      <c r="E1" s="1" t="s">
        <v>718</v>
      </c>
      <c r="F1" s="5" t="s">
        <v>709</v>
      </c>
      <c r="G1" s="1" t="s">
        <v>710</v>
      </c>
      <c r="H1" s="5" t="s">
        <v>711</v>
      </c>
      <c r="I1" s="1" t="s">
        <v>713</v>
      </c>
      <c r="J1" s="5" t="s">
        <v>712</v>
      </c>
      <c r="K1" s="1" t="s">
        <v>714</v>
      </c>
    </row>
    <row r="2" spans="1:11" x14ac:dyDescent="0.2">
      <c r="A2" t="s">
        <v>1</v>
      </c>
      <c r="B2" s="3">
        <f>AVERAGE(Forward!B2,Reverse!B2)</f>
        <v>1.5E-6</v>
      </c>
      <c r="C2">
        <f>AVERAGE(Forward!C2,Reverse!C2)</f>
        <v>13</v>
      </c>
      <c r="D2" s="3">
        <f>AVERAGE(Forward!D2,Reverse!D2)</f>
        <v>1.5E-6</v>
      </c>
      <c r="E2">
        <f>AVERAGE(Forward!E2,Reverse!E2)</f>
        <v>1760</v>
      </c>
      <c r="F2" s="3">
        <f>AVERAGE(Forward!F2,Reverse!F2)</f>
        <v>0.996062</v>
      </c>
      <c r="G2">
        <f>AVERAGE(Forward!G2,Reverse!G2)</f>
        <v>1752.5</v>
      </c>
      <c r="H2" s="3">
        <f>AVERAGE(Forward!H2,Reverse!H2)</f>
        <v>1.2650000000000001E-4</v>
      </c>
      <c r="I2">
        <f>AVERAGE(Forward!I2,Reverse!I2)</f>
        <v>3.5</v>
      </c>
      <c r="J2" s="3">
        <f>AVERAGE(Forward!J2,Reverse!J2)</f>
        <v>3.9380000000000005E-3</v>
      </c>
      <c r="K2">
        <f>AVERAGE(Forward!K2,Reverse!K2)</f>
        <v>1027</v>
      </c>
    </row>
    <row r="3" spans="1:11" x14ac:dyDescent="0.2">
      <c r="A3" t="s">
        <v>2</v>
      </c>
      <c r="B3" s="3">
        <f>AVERAGE(Forward!B3,Reverse!B3)</f>
        <v>9.1449999999999995E-4</v>
      </c>
      <c r="C3">
        <f>AVERAGE(Forward!C3,Reverse!C3)</f>
        <v>12198.5</v>
      </c>
      <c r="D3" s="3">
        <f>AVERAGE(Forward!D3,Reverse!D3)</f>
        <v>9.0900000000000009E-4</v>
      </c>
      <c r="E3">
        <f>AVERAGE(Forward!E3,Reverse!E3)</f>
        <v>1731703</v>
      </c>
      <c r="F3" s="3">
        <f>AVERAGE(Forward!F3,Reverse!F3)</f>
        <v>0.99754549999999997</v>
      </c>
      <c r="G3">
        <f>AVERAGE(Forward!G3,Reverse!G3)</f>
        <v>1727476</v>
      </c>
      <c r="H3" s="3">
        <f>AVERAGE(Forward!H3,Reverse!H3)</f>
        <v>3.7802999999999996E-2</v>
      </c>
      <c r="I3">
        <f>AVERAGE(Forward!I3,Reverse!I3)</f>
        <v>1858.5</v>
      </c>
      <c r="J3" s="3">
        <f>AVERAGE(Forward!J3,Reverse!J3)</f>
        <v>2.4175000000000004E-3</v>
      </c>
      <c r="K3">
        <f>AVERAGE(Forward!K3,Reverse!K3)</f>
        <v>4168</v>
      </c>
    </row>
    <row r="4" spans="1:11" x14ac:dyDescent="0.2">
      <c r="A4" t="s">
        <v>3</v>
      </c>
      <c r="B4" s="3">
        <f>AVERAGE(Forward!B4,Reverse!B4)</f>
        <v>4.85E-5</v>
      </c>
      <c r="C4">
        <f>AVERAGE(Forward!C4,Reverse!C4)</f>
        <v>1006.5</v>
      </c>
      <c r="D4" s="3">
        <f>AVERAGE(Forward!D4,Reverse!D4)</f>
        <v>4.8000000000000001E-5</v>
      </c>
      <c r="E4">
        <f>AVERAGE(Forward!E4,Reverse!E4)</f>
        <v>144324.5</v>
      </c>
      <c r="F4" s="3">
        <f>AVERAGE(Forward!F4,Reverse!F4)</f>
        <v>0.99613249999999998</v>
      </c>
      <c r="G4">
        <f>AVERAGE(Forward!G4,Reverse!G4)</f>
        <v>143768.5</v>
      </c>
      <c r="H4" s="3">
        <f>AVERAGE(Forward!H4,Reverse!H4)</f>
        <v>7.9524999999999995E-3</v>
      </c>
      <c r="I4">
        <f>AVERAGE(Forward!I4,Reverse!I4)</f>
        <v>232</v>
      </c>
      <c r="J4" s="3">
        <f>AVERAGE(Forward!J4,Reverse!J4)</f>
        <v>3.7290000000000001E-3</v>
      </c>
      <c r="K4">
        <f>AVERAGE(Forward!K4,Reverse!K4)</f>
        <v>536</v>
      </c>
    </row>
    <row r="5" spans="1:11" x14ac:dyDescent="0.2">
      <c r="A5" t="s">
        <v>4</v>
      </c>
      <c r="B5" s="3">
        <f>AVERAGE(Forward!B5,Reverse!B5)</f>
        <v>8.4999999999999999E-6</v>
      </c>
      <c r="C5">
        <f>AVERAGE(Forward!C5,Reverse!C5)</f>
        <v>109</v>
      </c>
      <c r="D5" s="3">
        <f>AVERAGE(Forward!D5,Reverse!D5)</f>
        <v>6.0000000000000002E-6</v>
      </c>
      <c r="E5">
        <f>AVERAGE(Forward!E5,Reverse!E5)</f>
        <v>12152</v>
      </c>
      <c r="F5" s="3">
        <f>AVERAGE(Forward!F5,Reverse!F5)</f>
        <v>0.98710049999999994</v>
      </c>
      <c r="G5">
        <f>AVERAGE(Forward!G5,Reverse!G5)</f>
        <v>11988</v>
      </c>
      <c r="H5" s="3">
        <f>AVERAGE(Forward!H5,Reverse!H5)</f>
        <v>4.0800000000000005E-4</v>
      </c>
      <c r="I5">
        <f>AVERAGE(Forward!I5,Reverse!I5)</f>
        <v>37</v>
      </c>
      <c r="J5" s="3">
        <f>AVERAGE(Forward!J5,Reverse!J5)</f>
        <v>6.8545000000000003E-3</v>
      </c>
      <c r="K5">
        <f>AVERAGE(Forward!K5,Reverse!K5)</f>
        <v>89.5</v>
      </c>
    </row>
    <row r="6" spans="1:11" x14ac:dyDescent="0.2">
      <c r="A6" t="s">
        <v>5</v>
      </c>
      <c r="B6" s="3">
        <f>AVERAGE(Forward!B6,Reverse!B6)</f>
        <v>4.5000000000000001E-6</v>
      </c>
      <c r="C6">
        <f>AVERAGE(Forward!C6,Reverse!C6)</f>
        <v>59</v>
      </c>
      <c r="D6" s="3">
        <f>AVERAGE(Forward!D6,Reverse!D6)</f>
        <v>3.9999999999999998E-6</v>
      </c>
      <c r="E6">
        <f>AVERAGE(Forward!E6,Reverse!E6)</f>
        <v>7514.5</v>
      </c>
      <c r="F6" s="3">
        <f>AVERAGE(Forward!F6,Reverse!F6)</f>
        <v>0.98317999999999994</v>
      </c>
      <c r="G6">
        <f>AVERAGE(Forward!G6,Reverse!G6)</f>
        <v>7388</v>
      </c>
      <c r="H6" s="3">
        <f>AVERAGE(Forward!H6,Reverse!H6)</f>
        <v>5.3820000000000005E-3</v>
      </c>
      <c r="I6">
        <f>AVERAGE(Forward!I6,Reverse!I6)</f>
        <v>39</v>
      </c>
      <c r="J6" s="3">
        <f>AVERAGE(Forward!J6,Reverse!J6)</f>
        <v>1.6820000000000002E-2</v>
      </c>
      <c r="K6">
        <f>AVERAGE(Forward!K6,Reverse!K6)</f>
        <v>126.5</v>
      </c>
    </row>
    <row r="7" spans="1:11" x14ac:dyDescent="0.2">
      <c r="A7" t="s">
        <v>6</v>
      </c>
      <c r="B7" s="3">
        <f>AVERAGE(Forward!B7,Reverse!B7)</f>
        <v>6.0000000000000002E-6</v>
      </c>
      <c r="C7">
        <f>AVERAGE(Forward!C7,Reverse!C7)</f>
        <v>115.5</v>
      </c>
      <c r="D7" s="3">
        <f>AVERAGE(Forward!D7,Reverse!D7)</f>
        <v>6.0000000000000002E-6</v>
      </c>
      <c r="E7">
        <f>AVERAGE(Forward!E7,Reverse!E7)</f>
        <v>16425.5</v>
      </c>
      <c r="F7" s="3">
        <f>AVERAGE(Forward!F7,Reverse!F7)</f>
        <v>0.99596799999999996</v>
      </c>
      <c r="G7">
        <f>AVERAGE(Forward!G7,Reverse!G7)</f>
        <v>16359.5</v>
      </c>
      <c r="H7" s="3">
        <f>AVERAGE(Forward!H7,Reverse!H7)</f>
        <v>2.3180000000000002E-3</v>
      </c>
      <c r="I7">
        <f>AVERAGE(Forward!I7,Reverse!I7)</f>
        <v>26</v>
      </c>
      <c r="J7" s="3">
        <f>AVERAGE(Forward!J7,Reverse!J7)</f>
        <v>4.032E-3</v>
      </c>
      <c r="K7">
        <f>AVERAGE(Forward!K7,Reverse!K7)</f>
        <v>66</v>
      </c>
    </row>
    <row r="8" spans="1:11" x14ac:dyDescent="0.2">
      <c r="A8" t="s">
        <v>7</v>
      </c>
      <c r="B8" s="3">
        <f>AVERAGE(Forward!B8,Reverse!B8)</f>
        <v>4.5000000000000001E-6</v>
      </c>
      <c r="C8">
        <f>AVERAGE(Forward!C8,Reverse!C8)</f>
        <v>63</v>
      </c>
      <c r="D8" s="3">
        <f>AVERAGE(Forward!D8,Reverse!D8)</f>
        <v>3.4999999999999999E-6</v>
      </c>
      <c r="E8">
        <f>AVERAGE(Forward!E8,Reverse!E8)</f>
        <v>7498.5</v>
      </c>
      <c r="F8" s="3">
        <f>AVERAGE(Forward!F8,Reverse!F8)</f>
        <v>0.98862800000000006</v>
      </c>
      <c r="G8">
        <f>AVERAGE(Forward!G8,Reverse!G8)</f>
        <v>7414</v>
      </c>
      <c r="H8" s="3">
        <f>AVERAGE(Forward!H8,Reverse!H8)</f>
        <v>1.02355E-2</v>
      </c>
      <c r="I8">
        <f>AVERAGE(Forward!I8,Reverse!I8)</f>
        <v>39.5</v>
      </c>
      <c r="J8" s="3">
        <f>AVERAGE(Forward!J8,Reverse!J8)</f>
        <v>1.1372E-2</v>
      </c>
      <c r="K8">
        <f>AVERAGE(Forward!K8,Reverse!K8)</f>
        <v>84.5</v>
      </c>
    </row>
    <row r="9" spans="1:11" x14ac:dyDescent="0.2">
      <c r="A9" t="s">
        <v>8</v>
      </c>
      <c r="B9" s="3">
        <f>AVERAGE(Forward!B9,Reverse!B9)</f>
        <v>3.0499999999999999E-5</v>
      </c>
      <c r="C9">
        <f>AVERAGE(Forward!C9,Reverse!C9)</f>
        <v>433.5</v>
      </c>
      <c r="D9" s="3">
        <f>AVERAGE(Forward!D9,Reverse!D9)</f>
        <v>3.0499999999999999E-5</v>
      </c>
      <c r="E9">
        <f>AVERAGE(Forward!E9,Reverse!E9)</f>
        <v>61999.5</v>
      </c>
      <c r="F9" s="3">
        <f>AVERAGE(Forward!F9,Reverse!F9)</f>
        <v>0.99637299999999995</v>
      </c>
      <c r="G9">
        <f>AVERAGE(Forward!G9,Reverse!G9)</f>
        <v>61776</v>
      </c>
      <c r="H9" s="3">
        <f>AVERAGE(Forward!H9,Reverse!H9)</f>
        <v>1.3565000000000001E-2</v>
      </c>
      <c r="I9">
        <f>AVERAGE(Forward!I9,Reverse!I9)</f>
        <v>86</v>
      </c>
      <c r="J9" s="3">
        <f>AVERAGE(Forward!J9,Reverse!J9)</f>
        <v>3.1974999999999998E-3</v>
      </c>
      <c r="K9">
        <f>AVERAGE(Forward!K9,Reverse!K9)</f>
        <v>196</v>
      </c>
    </row>
    <row r="10" spans="1:11" x14ac:dyDescent="0.2">
      <c r="A10" t="s">
        <v>9</v>
      </c>
      <c r="B10" s="3">
        <f>AVERAGE(Forward!B10,Reverse!B10)</f>
        <v>3.9050000000000001E-4</v>
      </c>
      <c r="C10">
        <f>AVERAGE(Forward!C10,Reverse!C10)</f>
        <v>5420</v>
      </c>
      <c r="D10" s="3">
        <f>AVERAGE(Forward!D10,Reverse!D10)</f>
        <v>3.9150000000000003E-4</v>
      </c>
      <c r="E10">
        <f>AVERAGE(Forward!E10,Reverse!E10)</f>
        <v>785494.5</v>
      </c>
      <c r="F10" s="3">
        <f>AVERAGE(Forward!F10,Reverse!F10)</f>
        <v>0.99763850000000009</v>
      </c>
      <c r="G10">
        <f>AVERAGE(Forward!G10,Reverse!G10)</f>
        <v>783648.5</v>
      </c>
      <c r="H10" s="3">
        <f>AVERAGE(Forward!H10,Reverse!H10)</f>
        <v>4.2639999999999997E-2</v>
      </c>
      <c r="I10">
        <f>AVERAGE(Forward!I10,Reverse!I10)</f>
        <v>916.5</v>
      </c>
      <c r="J10" s="3">
        <f>AVERAGE(Forward!J10,Reverse!J10)</f>
        <v>2.3245000000000002E-3</v>
      </c>
      <c r="K10">
        <f>AVERAGE(Forward!K10,Reverse!K10)</f>
        <v>1818.5</v>
      </c>
    </row>
    <row r="11" spans="1:11" x14ac:dyDescent="0.2">
      <c r="A11" t="s">
        <v>10</v>
      </c>
      <c r="B11" s="3">
        <f>AVERAGE(Forward!B11,Reverse!B11)</f>
        <v>1.2300000000000001E-4</v>
      </c>
      <c r="C11">
        <f>AVERAGE(Forward!C11,Reverse!C11)</f>
        <v>2298</v>
      </c>
      <c r="D11" s="3">
        <f>AVERAGE(Forward!D11,Reverse!D11)</f>
        <v>1.15E-4</v>
      </c>
      <c r="E11">
        <f>AVERAGE(Forward!E11,Reverse!E11)</f>
        <v>314217</v>
      </c>
      <c r="F11" s="3">
        <f>AVERAGE(Forward!F11,Reverse!F11)</f>
        <v>0.98594899999999996</v>
      </c>
      <c r="G11">
        <f>AVERAGE(Forward!G11,Reverse!G11)</f>
        <v>309802</v>
      </c>
      <c r="H11" s="3">
        <f>AVERAGE(Forward!H11,Reverse!H11)</f>
        <v>0.173485</v>
      </c>
      <c r="I11">
        <f>AVERAGE(Forward!I11,Reverse!I11)</f>
        <v>1446</v>
      </c>
      <c r="J11" s="3">
        <f>AVERAGE(Forward!J11,Reverse!J11)</f>
        <v>1.4016000000000001E-2</v>
      </c>
      <c r="K11">
        <f>AVERAGE(Forward!K11,Reverse!K11)</f>
        <v>4404</v>
      </c>
    </row>
    <row r="12" spans="1:11" x14ac:dyDescent="0.2">
      <c r="A12" t="s">
        <v>11</v>
      </c>
      <c r="B12" s="3" t="e">
        <f>AVERAGE(Forward!B12,Reverse!B12)</f>
        <v>#DIV/0!</v>
      </c>
      <c r="C12" t="e">
        <f>AVERAGE(Forward!C12,Reverse!C12)</f>
        <v>#DIV/0!</v>
      </c>
      <c r="D12" s="3" t="e">
        <f>AVERAGE(Forward!D12,Reverse!D12)</f>
        <v>#DIV/0!</v>
      </c>
      <c r="E12" t="e">
        <f>AVERAGE(Forward!E12,Reverse!E12)</f>
        <v>#DIV/0!</v>
      </c>
      <c r="F12" s="3" t="e">
        <f>AVERAGE(Forward!F12,Reverse!F12)</f>
        <v>#DIV/0!</v>
      </c>
      <c r="G12" t="e">
        <f>AVERAGE(Forward!G12,Reverse!G12)</f>
        <v>#DIV/0!</v>
      </c>
      <c r="H12" s="3" t="e">
        <f>AVERAGE(Forward!H12,Reverse!H12)</f>
        <v>#DIV/0!</v>
      </c>
      <c r="I12" t="e">
        <f>AVERAGE(Forward!I12,Reverse!I12)</f>
        <v>#DIV/0!</v>
      </c>
      <c r="J12" s="3" t="e">
        <f>AVERAGE(Forward!J12,Reverse!J12)</f>
        <v>#DIV/0!</v>
      </c>
      <c r="K12" t="e">
        <f>AVERAGE(Forward!K12,Reverse!K12)</f>
        <v>#DIV/0!</v>
      </c>
    </row>
    <row r="13" spans="1:11" x14ac:dyDescent="0.2">
      <c r="A13" t="s">
        <v>12</v>
      </c>
      <c r="B13" s="3">
        <f>AVERAGE(Forward!B13,Reverse!B13)</f>
        <v>5.0000000000000004E-6</v>
      </c>
      <c r="C13">
        <f>AVERAGE(Forward!C13,Reverse!C13)</f>
        <v>75</v>
      </c>
      <c r="D13" s="3">
        <f>AVERAGE(Forward!D13,Reverse!D13)</f>
        <v>5.0000000000000004E-6</v>
      </c>
      <c r="E13">
        <f>AVERAGE(Forward!E13,Reverse!E13)</f>
        <v>10077.5</v>
      </c>
      <c r="F13" s="3">
        <f>AVERAGE(Forward!F13,Reverse!F13)</f>
        <v>0.994255</v>
      </c>
      <c r="G13">
        <f>AVERAGE(Forward!G13,Reverse!G13)</f>
        <v>10019.5</v>
      </c>
      <c r="H13" s="3">
        <f>AVERAGE(Forward!H13,Reverse!H13)</f>
        <v>4.5249999999999999E-4</v>
      </c>
      <c r="I13">
        <f>AVERAGE(Forward!I13,Reverse!I13)</f>
        <v>18.5</v>
      </c>
      <c r="J13" s="3">
        <f>AVERAGE(Forward!J13,Reverse!J13)</f>
        <v>5.7450000000000001E-3</v>
      </c>
      <c r="K13">
        <f>AVERAGE(Forward!K13,Reverse!K13)</f>
        <v>5213</v>
      </c>
    </row>
    <row r="14" spans="1:11" x14ac:dyDescent="0.2">
      <c r="A14" t="s">
        <v>13</v>
      </c>
      <c r="B14" s="3">
        <f>AVERAGE(Forward!B14,Reverse!B14)</f>
        <v>1.6500000000000001E-5</v>
      </c>
      <c r="C14">
        <f>AVERAGE(Forward!C14,Reverse!C14)</f>
        <v>117</v>
      </c>
      <c r="D14" s="3">
        <f>AVERAGE(Forward!D14,Reverse!D14)</f>
        <v>1.45E-5</v>
      </c>
      <c r="E14">
        <f>AVERAGE(Forward!E14,Reverse!E14)</f>
        <v>14721.5</v>
      </c>
      <c r="F14" s="3">
        <f>AVERAGE(Forward!F14,Reverse!F14)</f>
        <v>0.9936164999999999</v>
      </c>
      <c r="G14">
        <f>AVERAGE(Forward!G14,Reverse!G14)</f>
        <v>14628</v>
      </c>
      <c r="H14" s="3">
        <f>AVERAGE(Forward!H14,Reverse!H14)</f>
        <v>1.3545E-3</v>
      </c>
      <c r="I14">
        <f>AVERAGE(Forward!I14,Reverse!I14)</f>
        <v>28</v>
      </c>
      <c r="J14" s="3">
        <f>AVERAGE(Forward!J14,Reverse!J14)</f>
        <v>6.3479999999999995E-3</v>
      </c>
      <c r="K14">
        <f>AVERAGE(Forward!K14,Reverse!K14)</f>
        <v>93</v>
      </c>
    </row>
    <row r="15" spans="1:11" x14ac:dyDescent="0.2">
      <c r="A15" t="s">
        <v>14</v>
      </c>
      <c r="B15" s="3">
        <f>AVERAGE(Forward!B15,Reverse!B15)</f>
        <v>1.9999999999999999E-6</v>
      </c>
      <c r="C15">
        <f>AVERAGE(Forward!C15,Reverse!C15)</f>
        <v>22.5</v>
      </c>
      <c r="D15" s="3">
        <f>AVERAGE(Forward!D15,Reverse!D15)</f>
        <v>1.5E-6</v>
      </c>
      <c r="E15">
        <f>AVERAGE(Forward!E15,Reverse!E15)</f>
        <v>2817</v>
      </c>
      <c r="F15" s="3">
        <f>AVERAGE(Forward!F15,Reverse!F15)</f>
        <v>0.99297849999999999</v>
      </c>
      <c r="G15">
        <f>AVERAGE(Forward!G15,Reverse!G15)</f>
        <v>2797.5</v>
      </c>
      <c r="H15" s="3">
        <f>AVERAGE(Forward!H15,Reverse!H15)</f>
        <v>3.1350000000000003E-4</v>
      </c>
      <c r="I15">
        <f>AVERAGE(Forward!I15,Reverse!I15)</f>
        <v>5</v>
      </c>
      <c r="J15" s="3">
        <f>AVERAGE(Forward!J15,Reverse!J15)</f>
        <v>7.0215E-3</v>
      </c>
      <c r="K15">
        <f>AVERAGE(Forward!K15,Reverse!K15)</f>
        <v>19.5</v>
      </c>
    </row>
    <row r="16" spans="1:11" x14ac:dyDescent="0.2">
      <c r="A16" t="s">
        <v>15</v>
      </c>
      <c r="B16" s="3">
        <f>AVERAGE(Forward!B16,Reverse!B16)</f>
        <v>1.5E-6</v>
      </c>
      <c r="C16">
        <f>AVERAGE(Forward!C16,Reverse!C16)</f>
        <v>18.5</v>
      </c>
      <c r="D16" s="3">
        <f>AVERAGE(Forward!D16,Reverse!D16)</f>
        <v>1.5E-6</v>
      </c>
      <c r="E16">
        <f>AVERAGE(Forward!E16,Reverse!E16)</f>
        <v>2644</v>
      </c>
      <c r="F16" s="3">
        <f>AVERAGE(Forward!F16,Reverse!F16)</f>
        <v>0.99661549999999999</v>
      </c>
      <c r="G16">
        <f>AVERAGE(Forward!G16,Reverse!G16)</f>
        <v>2635</v>
      </c>
      <c r="H16" s="3">
        <f>AVERAGE(Forward!H16,Reverse!H16)</f>
        <v>5.0250000000000002E-4</v>
      </c>
      <c r="I16">
        <f>AVERAGE(Forward!I16,Reverse!I16)</f>
        <v>2.5</v>
      </c>
      <c r="J16" s="3">
        <f>AVERAGE(Forward!J16,Reverse!J16)</f>
        <v>3.0674999999999999E-3</v>
      </c>
      <c r="K16">
        <f>AVERAGE(Forward!K16,Reverse!K16)</f>
        <v>8</v>
      </c>
    </row>
    <row r="17" spans="1:11" x14ac:dyDescent="0.2">
      <c r="A17" t="s">
        <v>16</v>
      </c>
      <c r="B17" s="3">
        <f>AVERAGE(Forward!B18,Reverse!B18)</f>
        <v>9.9999999999999995E-7</v>
      </c>
      <c r="C17">
        <f>AVERAGE(Forward!C17,Reverse!C17)</f>
        <v>16.5</v>
      </c>
      <c r="D17" s="3">
        <f>AVERAGE(Forward!D17,Reverse!D17)</f>
        <v>9.9999999999999995E-7</v>
      </c>
      <c r="E17">
        <f>AVERAGE(Forward!E17,Reverse!E17)</f>
        <v>2039.5</v>
      </c>
      <c r="F17" s="3">
        <f>AVERAGE(Forward!F17,Reverse!F17)</f>
        <v>0.99385250000000003</v>
      </c>
      <c r="G17">
        <f>AVERAGE(Forward!G17,Reverse!G17)</f>
        <v>2036</v>
      </c>
      <c r="H17" s="3">
        <f>AVERAGE(Forward!H17,Reverse!H17)</f>
        <v>9.6000000000000002E-4</v>
      </c>
      <c r="I17">
        <f>AVERAGE(Forward!I17,Reverse!I17)</f>
        <v>3.5</v>
      </c>
      <c r="J17" s="3">
        <f>AVERAGE(Forward!J17,Reverse!J17)</f>
        <v>6.1475000000000002E-3</v>
      </c>
      <c r="K17">
        <f>AVERAGE(Forward!K17,Reverse!K17)</f>
        <v>11</v>
      </c>
    </row>
    <row r="18" spans="1:11" x14ac:dyDescent="0.2">
      <c r="A18" t="s">
        <v>17</v>
      </c>
      <c r="B18" s="3">
        <f>AVERAGE(Forward!B19,Reverse!B19)</f>
        <v>9.9999999999999995E-7</v>
      </c>
      <c r="C18">
        <f>AVERAGE(Forward!C18,Reverse!C18)</f>
        <v>14.5</v>
      </c>
      <c r="D18" s="3">
        <f>AVERAGE(Forward!D18,Reverse!D18)</f>
        <v>9.9999999999999995E-7</v>
      </c>
      <c r="E18">
        <f>AVERAGE(Forward!E18,Reverse!E18)</f>
        <v>2071.5</v>
      </c>
      <c r="F18" s="3">
        <f>AVERAGE(Forward!F18,Reverse!F18)</f>
        <v>0.9972065</v>
      </c>
      <c r="G18">
        <f>AVERAGE(Forward!G18,Reverse!G18)</f>
        <v>2065.5</v>
      </c>
      <c r="H18" s="3">
        <f>AVERAGE(Forward!H18,Reverse!H18)</f>
        <v>6.0700000000000001E-4</v>
      </c>
      <c r="I18">
        <f>AVERAGE(Forward!I18,Reverse!I18)</f>
        <v>4</v>
      </c>
      <c r="J18" s="3">
        <f>AVERAGE(Forward!J18,Reverse!J18)</f>
        <v>2.7935E-3</v>
      </c>
      <c r="K18">
        <f>AVERAGE(Forward!K18,Reverse!K18)</f>
        <v>6</v>
      </c>
    </row>
    <row r="19" spans="1:11" x14ac:dyDescent="0.2">
      <c r="A19" t="s">
        <v>18</v>
      </c>
      <c r="B19" s="3">
        <f>AVERAGE(Forward!B20,Reverse!B20)</f>
        <v>1.2499999999999999E-5</v>
      </c>
      <c r="C19">
        <f>AVERAGE(Forward!C19,Reverse!C19)</f>
        <v>8</v>
      </c>
      <c r="D19" s="3">
        <f>AVERAGE(Forward!D19,Reverse!D19)</f>
        <v>9.9999999999999995E-7</v>
      </c>
      <c r="E19">
        <f>AVERAGE(Forward!E19,Reverse!E19)</f>
        <v>1130</v>
      </c>
      <c r="F19" s="3">
        <f>AVERAGE(Forward!F19,Reverse!F19)</f>
        <v>0.99368049999999997</v>
      </c>
      <c r="G19">
        <f>AVERAGE(Forward!G19,Reverse!G19)</f>
        <v>1122.5</v>
      </c>
      <c r="H19" s="3">
        <f>AVERAGE(Forward!H19,Reverse!H19)</f>
        <v>1.155E-4</v>
      </c>
      <c r="I19">
        <f>AVERAGE(Forward!I19,Reverse!I19)</f>
        <v>3</v>
      </c>
      <c r="J19" s="3">
        <f>AVERAGE(Forward!J19,Reverse!J19)</f>
        <v>6.3195000000000005E-3</v>
      </c>
      <c r="K19">
        <f>AVERAGE(Forward!K19,Reverse!K19)</f>
        <v>7.5</v>
      </c>
    </row>
    <row r="20" spans="1:11" x14ac:dyDescent="0.2">
      <c r="A20" t="s">
        <v>19</v>
      </c>
      <c r="B20" s="3">
        <f>AVERAGE(Forward!B21,Reverse!B21)</f>
        <v>1.5E-6</v>
      </c>
      <c r="C20">
        <f>AVERAGE(Forward!C20,Reverse!C20)</f>
        <v>176</v>
      </c>
      <c r="D20" s="3">
        <f>AVERAGE(Forward!D20,Reverse!D20)</f>
        <v>1.2499999999999999E-5</v>
      </c>
      <c r="E20">
        <f>AVERAGE(Forward!E20,Reverse!E20)</f>
        <v>24999.5</v>
      </c>
      <c r="F20" s="3">
        <f>AVERAGE(Forward!F20,Reverse!F20)</f>
        <v>0.99759050000000005</v>
      </c>
      <c r="G20">
        <f>AVERAGE(Forward!G20,Reverse!G20)</f>
        <v>24939</v>
      </c>
      <c r="H20" s="3">
        <f>AVERAGE(Forward!H20,Reverse!H20)</f>
        <v>5.0390000000000001E-3</v>
      </c>
      <c r="I20">
        <f>AVERAGE(Forward!I20,Reverse!I20)</f>
        <v>30.5</v>
      </c>
      <c r="J20" s="3">
        <f>AVERAGE(Forward!J20,Reverse!J20)</f>
        <v>2.4095000000000002E-3</v>
      </c>
      <c r="K20">
        <f>AVERAGE(Forward!K20,Reverse!K20)</f>
        <v>60.5</v>
      </c>
    </row>
    <row r="21" spans="1:11" x14ac:dyDescent="0.2">
      <c r="A21" t="s">
        <v>20</v>
      </c>
      <c r="B21" s="3">
        <f>AVERAGE(Forward!B22,Reverse!B22)</f>
        <v>4.6500000000000005E-5</v>
      </c>
      <c r="C21">
        <f>AVERAGE(Forward!C21,Reverse!C21)</f>
        <v>18</v>
      </c>
      <c r="D21" s="3">
        <f>AVERAGE(Forward!D21,Reverse!D21)</f>
        <v>1.5E-6</v>
      </c>
      <c r="E21">
        <f>AVERAGE(Forward!E21,Reverse!E21)</f>
        <v>2509.5</v>
      </c>
      <c r="F21" s="3">
        <f>AVERAGE(Forward!F21,Reverse!F21)</f>
        <v>0.99808849999999993</v>
      </c>
      <c r="G21">
        <f>AVERAGE(Forward!G21,Reverse!G21)</f>
        <v>2504.5</v>
      </c>
      <c r="H21" s="3">
        <f>AVERAGE(Forward!H21,Reverse!H21)</f>
        <v>4.9249999999999999E-4</v>
      </c>
      <c r="I21">
        <f>AVERAGE(Forward!I21,Reverse!I21)</f>
        <v>4</v>
      </c>
      <c r="J21" s="3">
        <f>AVERAGE(Forward!J21,Reverse!J21)</f>
        <v>1.9115E-3</v>
      </c>
      <c r="K21">
        <f>AVERAGE(Forward!K21,Reverse!K21)</f>
        <v>5</v>
      </c>
    </row>
    <row r="22" spans="1:11" x14ac:dyDescent="0.2">
      <c r="A22" t="s">
        <v>21</v>
      </c>
      <c r="B22" s="3">
        <f>AVERAGE(Forward!B22,Reverse!B22)</f>
        <v>4.6500000000000005E-5</v>
      </c>
      <c r="C22">
        <f>AVERAGE(Forward!C22,Reverse!C22)</f>
        <v>646.5</v>
      </c>
      <c r="D22" s="3">
        <f>AVERAGE(Forward!D22,Reverse!D22)</f>
        <v>4.5499999999999995E-5</v>
      </c>
      <c r="E22">
        <f>AVERAGE(Forward!E22,Reverse!E22)</f>
        <v>91629.5</v>
      </c>
      <c r="F22" s="3">
        <f>AVERAGE(Forward!F22,Reverse!F22)</f>
        <v>0.99633700000000003</v>
      </c>
      <c r="G22">
        <f>AVERAGE(Forward!G22,Reverse!G22)</f>
        <v>91293.5</v>
      </c>
      <c r="H22" s="3">
        <f>AVERAGE(Forward!H22,Reverse!H22)</f>
        <v>1.8569000000000002E-2</v>
      </c>
      <c r="I22">
        <f>AVERAGE(Forward!I22,Reverse!I22)</f>
        <v>164</v>
      </c>
      <c r="J22" s="3">
        <f>AVERAGE(Forward!J22,Reverse!J22)</f>
        <v>3.5859999999999998E-3</v>
      </c>
      <c r="K22">
        <f>AVERAGE(Forward!K22,Reverse!K22)</f>
        <v>329</v>
      </c>
    </row>
    <row r="23" spans="1:11" x14ac:dyDescent="0.2">
      <c r="A23" t="s">
        <v>22</v>
      </c>
      <c r="B23" s="3" t="e">
        <f>AVERAGE(Forward!B23,Reverse!B23)</f>
        <v>#DIV/0!</v>
      </c>
      <c r="C23" t="e">
        <f>AVERAGE(Forward!C23,Reverse!C23)</f>
        <v>#DIV/0!</v>
      </c>
      <c r="D23" s="3" t="e">
        <f>AVERAGE(Forward!D23,Reverse!D23)</f>
        <v>#DIV/0!</v>
      </c>
      <c r="E23" t="e">
        <f>AVERAGE(Forward!E23,Reverse!E23)</f>
        <v>#DIV/0!</v>
      </c>
      <c r="F23" s="3" t="e">
        <f>AVERAGE(Forward!F23,Reverse!F23)</f>
        <v>#DIV/0!</v>
      </c>
      <c r="G23" t="e">
        <f>AVERAGE(Forward!G23,Reverse!G23)</f>
        <v>#DIV/0!</v>
      </c>
      <c r="H23" s="3" t="e">
        <f>AVERAGE(Forward!H23,Reverse!H23)</f>
        <v>#DIV/0!</v>
      </c>
      <c r="I23" t="e">
        <f>AVERAGE(Forward!I23,Reverse!I23)</f>
        <v>#DIV/0!</v>
      </c>
      <c r="J23" s="3" t="e">
        <f>AVERAGE(Forward!J23,Reverse!J23)</f>
        <v>#DIV/0!</v>
      </c>
      <c r="K23" t="e">
        <f>AVERAGE(Forward!K23,Reverse!K23)</f>
        <v>#DIV/0!</v>
      </c>
    </row>
    <row r="24" spans="1:11" x14ac:dyDescent="0.2">
      <c r="A24" t="s">
        <v>23</v>
      </c>
      <c r="B24" s="3" t="e">
        <f>AVERAGE(Forward!B24,Reverse!B24)</f>
        <v>#DIV/0!</v>
      </c>
      <c r="C24" t="e">
        <f>AVERAGE(Forward!C24,Reverse!C24)</f>
        <v>#DIV/0!</v>
      </c>
      <c r="D24" s="3" t="e">
        <f>AVERAGE(Forward!D24,Reverse!D24)</f>
        <v>#DIV/0!</v>
      </c>
      <c r="E24" t="e">
        <f>AVERAGE(Forward!E24,Reverse!E24)</f>
        <v>#DIV/0!</v>
      </c>
      <c r="F24" s="3" t="e">
        <f>AVERAGE(Forward!F24,Reverse!F24)</f>
        <v>#DIV/0!</v>
      </c>
      <c r="G24" t="e">
        <f>AVERAGE(Forward!G24,Reverse!G24)</f>
        <v>#DIV/0!</v>
      </c>
      <c r="H24" s="3" t="e">
        <f>AVERAGE(Forward!H24,Reverse!H24)</f>
        <v>#DIV/0!</v>
      </c>
      <c r="I24" t="e">
        <f>AVERAGE(Forward!I24,Reverse!I24)</f>
        <v>#DIV/0!</v>
      </c>
      <c r="J24" s="3" t="e">
        <f>AVERAGE(Forward!J24,Reverse!J24)</f>
        <v>#DIV/0!</v>
      </c>
      <c r="K24" t="e">
        <f>AVERAGE(Forward!K24,Reverse!K24)</f>
        <v>#DIV/0!</v>
      </c>
    </row>
    <row r="25" spans="1:11" x14ac:dyDescent="0.2">
      <c r="A25" t="s">
        <v>24</v>
      </c>
      <c r="B25" s="3">
        <f>AVERAGE(Forward!B25,Reverse!B25)</f>
        <v>6.0000000000000002E-6</v>
      </c>
      <c r="C25">
        <f>AVERAGE(Forward!C25,Reverse!C25)</f>
        <v>51</v>
      </c>
      <c r="D25" s="3">
        <f>AVERAGE(Forward!D25,Reverse!D25)</f>
        <v>5.4999999999999999E-6</v>
      </c>
      <c r="E25">
        <f>AVERAGE(Forward!E25,Reverse!E25)</f>
        <v>7084.5</v>
      </c>
      <c r="F25" s="3">
        <f>AVERAGE(Forward!F25,Reverse!F25)</f>
        <v>0.97835399999999995</v>
      </c>
      <c r="G25">
        <f>AVERAGE(Forward!G25,Reverse!G25)</f>
        <v>6931</v>
      </c>
      <c r="H25" s="3">
        <f>AVERAGE(Forward!H25,Reverse!H25)</f>
        <v>9.5300000000000003E-3</v>
      </c>
      <c r="I25">
        <f>AVERAGE(Forward!I25,Reverse!I25)</f>
        <v>39</v>
      </c>
      <c r="J25" s="3">
        <f>AVERAGE(Forward!J25,Reverse!J25)</f>
        <v>2.1645999999999999E-2</v>
      </c>
      <c r="K25">
        <f>AVERAGE(Forward!K25,Reverse!K25)</f>
        <v>3481.5</v>
      </c>
    </row>
    <row r="26" spans="1:11" x14ac:dyDescent="0.2">
      <c r="A26" t="s">
        <v>40</v>
      </c>
      <c r="B26" s="3">
        <f>AVERAGE(Forward!B26,Reverse!B26)</f>
        <v>3.15E-5</v>
      </c>
      <c r="C26">
        <f>AVERAGE(Forward!C26,Reverse!C26)</f>
        <v>398.5</v>
      </c>
      <c r="D26" s="3">
        <f>AVERAGE(Forward!D26,Reverse!D26)</f>
        <v>3.1000000000000001E-5</v>
      </c>
      <c r="E26">
        <f>AVERAGE(Forward!E26,Reverse!E26)</f>
        <v>55828.5</v>
      </c>
      <c r="F26" s="3">
        <f>AVERAGE(Forward!F26,Reverse!F26)</f>
        <v>0.99776600000000004</v>
      </c>
      <c r="G26">
        <f>AVERAGE(Forward!G26,Reverse!G26)</f>
        <v>55704</v>
      </c>
      <c r="H26" s="3">
        <f>AVERAGE(Forward!H26,Reverse!H26)</f>
        <v>1.0293E-2</v>
      </c>
      <c r="I26">
        <f>AVERAGE(Forward!I26,Reverse!I26)</f>
        <v>50.5</v>
      </c>
      <c r="J26" s="3">
        <f>AVERAGE(Forward!J26,Reverse!J26)</f>
        <v>2.0615E-3</v>
      </c>
      <c r="K26">
        <f>AVERAGE(Forward!K26,Reverse!K26)</f>
        <v>115</v>
      </c>
    </row>
    <row r="27" spans="1:11" x14ac:dyDescent="0.2">
      <c r="A27" t="s">
        <v>41</v>
      </c>
      <c r="B27" s="3">
        <f>AVERAGE(Forward!B27,Reverse!B27)</f>
        <v>9.5000000000000005E-6</v>
      </c>
      <c r="C27">
        <f>AVERAGE(Forward!C27,Reverse!C27)</f>
        <v>159</v>
      </c>
      <c r="D27" s="3">
        <f>AVERAGE(Forward!D27,Reverse!D27)</f>
        <v>9.5000000000000005E-6</v>
      </c>
      <c r="E27">
        <f>AVERAGE(Forward!E27,Reverse!E27)</f>
        <v>21779.5</v>
      </c>
      <c r="F27" s="3">
        <f>AVERAGE(Forward!F27,Reverse!F27)</f>
        <v>0.99331049999999999</v>
      </c>
      <c r="G27">
        <f>AVERAGE(Forward!G27,Reverse!G27)</f>
        <v>21633.5</v>
      </c>
      <c r="H27" s="3">
        <f>AVERAGE(Forward!H27,Reverse!H27)</f>
        <v>5.4844999999999998E-3</v>
      </c>
      <c r="I27">
        <f>AVERAGE(Forward!I27,Reverse!I27)</f>
        <v>40</v>
      </c>
      <c r="J27" s="3">
        <f>AVERAGE(Forward!J27,Reverse!J27)</f>
        <v>6.2760000000000003E-3</v>
      </c>
      <c r="K27">
        <f>AVERAGE(Forward!K27,Reverse!K27)</f>
        <v>137</v>
      </c>
    </row>
    <row r="28" spans="1:11" x14ac:dyDescent="0.2">
      <c r="A28" t="s">
        <v>42</v>
      </c>
      <c r="B28" s="3">
        <f>AVERAGE(Forward!B28,Reverse!B28)</f>
        <v>3.15E-5</v>
      </c>
      <c r="C28">
        <f>AVERAGE(Forward!C28,Reverse!C28)</f>
        <v>384</v>
      </c>
      <c r="D28" s="3">
        <f>AVERAGE(Forward!D28,Reverse!D28)</f>
        <v>3.1000000000000001E-5</v>
      </c>
      <c r="E28">
        <f>AVERAGE(Forward!E28,Reverse!E28)</f>
        <v>54067.5</v>
      </c>
      <c r="F28" s="3">
        <f>AVERAGE(Forward!F28,Reverse!F28)</f>
        <v>0.99419199999999996</v>
      </c>
      <c r="G28">
        <f>AVERAGE(Forward!G28,Reverse!G28)</f>
        <v>53755</v>
      </c>
      <c r="H28" s="3">
        <f>AVERAGE(Forward!H28,Reverse!H28)</f>
        <v>2.2553999999999998E-2</v>
      </c>
      <c r="I28">
        <f>AVERAGE(Forward!I28,Reverse!I28)</f>
        <v>115</v>
      </c>
      <c r="J28" s="3">
        <f>AVERAGE(Forward!J28,Reverse!J28)</f>
        <v>5.7499999999999999E-3</v>
      </c>
      <c r="K28">
        <f>AVERAGE(Forward!K28,Reverse!K28)</f>
        <v>309.5</v>
      </c>
    </row>
    <row r="29" spans="1:11" x14ac:dyDescent="0.2">
      <c r="A29" t="s">
        <v>43</v>
      </c>
      <c r="B29" s="3">
        <f>AVERAGE(Forward!B29,Reverse!B29)</f>
        <v>1.18E-4</v>
      </c>
      <c r="C29">
        <f>AVERAGE(Forward!C29,Reverse!C29)</f>
        <v>1874.5</v>
      </c>
      <c r="D29" s="3">
        <f>AVERAGE(Forward!D29,Reverse!D29)</f>
        <v>1.17E-4</v>
      </c>
      <c r="E29">
        <f>AVERAGE(Forward!E29,Reverse!E29)</f>
        <v>261763</v>
      </c>
      <c r="F29" s="3">
        <f>AVERAGE(Forward!F29,Reverse!F29)</f>
        <v>0.99701099999999998</v>
      </c>
      <c r="G29">
        <f>AVERAGE(Forward!G29,Reverse!G29)</f>
        <v>260982.5</v>
      </c>
      <c r="H29" s="3">
        <f>AVERAGE(Forward!H29,Reverse!H29)</f>
        <v>2.2384999999999999E-2</v>
      </c>
      <c r="I29">
        <f>AVERAGE(Forward!I29,Reverse!I29)</f>
        <v>227</v>
      </c>
      <c r="J29" s="3">
        <f>AVERAGE(Forward!J29,Reverse!J29)</f>
        <v>1.9070000000000001E-3</v>
      </c>
      <c r="K29">
        <f>AVERAGE(Forward!K29,Reverse!K29)</f>
        <v>496.5</v>
      </c>
    </row>
    <row r="30" spans="1:11" x14ac:dyDescent="0.2">
      <c r="A30" t="s">
        <v>44</v>
      </c>
      <c r="B30" s="3">
        <f>AVERAGE(Forward!B30,Reverse!B30)</f>
        <v>8.2000000000000001E-5</v>
      </c>
      <c r="C30">
        <f>AVERAGE(Forward!C30,Reverse!C30)</f>
        <v>1236</v>
      </c>
      <c r="D30" s="3">
        <f>AVERAGE(Forward!D30,Reverse!D30)</f>
        <v>8.3499999999999997E-5</v>
      </c>
      <c r="E30">
        <f>AVERAGE(Forward!E30,Reverse!E30)</f>
        <v>176359.5</v>
      </c>
      <c r="F30" s="3">
        <f>AVERAGE(Forward!F30,Reverse!F30)</f>
        <v>0.99822849999999996</v>
      </c>
      <c r="G30">
        <f>AVERAGE(Forward!G30,Reverse!G30)</f>
        <v>176050.5</v>
      </c>
      <c r="H30" s="3">
        <f>AVERAGE(Forward!H30,Reverse!H30)</f>
        <v>1.5741999999999999E-2</v>
      </c>
      <c r="I30">
        <f>AVERAGE(Forward!I30,Reverse!I30)</f>
        <v>174.5</v>
      </c>
      <c r="J30" s="3">
        <f>AVERAGE(Forward!J30,Reverse!J30)</f>
        <v>1.5975E-3</v>
      </c>
      <c r="K30">
        <f>AVERAGE(Forward!K30,Reverse!K30)</f>
        <v>279</v>
      </c>
    </row>
    <row r="31" spans="1:11" x14ac:dyDescent="0.2">
      <c r="A31" t="s">
        <v>45</v>
      </c>
      <c r="B31" s="3">
        <f>AVERAGE(Forward!B31,Reverse!B31)</f>
        <v>4.9999999999999998E-7</v>
      </c>
      <c r="C31">
        <f>AVERAGE(Forward!C31,Reverse!C31)</f>
        <v>8</v>
      </c>
      <c r="D31" s="3">
        <f>AVERAGE(Forward!D31,Reverse!D31)</f>
        <v>4.9999999999999998E-7</v>
      </c>
      <c r="E31">
        <f>AVERAGE(Forward!E31,Reverse!E31)</f>
        <v>1171.5</v>
      </c>
      <c r="F31" s="3">
        <f>AVERAGE(Forward!F31,Reverse!F31)</f>
        <v>0.99478599999999995</v>
      </c>
      <c r="G31">
        <f>AVERAGE(Forward!G31,Reverse!G31)</f>
        <v>1165</v>
      </c>
      <c r="H31" s="3">
        <f>AVERAGE(Forward!H31,Reverse!H31)</f>
        <v>1.8100000000000001E-4</v>
      </c>
      <c r="I31">
        <f>AVERAGE(Forward!I31,Reverse!I31)</f>
        <v>2</v>
      </c>
      <c r="J31" s="3">
        <f>AVERAGE(Forward!J31,Reverse!J31)</f>
        <v>5.2139999999999999E-3</v>
      </c>
      <c r="K31">
        <f>AVERAGE(Forward!K31,Reverse!K31)</f>
        <v>6.5</v>
      </c>
    </row>
    <row r="32" spans="1:11" x14ac:dyDescent="0.2">
      <c r="A32" t="s">
        <v>25</v>
      </c>
      <c r="B32" s="3">
        <f>AVERAGE(Forward!B32,Reverse!B32)</f>
        <v>2.4499999999999999E-5</v>
      </c>
      <c r="C32">
        <f>AVERAGE(Forward!C32,Reverse!C32)</f>
        <v>425.5</v>
      </c>
      <c r="D32" s="3">
        <f>AVERAGE(Forward!D32,Reverse!D32)</f>
        <v>2.3500000000000002E-5</v>
      </c>
      <c r="E32">
        <f>AVERAGE(Forward!E32,Reverse!E32)</f>
        <v>58470.5</v>
      </c>
      <c r="F32" s="3">
        <f>AVERAGE(Forward!F32,Reverse!F32)</f>
        <v>0.98491249999999997</v>
      </c>
      <c r="G32">
        <f>AVERAGE(Forward!G32,Reverse!G32)</f>
        <v>57588</v>
      </c>
      <c r="H32" s="3">
        <f>AVERAGE(Forward!H32,Reverse!H32)</f>
        <v>3.3701000000000002E-2</v>
      </c>
      <c r="I32">
        <f>AVERAGE(Forward!I32,Reverse!I32)</f>
        <v>282.5</v>
      </c>
      <c r="J32" s="3">
        <f>AVERAGE(Forward!J32,Reverse!J32)</f>
        <v>1.4234E-2</v>
      </c>
      <c r="K32">
        <f>AVERAGE(Forward!K32,Reverse!K32)</f>
        <v>833</v>
      </c>
    </row>
    <row r="33" spans="1:11" x14ac:dyDescent="0.2">
      <c r="A33" t="s">
        <v>26</v>
      </c>
      <c r="B33" s="3">
        <f>AVERAGE(Forward!B33,Reverse!B33)</f>
        <v>5.4250000000000001E-4</v>
      </c>
      <c r="C33">
        <f>AVERAGE(Forward!C33,Reverse!C33)</f>
        <v>9906.5</v>
      </c>
      <c r="D33" s="3">
        <f>AVERAGE(Forward!D33,Reverse!D33)</f>
        <v>5.4049999999999996E-4</v>
      </c>
      <c r="E33">
        <f>AVERAGE(Forward!E33,Reverse!E33)</f>
        <v>1413001</v>
      </c>
      <c r="F33" s="3">
        <f>AVERAGE(Forward!F33,Reverse!F33)</f>
        <v>0.99794150000000004</v>
      </c>
      <c r="G33">
        <f>AVERAGE(Forward!G33,Reverse!G33)</f>
        <v>1410094.5</v>
      </c>
      <c r="H33" s="3">
        <f>AVERAGE(Forward!H33,Reverse!H33)</f>
        <v>2.7496E-2</v>
      </c>
      <c r="I33">
        <f>AVERAGE(Forward!I33,Reverse!I33)</f>
        <v>1014.5</v>
      </c>
      <c r="J33" s="3">
        <f>AVERAGE(Forward!J33,Reverse!J33)</f>
        <v>1.4434999999999999E-3</v>
      </c>
      <c r="K33">
        <f>AVERAGE(Forward!K33,Reverse!K33)</f>
        <v>2037</v>
      </c>
    </row>
    <row r="34" spans="1:11" x14ac:dyDescent="0.2">
      <c r="A34" t="s">
        <v>27</v>
      </c>
      <c r="B34" s="3">
        <f>AVERAGE(Forward!B34,Reverse!B34)</f>
        <v>2.2499999999999998E-5</v>
      </c>
      <c r="C34">
        <f>AVERAGE(Forward!C34,Reverse!C34)</f>
        <v>468.5</v>
      </c>
      <c r="D34" s="3">
        <f>AVERAGE(Forward!D34,Reverse!D34)</f>
        <v>2.1999999999999999E-5</v>
      </c>
      <c r="E34">
        <f>AVERAGE(Forward!E34,Reverse!E34)</f>
        <v>65613</v>
      </c>
      <c r="F34" s="3">
        <f>AVERAGE(Forward!F34,Reverse!F34)</f>
        <v>0.99833700000000003</v>
      </c>
      <c r="G34">
        <f>AVERAGE(Forward!G34,Reverse!G34)</f>
        <v>65505.5</v>
      </c>
      <c r="H34" s="3">
        <f>AVERAGE(Forward!H34,Reverse!H34)</f>
        <v>3.6400000000000001E-4</v>
      </c>
      <c r="I34">
        <f>AVERAGE(Forward!I34,Reverse!I34)</f>
        <v>48</v>
      </c>
      <c r="J34" s="3">
        <f>AVERAGE(Forward!J34,Reverse!J34)</f>
        <v>1.3844999999999999E-3</v>
      </c>
      <c r="K34">
        <f>AVERAGE(Forward!K34,Reverse!K34)</f>
        <v>90</v>
      </c>
    </row>
    <row r="35" spans="1:11" x14ac:dyDescent="0.2">
      <c r="A35" t="s">
        <v>28</v>
      </c>
      <c r="B35" s="3">
        <f>AVERAGE(Forward!B35,Reverse!B35)</f>
        <v>2.9499999999999999E-5</v>
      </c>
      <c r="C35">
        <f>AVERAGE(Forward!C35,Reverse!C35)</f>
        <v>544</v>
      </c>
      <c r="D35" s="3">
        <f>AVERAGE(Forward!D35,Reverse!D35)</f>
        <v>2.9499999999999999E-5</v>
      </c>
      <c r="E35">
        <f>AVERAGE(Forward!E35,Reverse!E35)</f>
        <v>76795</v>
      </c>
      <c r="F35" s="3">
        <f>AVERAGE(Forward!F35,Reverse!F35)</f>
        <v>0.99499500000000007</v>
      </c>
      <c r="G35">
        <f>AVERAGE(Forward!G35,Reverse!G35)</f>
        <v>76410.5</v>
      </c>
      <c r="H35" s="3">
        <f>AVERAGE(Forward!H35,Reverse!H35)</f>
        <v>5.6594999999999996E-3</v>
      </c>
      <c r="I35">
        <f>AVERAGE(Forward!I35,Reverse!I35)</f>
        <v>141</v>
      </c>
      <c r="J35" s="3">
        <f>AVERAGE(Forward!J35,Reverse!J35)</f>
        <v>4.9399999999999999E-3</v>
      </c>
      <c r="K35">
        <f>AVERAGE(Forward!K35,Reverse!K35)</f>
        <v>379.5</v>
      </c>
    </row>
    <row r="36" spans="1:11" x14ac:dyDescent="0.2">
      <c r="A36" t="s">
        <v>29</v>
      </c>
      <c r="B36" s="3">
        <f>AVERAGE(Forward!B36,Reverse!B36)</f>
        <v>1.5500000000000001E-5</v>
      </c>
      <c r="C36">
        <f>AVERAGE(Forward!C36,Reverse!C36)</f>
        <v>227</v>
      </c>
      <c r="D36" s="3">
        <f>AVERAGE(Forward!D36,Reverse!D36)</f>
        <v>1.4E-5</v>
      </c>
      <c r="E36">
        <f>AVERAGE(Forward!E36,Reverse!E36)</f>
        <v>29550.5</v>
      </c>
      <c r="F36" s="3">
        <f>AVERAGE(Forward!F36,Reverse!F36)</f>
        <v>0.99076000000000009</v>
      </c>
      <c r="G36">
        <f>AVERAGE(Forward!G36,Reverse!G36)</f>
        <v>29278.5</v>
      </c>
      <c r="H36" s="3">
        <f>AVERAGE(Forward!H36,Reverse!H36)</f>
        <v>6.2805000000000005E-3</v>
      </c>
      <c r="I36">
        <f>AVERAGE(Forward!I36,Reverse!I36)</f>
        <v>124</v>
      </c>
      <c r="J36" s="3">
        <f>AVERAGE(Forward!J36,Reverse!J36)</f>
        <v>9.2399999999999999E-3</v>
      </c>
      <c r="K36">
        <f>AVERAGE(Forward!K36,Reverse!K36)</f>
        <v>272</v>
      </c>
    </row>
    <row r="37" spans="1:11" x14ac:dyDescent="0.2">
      <c r="A37" t="s">
        <v>30</v>
      </c>
      <c r="B37" s="3">
        <f>AVERAGE(Forward!B37,Reverse!B37)</f>
        <v>1.0000000000000001E-5</v>
      </c>
      <c r="C37">
        <f>AVERAGE(Forward!C37,Reverse!C37)</f>
        <v>172.5</v>
      </c>
      <c r="D37" s="3">
        <f>AVERAGE(Forward!D37,Reverse!D37)</f>
        <v>1.0000000000000001E-5</v>
      </c>
      <c r="E37">
        <f>AVERAGE(Forward!E37,Reverse!E37)</f>
        <v>24433</v>
      </c>
      <c r="F37" s="3">
        <f>AVERAGE(Forward!F37,Reverse!F37)</f>
        <v>0.99220249999999999</v>
      </c>
      <c r="G37">
        <f>AVERAGE(Forward!G37,Reverse!G37)</f>
        <v>24242.5</v>
      </c>
      <c r="H37" s="3">
        <f>AVERAGE(Forward!H37,Reverse!H37)</f>
        <v>4.4260000000000002E-3</v>
      </c>
      <c r="I37">
        <f>AVERAGE(Forward!I37,Reverse!I37)</f>
        <v>76</v>
      </c>
      <c r="J37" s="3">
        <f>AVERAGE(Forward!J37,Reverse!J37)</f>
        <v>7.757E-3</v>
      </c>
      <c r="K37">
        <f>AVERAGE(Forward!K37,Reverse!K37)</f>
        <v>189.5</v>
      </c>
    </row>
    <row r="38" spans="1:11" x14ac:dyDescent="0.2">
      <c r="A38" t="s">
        <v>31</v>
      </c>
      <c r="B38" s="3">
        <f>AVERAGE(Forward!B38,Reverse!B38)</f>
        <v>1.1E-5</v>
      </c>
      <c r="C38">
        <f>AVERAGE(Forward!C38,Reverse!C38)</f>
        <v>188.5</v>
      </c>
      <c r="D38" s="3">
        <f>AVERAGE(Forward!D38,Reverse!D38)</f>
        <v>1.0500000000000001E-5</v>
      </c>
      <c r="E38">
        <f>AVERAGE(Forward!E38,Reverse!E38)</f>
        <v>26721</v>
      </c>
      <c r="F38" s="3">
        <f>AVERAGE(Forward!F38,Reverse!F38)</f>
        <v>0.97885</v>
      </c>
      <c r="G38">
        <f>AVERAGE(Forward!G38,Reverse!G38)</f>
        <v>26155.5</v>
      </c>
      <c r="H38" s="3">
        <f>AVERAGE(Forward!H38,Reverse!H38)</f>
        <v>1.1615E-3</v>
      </c>
      <c r="I38">
        <f>AVERAGE(Forward!I38,Reverse!I38)</f>
        <v>107.5</v>
      </c>
      <c r="J38" s="3">
        <f>AVERAGE(Forward!J38,Reverse!J38)</f>
        <v>2.1150000000000002E-2</v>
      </c>
      <c r="K38">
        <f>AVERAGE(Forward!K38,Reverse!K38)</f>
        <v>565.5</v>
      </c>
    </row>
    <row r="39" spans="1:11" x14ac:dyDescent="0.2">
      <c r="A39" t="s">
        <v>32</v>
      </c>
      <c r="B39" s="3">
        <f>AVERAGE(Forward!B39,Reverse!B39)</f>
        <v>4.5000000000000003E-5</v>
      </c>
      <c r="C39">
        <f>AVERAGE(Forward!C39,Reverse!C39)</f>
        <v>629</v>
      </c>
      <c r="D39" s="3">
        <f>AVERAGE(Forward!D39,Reverse!D39)</f>
        <v>4.4499999999999997E-5</v>
      </c>
      <c r="E39">
        <f>AVERAGE(Forward!E39,Reverse!E39)</f>
        <v>89717.5</v>
      </c>
      <c r="F39" s="3">
        <f>AVERAGE(Forward!F39,Reverse!F39)</f>
        <v>0.99251100000000003</v>
      </c>
      <c r="G39">
        <f>AVERAGE(Forward!G39,Reverse!G39)</f>
        <v>89045.5</v>
      </c>
      <c r="H39" s="3">
        <f>AVERAGE(Forward!H39,Reverse!H39)</f>
        <v>6.9595000000000004E-3</v>
      </c>
      <c r="I39">
        <f>AVERAGE(Forward!I39,Reverse!I39)</f>
        <v>208</v>
      </c>
      <c r="J39" s="3">
        <f>AVERAGE(Forward!J39,Reverse!J39)</f>
        <v>6.3874999999999999E-3</v>
      </c>
      <c r="K39">
        <f>AVERAGE(Forward!K39,Reverse!K39)</f>
        <v>573</v>
      </c>
    </row>
    <row r="40" spans="1:11" x14ac:dyDescent="0.2">
      <c r="A40" t="s">
        <v>33</v>
      </c>
      <c r="B40" s="3">
        <f>AVERAGE(Forward!B40,Reverse!B40)</f>
        <v>1.3000000000000001E-5</v>
      </c>
      <c r="C40">
        <f>AVERAGE(Forward!C40,Reverse!C40)</f>
        <v>223.5</v>
      </c>
      <c r="D40" s="3">
        <f>AVERAGE(Forward!D40,Reverse!D40)</f>
        <v>1.2E-5</v>
      </c>
      <c r="E40">
        <f>AVERAGE(Forward!E40,Reverse!E40)</f>
        <v>29838.5</v>
      </c>
      <c r="F40" s="3">
        <f>AVERAGE(Forward!F40,Reverse!F40)</f>
        <v>0.99462950000000006</v>
      </c>
      <c r="G40">
        <f>AVERAGE(Forward!G40,Reverse!G40)</f>
        <v>29678.5</v>
      </c>
      <c r="H40" s="3">
        <f>AVERAGE(Forward!H40,Reverse!H40)</f>
        <v>1.067E-3</v>
      </c>
      <c r="I40">
        <f>AVERAGE(Forward!I40,Reverse!I40)</f>
        <v>54.5</v>
      </c>
      <c r="J40" s="3">
        <f>AVERAGE(Forward!J40,Reverse!J40)</f>
        <v>5.0790000000000002E-3</v>
      </c>
      <c r="K40">
        <f>AVERAGE(Forward!K40,Reverse!K40)</f>
        <v>150.5</v>
      </c>
    </row>
    <row r="41" spans="1:11" x14ac:dyDescent="0.2">
      <c r="A41" t="s">
        <v>34</v>
      </c>
      <c r="B41" s="3">
        <f>AVERAGE(Forward!B41,Reverse!B41)</f>
        <v>9.9999999999999995E-7</v>
      </c>
      <c r="C41">
        <f>AVERAGE(Forward!C41,Reverse!C41)</f>
        <v>20</v>
      </c>
      <c r="D41" s="3">
        <f>AVERAGE(Forward!D41,Reverse!D41)</f>
        <v>9.9999999999999995E-7</v>
      </c>
      <c r="E41">
        <f>AVERAGE(Forward!E41,Reverse!E41)</f>
        <v>2589.5</v>
      </c>
      <c r="F41" s="3">
        <f>AVERAGE(Forward!F41,Reverse!F41)</f>
        <v>0.99557300000000004</v>
      </c>
      <c r="G41">
        <f>AVERAGE(Forward!G41,Reverse!G41)</f>
        <v>2579</v>
      </c>
      <c r="H41" s="3">
        <f>AVERAGE(Forward!H41,Reverse!H41)</f>
        <v>3.1399999999999999E-4</v>
      </c>
      <c r="I41">
        <f>AVERAGE(Forward!I41,Reverse!I41)</f>
        <v>4</v>
      </c>
      <c r="J41" s="3">
        <f>AVERAGE(Forward!J41,Reverse!J41)</f>
        <v>4.4270000000000004E-3</v>
      </c>
      <c r="K41">
        <f>AVERAGE(Forward!K41,Reverse!K41)</f>
        <v>10.5</v>
      </c>
    </row>
    <row r="42" spans="1:11" x14ac:dyDescent="0.2">
      <c r="A42" t="s">
        <v>35</v>
      </c>
      <c r="B42" s="3">
        <f>AVERAGE(Forward!B42,Reverse!B42)</f>
        <v>9.0000000000000002E-6</v>
      </c>
      <c r="C42">
        <f>AVERAGE(Forward!C42,Reverse!C42)</f>
        <v>104</v>
      </c>
      <c r="D42" s="3">
        <f>AVERAGE(Forward!D42,Reverse!D42)</f>
        <v>7.4999999999999993E-6</v>
      </c>
      <c r="E42">
        <f>AVERAGE(Forward!E42,Reverse!E42)</f>
        <v>12900</v>
      </c>
      <c r="F42" s="3">
        <f>AVERAGE(Forward!F42,Reverse!F42)</f>
        <v>0.98998549999999996</v>
      </c>
      <c r="G42">
        <f>AVERAGE(Forward!G42,Reverse!G42)</f>
        <v>12773.5</v>
      </c>
      <c r="H42" s="3">
        <f>AVERAGE(Forward!H42,Reverse!H42)</f>
        <v>1.2414E-2</v>
      </c>
      <c r="I42">
        <f>AVERAGE(Forward!I42,Reverse!I42)</f>
        <v>57</v>
      </c>
      <c r="J42" s="3">
        <f>AVERAGE(Forward!J42,Reverse!J42)</f>
        <v>9.6614999999999999E-3</v>
      </c>
      <c r="K42">
        <f>AVERAGE(Forward!K42,Reverse!K42)</f>
        <v>122.5</v>
      </c>
    </row>
    <row r="43" spans="1:11" x14ac:dyDescent="0.2">
      <c r="A43" t="s">
        <v>36</v>
      </c>
      <c r="B43" s="3">
        <f>AVERAGE(Forward!B43,Reverse!B43)</f>
        <v>4.0399999999999995E-4</v>
      </c>
      <c r="C43">
        <f>AVERAGE(Forward!C43,Reverse!C43)</f>
        <v>8212.5</v>
      </c>
      <c r="D43" s="3">
        <f>AVERAGE(Forward!D43,Reverse!D43)</f>
        <v>3.9550000000000002E-4</v>
      </c>
      <c r="E43">
        <f>AVERAGE(Forward!E43,Reverse!E43)</f>
        <v>1146246</v>
      </c>
      <c r="F43" s="3">
        <f>AVERAGE(Forward!F43,Reverse!F43)</f>
        <v>0.99641350000000006</v>
      </c>
      <c r="G43">
        <f>AVERAGE(Forward!G43,Reverse!G43)</f>
        <v>1142163.5</v>
      </c>
      <c r="H43" s="3">
        <f>AVERAGE(Forward!H43,Reverse!H43)</f>
        <v>2.3602000000000001E-2</v>
      </c>
      <c r="I43">
        <f>AVERAGE(Forward!I43,Reverse!I43)</f>
        <v>1483.5</v>
      </c>
      <c r="J43" s="3">
        <f>AVERAGE(Forward!J43,Reverse!J43)</f>
        <v>3.5314999999999999E-3</v>
      </c>
      <c r="K43">
        <f>AVERAGE(Forward!K43,Reverse!K43)</f>
        <v>4021</v>
      </c>
    </row>
    <row r="44" spans="1:11" x14ac:dyDescent="0.2">
      <c r="A44" t="s">
        <v>37</v>
      </c>
      <c r="B44" s="3">
        <f>AVERAGE(Forward!B44,Reverse!B44)</f>
        <v>9.9999999999999995E-7</v>
      </c>
      <c r="C44">
        <f>AVERAGE(Forward!C44,Reverse!C44)</f>
        <v>27.5</v>
      </c>
      <c r="D44" s="3">
        <f>AVERAGE(Forward!D44,Reverse!D44)</f>
        <v>9.9999999999999995E-7</v>
      </c>
      <c r="E44">
        <f>AVERAGE(Forward!E44,Reverse!E44)</f>
        <v>3976.5</v>
      </c>
      <c r="F44" s="3">
        <f>AVERAGE(Forward!F44,Reverse!F44)</f>
        <v>0.99547600000000003</v>
      </c>
      <c r="G44">
        <f>AVERAGE(Forward!G44,Reverse!G44)</f>
        <v>3958.5</v>
      </c>
      <c r="H44" s="3">
        <f>AVERAGE(Forward!H44,Reverse!H44)</f>
        <v>1.0375E-3</v>
      </c>
      <c r="I44">
        <f>AVERAGE(Forward!I44,Reverse!I44)</f>
        <v>6.5</v>
      </c>
      <c r="J44" s="3">
        <f>AVERAGE(Forward!J44,Reverse!J44)</f>
        <v>4.5240000000000002E-3</v>
      </c>
      <c r="K44">
        <f>AVERAGE(Forward!K44,Reverse!K44)</f>
        <v>18</v>
      </c>
    </row>
    <row r="45" spans="1:11" x14ac:dyDescent="0.2">
      <c r="A45" t="s">
        <v>38</v>
      </c>
      <c r="B45" s="3">
        <f>AVERAGE(Forward!B45,Reverse!B45)</f>
        <v>4.5000000000000001E-6</v>
      </c>
      <c r="C45">
        <f>AVERAGE(Forward!C45,Reverse!C45)</f>
        <v>88</v>
      </c>
      <c r="D45" s="3">
        <f>AVERAGE(Forward!D45,Reverse!D45)</f>
        <v>4.5000000000000001E-6</v>
      </c>
      <c r="E45">
        <f>AVERAGE(Forward!E45,Reverse!E45)</f>
        <v>12292.5</v>
      </c>
      <c r="F45" s="3">
        <f>AVERAGE(Forward!F45,Reverse!F45)</f>
        <v>0.9939055</v>
      </c>
      <c r="G45">
        <f>AVERAGE(Forward!G45,Reverse!G45)</f>
        <v>12217.5</v>
      </c>
      <c r="H45" s="3">
        <f>AVERAGE(Forward!H45,Reverse!H45)</f>
        <v>1.4855000000000001E-3</v>
      </c>
      <c r="I45">
        <f>AVERAGE(Forward!I45,Reverse!I45)</f>
        <v>22</v>
      </c>
      <c r="J45" s="3">
        <f>AVERAGE(Forward!J45,Reverse!J45)</f>
        <v>5.7215E-3</v>
      </c>
      <c r="K45">
        <f>AVERAGE(Forward!K45,Reverse!K45)</f>
        <v>70.5</v>
      </c>
    </row>
    <row r="46" spans="1:11" x14ac:dyDescent="0.2">
      <c r="A46" t="s">
        <v>39</v>
      </c>
      <c r="B46" s="3" t="e">
        <f>AVERAGE(Forward!B46,Reverse!B46)</f>
        <v>#DIV/0!</v>
      </c>
      <c r="C46" t="e">
        <f>AVERAGE(Forward!C46,Reverse!C46)</f>
        <v>#DIV/0!</v>
      </c>
      <c r="D46" s="3" t="e">
        <f>AVERAGE(Forward!D46,Reverse!D46)</f>
        <v>#DIV/0!</v>
      </c>
      <c r="E46" t="e">
        <f>AVERAGE(Forward!E46,Reverse!E46)</f>
        <v>#DIV/0!</v>
      </c>
      <c r="F46" s="3" t="e">
        <f>AVERAGE(Forward!F46,Reverse!F46)</f>
        <v>#DIV/0!</v>
      </c>
      <c r="G46" t="e">
        <f>AVERAGE(Forward!G46,Reverse!G46)</f>
        <v>#DIV/0!</v>
      </c>
      <c r="H46" s="3" t="e">
        <f>AVERAGE(Forward!H46,Reverse!H46)</f>
        <v>#DIV/0!</v>
      </c>
      <c r="I46" t="e">
        <f>AVERAGE(Forward!I46,Reverse!I46)</f>
        <v>#DIV/0!</v>
      </c>
      <c r="J46" s="3" t="e">
        <f>AVERAGE(Forward!J46,Reverse!J46)</f>
        <v>#DIV/0!</v>
      </c>
      <c r="K46" t="e">
        <f>AVERAGE(Forward!K46,Reverse!K46)</f>
        <v>#DIV/0!</v>
      </c>
    </row>
    <row r="47" spans="1:11" x14ac:dyDescent="0.2">
      <c r="A47" t="s">
        <v>46</v>
      </c>
      <c r="B47" s="3">
        <f>AVERAGE(Forward!B47,Reverse!B47)</f>
        <v>1.5E-6</v>
      </c>
      <c r="C47">
        <f>AVERAGE(Forward!C47,Reverse!C47)</f>
        <v>16.5</v>
      </c>
      <c r="D47" s="3">
        <f>AVERAGE(Forward!D47,Reverse!D47)</f>
        <v>1.5E-6</v>
      </c>
      <c r="E47">
        <f>AVERAGE(Forward!E47,Reverse!E47)</f>
        <v>1783</v>
      </c>
      <c r="F47" s="3">
        <f>AVERAGE(Forward!F47,Reverse!F47)</f>
        <v>0.98683900000000002</v>
      </c>
      <c r="G47">
        <f>AVERAGE(Forward!G47,Reverse!G47)</f>
        <v>1755.5</v>
      </c>
      <c r="H47" s="3">
        <f>AVERAGE(Forward!H47,Reverse!H47)</f>
        <v>6.1500000000000004E-5</v>
      </c>
      <c r="I47">
        <f>AVERAGE(Forward!I47,Reverse!I47)</f>
        <v>12</v>
      </c>
      <c r="J47" s="3">
        <f>AVERAGE(Forward!J47,Reverse!J47)</f>
        <v>1.3160999999999999E-2</v>
      </c>
      <c r="K47">
        <f>AVERAGE(Forward!K47,Reverse!K47)</f>
        <v>27.5</v>
      </c>
    </row>
    <row r="48" spans="1:11" x14ac:dyDescent="0.2">
      <c r="A48" t="s">
        <v>47</v>
      </c>
      <c r="B48" s="3">
        <f>AVERAGE(Forward!B48,Reverse!B48)</f>
        <v>3.9999999999999998E-6</v>
      </c>
      <c r="C48">
        <f>AVERAGE(Forward!C48,Reverse!C48)</f>
        <v>74</v>
      </c>
      <c r="D48" s="3">
        <f>AVERAGE(Forward!D48,Reverse!D48)</f>
        <v>3.4999999999999999E-6</v>
      </c>
      <c r="E48">
        <f>AVERAGE(Forward!E48,Reverse!E48)</f>
        <v>10389</v>
      </c>
      <c r="F48" s="3">
        <f>AVERAGE(Forward!F48,Reverse!F48)</f>
        <v>0.99798100000000001</v>
      </c>
      <c r="G48">
        <f>AVERAGE(Forward!G48,Reverse!G48)</f>
        <v>10369</v>
      </c>
      <c r="H48" s="3">
        <f>AVERAGE(Forward!H48,Reverse!H48)</f>
        <v>2.0089999999999999E-3</v>
      </c>
      <c r="I48">
        <f>AVERAGE(Forward!I48,Reverse!I48)</f>
        <v>5.5</v>
      </c>
      <c r="J48" s="3">
        <f>AVERAGE(Forward!J48,Reverse!J48)</f>
        <v>1.08E-3</v>
      </c>
      <c r="K48">
        <f>AVERAGE(Forward!K48,Reverse!K48)</f>
        <v>11</v>
      </c>
    </row>
    <row r="49" spans="1:11" x14ac:dyDescent="0.2">
      <c r="A49" t="s">
        <v>48</v>
      </c>
      <c r="B49" s="3">
        <f>AVERAGE(Forward!B49,Reverse!B49)</f>
        <v>4.9999999999999998E-7</v>
      </c>
      <c r="C49">
        <f>AVERAGE(Forward!C49,Reverse!C49)</f>
        <v>11</v>
      </c>
      <c r="D49" s="3">
        <f>AVERAGE(Forward!D49,Reverse!D49)</f>
        <v>0</v>
      </c>
      <c r="E49">
        <f>AVERAGE(Forward!E49,Reverse!E49)</f>
        <v>1322.5</v>
      </c>
      <c r="F49" s="3">
        <f>AVERAGE(Forward!F49,Reverse!F49)</f>
        <v>0.9900500000000001</v>
      </c>
      <c r="G49">
        <f>AVERAGE(Forward!G49,Reverse!G49)</f>
        <v>1309.5</v>
      </c>
      <c r="H49" s="3">
        <f>AVERAGE(Forward!H49,Reverse!H49)</f>
        <v>9.7900000000000005E-4</v>
      </c>
      <c r="I49">
        <f>AVERAGE(Forward!I49,Reverse!I49)</f>
        <v>4</v>
      </c>
      <c r="J49" s="3">
        <f>AVERAGE(Forward!J49,Reverse!J49)</f>
        <v>9.9500000000000005E-3</v>
      </c>
      <c r="K49">
        <f>AVERAGE(Forward!K49,Reverse!K49)</f>
        <v>13.5</v>
      </c>
    </row>
    <row r="50" spans="1:11" x14ac:dyDescent="0.2">
      <c r="A50" t="s">
        <v>49</v>
      </c>
      <c r="B50" s="3">
        <f>AVERAGE(Forward!B50,Reverse!B50)</f>
        <v>4.6500000000000005E-5</v>
      </c>
      <c r="C50">
        <f>AVERAGE(Forward!C50,Reverse!C50)</f>
        <v>739</v>
      </c>
      <c r="D50" s="3">
        <f>AVERAGE(Forward!D50,Reverse!D50)</f>
        <v>4.7000000000000004E-5</v>
      </c>
      <c r="E50">
        <f>AVERAGE(Forward!E50,Reverse!E50)</f>
        <v>104955</v>
      </c>
      <c r="F50" s="3">
        <f>AVERAGE(Forward!F50,Reverse!F50)</f>
        <v>0.99362100000000009</v>
      </c>
      <c r="G50">
        <f>AVERAGE(Forward!G50,Reverse!G50)</f>
        <v>104288.5</v>
      </c>
      <c r="H50" s="3">
        <f>AVERAGE(Forward!H50,Reverse!H50)</f>
        <v>9.8050000000000003E-4</v>
      </c>
      <c r="I50">
        <f>AVERAGE(Forward!I50,Reverse!I50)</f>
        <v>121.5</v>
      </c>
      <c r="J50" s="3">
        <f>AVERAGE(Forward!J50,Reverse!J50)</f>
        <v>2.8770000000000002E-3</v>
      </c>
      <c r="K50">
        <f>AVERAGE(Forward!K50,Reverse!K50)</f>
        <v>297.5</v>
      </c>
    </row>
    <row r="51" spans="1:11" x14ac:dyDescent="0.2">
      <c r="A51" t="s">
        <v>50</v>
      </c>
      <c r="B51" s="3">
        <f>AVERAGE(Forward!B51,Reverse!B51)</f>
        <v>6.0000000000000002E-6</v>
      </c>
      <c r="C51">
        <f>AVERAGE(Forward!C51,Reverse!C51)</f>
        <v>2.5</v>
      </c>
      <c r="D51" s="3">
        <f>AVERAGE(Forward!D51,Reverse!D51)</f>
        <v>4.9999999999999996E-6</v>
      </c>
      <c r="E51">
        <f>AVERAGE(Forward!E51,Reverse!E51)</f>
        <v>312</v>
      </c>
      <c r="F51" s="3">
        <f>AVERAGE(Forward!F51,Reverse!F51)</f>
        <v>1</v>
      </c>
      <c r="G51">
        <f>AVERAGE(Forward!G51,Reverse!G51)</f>
        <v>312</v>
      </c>
      <c r="H51" s="3">
        <f>AVERAGE(Forward!H51,Reverse!H51)</f>
        <v>0</v>
      </c>
      <c r="I51">
        <f>AVERAGE(Forward!I51,Reverse!I51)</f>
        <v>0</v>
      </c>
      <c r="J51" s="3">
        <f>AVERAGE(Forward!J51,Reverse!J51)</f>
        <v>0</v>
      </c>
      <c r="K51">
        <f>AVERAGE(Forward!K51,Reverse!K51)</f>
        <v>0</v>
      </c>
    </row>
    <row r="52" spans="1:11" x14ac:dyDescent="0.2">
      <c r="A52" t="s">
        <v>51</v>
      </c>
      <c r="B52" s="3">
        <f>AVERAGE(Forward!B52,Reverse!B52)</f>
        <v>4.9999999999999998E-7</v>
      </c>
      <c r="C52">
        <f>AVERAGE(Forward!C52,Reverse!C52)</f>
        <v>7</v>
      </c>
      <c r="D52" s="3">
        <f>AVERAGE(Forward!D52,Reverse!D52)</f>
        <v>0</v>
      </c>
      <c r="E52">
        <f>AVERAGE(Forward!E52,Reverse!E52)</f>
        <v>774</v>
      </c>
      <c r="F52" s="3">
        <f>AVERAGE(Forward!F52,Reverse!F52)</f>
        <v>0.99672899999999998</v>
      </c>
      <c r="G52">
        <f>AVERAGE(Forward!G52,Reverse!G52)</f>
        <v>770.5</v>
      </c>
      <c r="H52" s="3">
        <f>AVERAGE(Forward!H52,Reverse!H52)</f>
        <v>0</v>
      </c>
      <c r="I52">
        <f>AVERAGE(Forward!I52,Reverse!I52)</f>
        <v>0</v>
      </c>
      <c r="J52" s="3">
        <f>AVERAGE(Forward!J52,Reverse!J52)</f>
        <v>0</v>
      </c>
      <c r="K52">
        <f>AVERAGE(Forward!K52,Reverse!K52)</f>
        <v>0</v>
      </c>
    </row>
    <row r="53" spans="1:11" x14ac:dyDescent="0.2">
      <c r="A53" t="s">
        <v>52</v>
      </c>
      <c r="B53" s="3">
        <f>AVERAGE(Forward!B53,Reverse!B53)</f>
        <v>0</v>
      </c>
      <c r="C53">
        <f>AVERAGE(Forward!C53,Reverse!C53)</f>
        <v>8</v>
      </c>
      <c r="D53" s="3">
        <f>AVERAGE(Forward!D53,Reverse!D53)</f>
        <v>0</v>
      </c>
      <c r="E53">
        <f>AVERAGE(Forward!E53,Reverse!E53)</f>
        <v>1028.5</v>
      </c>
      <c r="F53" s="3">
        <f>AVERAGE(Forward!F53,Reverse!F53)</f>
        <v>0.99494099999999996</v>
      </c>
      <c r="G53">
        <f>AVERAGE(Forward!G53,Reverse!G53)</f>
        <v>1022.5</v>
      </c>
      <c r="H53" s="3">
        <f>AVERAGE(Forward!H53,Reverse!H53)</f>
        <v>1.3349999999999999E-4</v>
      </c>
      <c r="I53">
        <f>AVERAGE(Forward!I53,Reverse!I53)</f>
        <v>1.5</v>
      </c>
      <c r="J53" s="3">
        <f>AVERAGE(Forward!J53,Reverse!J53)</f>
        <v>1.8224999999999999E-3</v>
      </c>
      <c r="K53">
        <f>AVERAGE(Forward!K53,Reverse!K53)</f>
        <v>2</v>
      </c>
    </row>
    <row r="54" spans="1:11" x14ac:dyDescent="0.2">
      <c r="A54" t="s">
        <v>53</v>
      </c>
      <c r="B54" s="3">
        <f>AVERAGE(Forward!B54,Reverse!B54)</f>
        <v>4.5000000000000001E-6</v>
      </c>
      <c r="C54">
        <f>AVERAGE(Forward!C54,Reverse!C54)</f>
        <v>120</v>
      </c>
      <c r="D54" s="3">
        <f>AVERAGE(Forward!D54,Reverse!D54)</f>
        <v>4.5000000000000001E-6</v>
      </c>
      <c r="E54">
        <f>AVERAGE(Forward!E54,Reverse!E54)</f>
        <v>16817.5</v>
      </c>
      <c r="F54" s="3">
        <f>AVERAGE(Forward!F54,Reverse!F54)</f>
        <v>0.99852450000000004</v>
      </c>
      <c r="G54">
        <f>AVERAGE(Forward!G54,Reverse!G54)</f>
        <v>16792.5</v>
      </c>
      <c r="H54" s="3">
        <f>AVERAGE(Forward!H54,Reverse!H54)</f>
        <v>8.2949999999999994E-4</v>
      </c>
      <c r="I54">
        <f>AVERAGE(Forward!I54,Reverse!I54)</f>
        <v>13.5</v>
      </c>
      <c r="J54" s="3">
        <f>AVERAGE(Forward!J54,Reverse!J54)</f>
        <v>1.157E-3</v>
      </c>
      <c r="K54">
        <f>AVERAGE(Forward!K54,Reverse!K54)</f>
        <v>19</v>
      </c>
    </row>
    <row r="55" spans="1:11" x14ac:dyDescent="0.2">
      <c r="A55" t="s">
        <v>54</v>
      </c>
      <c r="B55" s="3">
        <f>AVERAGE(Forward!B55,Reverse!B55)</f>
        <v>4.9999999999999998E-7</v>
      </c>
      <c r="C55">
        <f>AVERAGE(Forward!C55,Reverse!C55)</f>
        <v>10</v>
      </c>
      <c r="D55" s="3">
        <f>AVERAGE(Forward!D55,Reverse!D55)</f>
        <v>0</v>
      </c>
      <c r="E55">
        <f>AVERAGE(Forward!E55,Reverse!E55)</f>
        <v>1022.5</v>
      </c>
      <c r="F55" s="3">
        <f>AVERAGE(Forward!F55,Reverse!F55)</f>
        <v>0.96748250000000002</v>
      </c>
      <c r="G55">
        <f>AVERAGE(Forward!G55,Reverse!G55)</f>
        <v>988.5</v>
      </c>
      <c r="H55" s="3">
        <f>AVERAGE(Forward!H55,Reverse!H55)</f>
        <v>4.0900000000000002E-4</v>
      </c>
      <c r="I55">
        <f>AVERAGE(Forward!I55,Reverse!I55)</f>
        <v>3</v>
      </c>
      <c r="J55" s="3">
        <f>AVERAGE(Forward!J55,Reverse!J55)</f>
        <v>6.391E-3</v>
      </c>
      <c r="K55">
        <f>AVERAGE(Forward!K55,Reverse!K55)</f>
        <v>7</v>
      </c>
    </row>
    <row r="56" spans="1:11" x14ac:dyDescent="0.2">
      <c r="A56" t="s">
        <v>55</v>
      </c>
      <c r="B56" s="3">
        <f>AVERAGE(Forward!B56,Reverse!B56)</f>
        <v>7.4999999999999993E-6</v>
      </c>
      <c r="C56">
        <f>AVERAGE(Forward!C56,Reverse!C56)</f>
        <v>174.5</v>
      </c>
      <c r="D56" s="3">
        <f>AVERAGE(Forward!D56,Reverse!D56)</f>
        <v>7.4999999999999993E-6</v>
      </c>
      <c r="E56">
        <f>AVERAGE(Forward!E56,Reverse!E56)</f>
        <v>24284.5</v>
      </c>
      <c r="F56" s="3">
        <f>AVERAGE(Forward!F56,Reverse!F56)</f>
        <v>0.99084749999999999</v>
      </c>
      <c r="G56">
        <f>AVERAGE(Forward!G56,Reverse!G56)</f>
        <v>24064.5</v>
      </c>
      <c r="H56" s="3">
        <f>AVERAGE(Forward!H56,Reverse!H56)</f>
        <v>5.241E-3</v>
      </c>
      <c r="I56">
        <f>AVERAGE(Forward!I56,Reverse!I56)</f>
        <v>61</v>
      </c>
      <c r="J56" s="3">
        <f>AVERAGE(Forward!J56,Reverse!J56)</f>
        <v>3.9835000000000001E-3</v>
      </c>
      <c r="K56">
        <f>AVERAGE(Forward!K56,Reverse!K56)</f>
        <v>96</v>
      </c>
    </row>
    <row r="57" spans="1:11" x14ac:dyDescent="0.2">
      <c r="A57" t="s">
        <v>56</v>
      </c>
      <c r="B57" s="3">
        <f>AVERAGE(Forward!B57,Reverse!B57)</f>
        <v>1.6500000000000001E-5</v>
      </c>
      <c r="C57">
        <f>AVERAGE(Forward!C57,Reverse!C57)</f>
        <v>54</v>
      </c>
      <c r="D57" s="3">
        <f>AVERAGE(Forward!D57,Reverse!D57)</f>
        <v>1.9999999999999999E-6</v>
      </c>
      <c r="E57">
        <f>AVERAGE(Forward!E57,Reverse!E57)</f>
        <v>6883.5</v>
      </c>
      <c r="F57" s="3">
        <f>AVERAGE(Forward!F57,Reverse!F57)</f>
        <v>0.97747950000000006</v>
      </c>
      <c r="G57">
        <f>AVERAGE(Forward!G57,Reverse!G57)</f>
        <v>6729</v>
      </c>
      <c r="H57" s="3">
        <f>AVERAGE(Forward!H57,Reverse!H57)</f>
        <v>2.9299999999999997E-4</v>
      </c>
      <c r="I57">
        <f>AVERAGE(Forward!I57,Reverse!I57)</f>
        <v>43</v>
      </c>
      <c r="J57" s="3">
        <f>AVERAGE(Forward!J57,Reverse!J57)</f>
        <v>2.2520499999999999E-2</v>
      </c>
      <c r="K57">
        <f>AVERAGE(Forward!K57,Reverse!K57)</f>
        <v>154.5</v>
      </c>
    </row>
    <row r="58" spans="1:11" x14ac:dyDescent="0.2">
      <c r="A58" t="s">
        <v>57</v>
      </c>
      <c r="B58" s="3">
        <f>AVERAGE(Forward!B58,Reverse!B58)</f>
        <v>1.8E-5</v>
      </c>
      <c r="C58">
        <f>AVERAGE(Forward!C58,Reverse!C58)</f>
        <v>369</v>
      </c>
      <c r="D58" s="3">
        <f>AVERAGE(Forward!D58,Reverse!D58)</f>
        <v>1.8E-5</v>
      </c>
      <c r="E58">
        <f>AVERAGE(Forward!E58,Reverse!E58)</f>
        <v>52658.5</v>
      </c>
      <c r="F58" s="3">
        <f>AVERAGE(Forward!F58,Reverse!F58)</f>
        <v>0.99544650000000001</v>
      </c>
      <c r="G58">
        <f>AVERAGE(Forward!G58,Reverse!G58)</f>
        <v>52415.5</v>
      </c>
      <c r="H58" s="3">
        <f>AVERAGE(Forward!H58,Reverse!H58)</f>
        <v>5.3725000000000005E-3</v>
      </c>
      <c r="I58">
        <f>AVERAGE(Forward!I58,Reverse!I58)</f>
        <v>47.5</v>
      </c>
      <c r="J58" s="3">
        <f>AVERAGE(Forward!J58,Reverse!J58)</f>
        <v>2.1280000000000001E-3</v>
      </c>
      <c r="K58">
        <f>AVERAGE(Forward!K58,Reverse!K58)</f>
        <v>111.5</v>
      </c>
    </row>
    <row r="59" spans="1:11" x14ac:dyDescent="0.2">
      <c r="A59" t="s">
        <v>58</v>
      </c>
      <c r="B59" s="3">
        <f>AVERAGE(Forward!B59,Reverse!B59)</f>
        <v>1.5E-6</v>
      </c>
      <c r="C59">
        <f>AVERAGE(Forward!C59,Reverse!C59)</f>
        <v>21</v>
      </c>
      <c r="D59" s="3">
        <f>AVERAGE(Forward!D59,Reverse!D59)</f>
        <v>9.9999999999999995E-7</v>
      </c>
      <c r="E59">
        <f>AVERAGE(Forward!E59,Reverse!E59)</f>
        <v>2169.5</v>
      </c>
      <c r="F59" s="3">
        <f>AVERAGE(Forward!F59,Reverse!F59)</f>
        <v>0.98513849999999992</v>
      </c>
      <c r="G59">
        <f>AVERAGE(Forward!G59,Reverse!G59)</f>
        <v>2137</v>
      </c>
      <c r="H59" s="3">
        <f>AVERAGE(Forward!H59,Reverse!H59)</f>
        <v>2.385E-4</v>
      </c>
      <c r="I59">
        <f>AVERAGE(Forward!I59,Reverse!I59)</f>
        <v>12.5</v>
      </c>
      <c r="J59" s="3">
        <f>AVERAGE(Forward!J59,Reverse!J59)</f>
        <v>1.4171E-2</v>
      </c>
      <c r="K59">
        <f>AVERAGE(Forward!K59,Reverse!K59)</f>
        <v>31.5</v>
      </c>
    </row>
    <row r="60" spans="1:11" x14ac:dyDescent="0.2">
      <c r="A60" t="s">
        <v>59</v>
      </c>
      <c r="B60" s="3">
        <f>AVERAGE(Forward!B60,Reverse!B60)</f>
        <v>5.1E-5</v>
      </c>
      <c r="C60">
        <f>AVERAGE(Forward!C60,Reverse!C60)</f>
        <v>832.5</v>
      </c>
      <c r="D60" s="3">
        <f>AVERAGE(Forward!D60,Reverse!D60)</f>
        <v>5.1500000000000005E-5</v>
      </c>
      <c r="E60">
        <f>AVERAGE(Forward!E60,Reverse!E60)</f>
        <v>118791.5</v>
      </c>
      <c r="F60" s="3">
        <f>AVERAGE(Forward!F60,Reverse!F60)</f>
        <v>0.9909730000000001</v>
      </c>
      <c r="G60">
        <f>AVERAGE(Forward!G60,Reverse!G60)</f>
        <v>117719.5</v>
      </c>
      <c r="H60" s="3">
        <f>AVERAGE(Forward!H60,Reverse!H60)</f>
        <v>2.6207499999999998E-2</v>
      </c>
      <c r="I60">
        <f>AVERAGE(Forward!I60,Reverse!I60)</f>
        <v>308</v>
      </c>
      <c r="J60" s="3">
        <f>AVERAGE(Forward!J60,Reverse!J60)</f>
        <v>5.6950000000000004E-3</v>
      </c>
      <c r="K60">
        <f>AVERAGE(Forward!K60,Reverse!K60)</f>
        <v>676</v>
      </c>
    </row>
    <row r="61" spans="1:11" x14ac:dyDescent="0.2">
      <c r="A61" t="s">
        <v>60</v>
      </c>
      <c r="B61" s="3">
        <f>AVERAGE(Forward!B61,Reverse!B61)</f>
        <v>0</v>
      </c>
      <c r="C61">
        <f>AVERAGE(Forward!C61,Reverse!C61)</f>
        <v>0</v>
      </c>
      <c r="D61" s="3">
        <f>AVERAGE(Forward!D61,Reverse!D61)</f>
        <v>0</v>
      </c>
      <c r="E61">
        <f>AVERAGE(Forward!E61,Reverse!E61)</f>
        <v>0</v>
      </c>
      <c r="F61" s="3">
        <f>AVERAGE(Forward!F61,Reverse!F61)</f>
        <v>0</v>
      </c>
      <c r="G61">
        <f>AVERAGE(Forward!G61,Reverse!G61)</f>
        <v>0</v>
      </c>
      <c r="H61" s="3">
        <f>AVERAGE(Forward!H61,Reverse!H61)</f>
        <v>0</v>
      </c>
      <c r="I61">
        <f>AVERAGE(Forward!I61,Reverse!I61)</f>
        <v>0</v>
      </c>
      <c r="J61" s="3">
        <f>AVERAGE(Forward!J61,Reverse!J61)</f>
        <v>0</v>
      </c>
      <c r="K61">
        <f>AVERAGE(Forward!K61,Reverse!K61)</f>
        <v>0</v>
      </c>
    </row>
    <row r="62" spans="1:11" x14ac:dyDescent="0.2">
      <c r="A62" t="s">
        <v>61</v>
      </c>
      <c r="B62" s="3">
        <f>AVERAGE(Forward!B62,Reverse!B62)</f>
        <v>4.9999999999999998E-7</v>
      </c>
      <c r="C62">
        <f>AVERAGE(Forward!C62,Reverse!C62)</f>
        <v>20.5</v>
      </c>
      <c r="D62" s="3">
        <f>AVERAGE(Forward!D62,Reverse!D62)</f>
        <v>0</v>
      </c>
      <c r="E62">
        <f>AVERAGE(Forward!E62,Reverse!E62)</f>
        <v>1739.5</v>
      </c>
      <c r="F62" s="3">
        <f>AVERAGE(Forward!F62,Reverse!F62)</f>
        <v>0.98340399999999994</v>
      </c>
      <c r="G62">
        <f>AVERAGE(Forward!G62,Reverse!G62)</f>
        <v>1708</v>
      </c>
      <c r="H62" s="3">
        <f>AVERAGE(Forward!H62,Reverse!H62)</f>
        <v>9.19E-4</v>
      </c>
      <c r="I62">
        <f>AVERAGE(Forward!I62,Reverse!I62)</f>
        <v>14.5</v>
      </c>
      <c r="J62" s="3">
        <f>AVERAGE(Forward!J62,Reverse!J62)</f>
        <v>1.6167000000000001E-2</v>
      </c>
      <c r="K62">
        <f>AVERAGE(Forward!K62,Reverse!K62)</f>
        <v>31</v>
      </c>
    </row>
    <row r="63" spans="1:11" x14ac:dyDescent="0.2">
      <c r="A63" t="s">
        <v>62</v>
      </c>
      <c r="B63" s="3">
        <f>AVERAGE(Forward!B63,Reverse!B63)</f>
        <v>1.5E-6</v>
      </c>
      <c r="C63">
        <f>AVERAGE(Forward!C63,Reverse!C63)</f>
        <v>27</v>
      </c>
      <c r="D63" s="3">
        <f>AVERAGE(Forward!D63,Reverse!D63)</f>
        <v>1.5E-6</v>
      </c>
      <c r="E63">
        <f>AVERAGE(Forward!E63,Reverse!E63)</f>
        <v>2850</v>
      </c>
      <c r="F63" s="3">
        <f>AVERAGE(Forward!F63,Reverse!F63)</f>
        <v>0.98216899999999996</v>
      </c>
      <c r="G63">
        <f>AVERAGE(Forward!G63,Reverse!G63)</f>
        <v>2802.5</v>
      </c>
      <c r="H63" s="3">
        <f>AVERAGE(Forward!H63,Reverse!H63)</f>
        <v>9.6350000000000006E-4</v>
      </c>
      <c r="I63">
        <f>AVERAGE(Forward!I63,Reverse!I63)</f>
        <v>15.5</v>
      </c>
      <c r="J63" s="3">
        <f>AVERAGE(Forward!J63,Reverse!J63)</f>
        <v>8.6064999999999996E-3</v>
      </c>
      <c r="K63">
        <f>AVERAGE(Forward!K63,Reverse!K63)</f>
        <v>26.5</v>
      </c>
    </row>
    <row r="64" spans="1:11" x14ac:dyDescent="0.2">
      <c r="A64" t="s">
        <v>63</v>
      </c>
      <c r="B64" s="3">
        <f>AVERAGE(Forward!B64,Reverse!B64)</f>
        <v>3.4999999999999999E-6</v>
      </c>
      <c r="C64">
        <f>AVERAGE(Forward!C64,Reverse!C64)</f>
        <v>53.5</v>
      </c>
      <c r="D64" s="3">
        <f>AVERAGE(Forward!D64,Reverse!D64)</f>
        <v>3.4999999999999999E-6</v>
      </c>
      <c r="E64">
        <f>AVERAGE(Forward!E64,Reverse!E64)</f>
        <v>7556</v>
      </c>
      <c r="F64" s="3">
        <f>AVERAGE(Forward!F64,Reverse!F64)</f>
        <v>0.99670799999999993</v>
      </c>
      <c r="G64">
        <f>AVERAGE(Forward!G64,Reverse!G64)</f>
        <v>7532.5</v>
      </c>
      <c r="H64" s="3">
        <f>AVERAGE(Forward!H64,Reverse!H64)</f>
        <v>1.4349999999999999E-4</v>
      </c>
      <c r="I64">
        <f>AVERAGE(Forward!I64,Reverse!I64)</f>
        <v>6</v>
      </c>
      <c r="J64" s="3">
        <f>AVERAGE(Forward!J64,Reverse!J64)</f>
        <v>1.3955E-3</v>
      </c>
      <c r="K64">
        <f>AVERAGE(Forward!K64,Reverse!K64)</f>
        <v>10.5</v>
      </c>
    </row>
    <row r="65" spans="1:11" x14ac:dyDescent="0.2">
      <c r="A65" t="s">
        <v>64</v>
      </c>
      <c r="B65" s="3">
        <f>AVERAGE(Forward!B65,Reverse!B65)</f>
        <v>3.0000000000000001E-6</v>
      </c>
      <c r="C65">
        <f>AVERAGE(Forward!C65,Reverse!C65)</f>
        <v>46.5</v>
      </c>
      <c r="D65" s="3">
        <f>AVERAGE(Forward!D65,Reverse!D65)</f>
        <v>2.4999999999999998E-6</v>
      </c>
      <c r="E65">
        <f>AVERAGE(Forward!E65,Reverse!E65)</f>
        <v>4882.5</v>
      </c>
      <c r="F65" s="3">
        <f>AVERAGE(Forward!F65,Reverse!F65)</f>
        <v>0.98970200000000008</v>
      </c>
      <c r="G65">
        <f>AVERAGE(Forward!G65,Reverse!G65)</f>
        <v>4832.5</v>
      </c>
      <c r="H65" s="3">
        <f>AVERAGE(Forward!H65,Reverse!H65)</f>
        <v>4.1499999999999999E-5</v>
      </c>
      <c r="I65">
        <f>AVERAGE(Forward!I65,Reverse!I65)</f>
        <v>15.5</v>
      </c>
      <c r="J65" s="3">
        <f>AVERAGE(Forward!J65,Reverse!J65)</f>
        <v>1.0071E-2</v>
      </c>
      <c r="K65">
        <f>AVERAGE(Forward!K65,Reverse!K65)</f>
        <v>49</v>
      </c>
    </row>
    <row r="66" spans="1:11" x14ac:dyDescent="0.2">
      <c r="A66" t="s">
        <v>65</v>
      </c>
      <c r="B66" s="3">
        <f>AVERAGE(Forward!B66,Reverse!B66)</f>
        <v>1.9999999999999999E-6</v>
      </c>
      <c r="C66">
        <f>AVERAGE(Forward!C66,Reverse!C66)</f>
        <v>1.5</v>
      </c>
      <c r="D66" s="3">
        <f>AVERAGE(Forward!D66,Reverse!D66)</f>
        <v>1.5E-6</v>
      </c>
      <c r="E66">
        <f>AVERAGE(Forward!E66,Reverse!E66)</f>
        <v>150.5</v>
      </c>
      <c r="F66" s="3">
        <f>AVERAGE(Forward!F66,Reverse!F66)</f>
        <v>0.49169449999999998</v>
      </c>
      <c r="G66">
        <f>AVERAGE(Forward!G66,Reverse!G66)</f>
        <v>148</v>
      </c>
      <c r="H66" s="3">
        <f>AVERAGE(Forward!H66,Reverse!H66)</f>
        <v>6.0000000000000002E-5</v>
      </c>
      <c r="I66">
        <f>AVERAGE(Forward!I66,Reverse!I66)</f>
        <v>0.5</v>
      </c>
      <c r="J66" s="3">
        <f>AVERAGE(Forward!J66,Reverse!J66)</f>
        <v>8.3055000000000004E-3</v>
      </c>
      <c r="K66">
        <f>AVERAGE(Forward!K66,Reverse!K66)</f>
        <v>2.5</v>
      </c>
    </row>
    <row r="67" spans="1:11" x14ac:dyDescent="0.2">
      <c r="A67" t="s">
        <v>66</v>
      </c>
      <c r="B67" s="3">
        <f>AVERAGE(Forward!B67,Reverse!B67)</f>
        <v>5.0000000000000004E-6</v>
      </c>
      <c r="C67">
        <f>AVERAGE(Forward!C67,Reverse!C67)</f>
        <v>47.5</v>
      </c>
      <c r="D67" s="3">
        <f>AVERAGE(Forward!D67,Reverse!D67)</f>
        <v>5.0000000000000004E-6</v>
      </c>
      <c r="E67">
        <f>AVERAGE(Forward!E67,Reverse!E67)</f>
        <v>6691</v>
      </c>
      <c r="F67" s="3">
        <f>AVERAGE(Forward!F67,Reverse!F67)</f>
        <v>0.98566850000000006</v>
      </c>
      <c r="G67">
        <f>AVERAGE(Forward!G67,Reverse!G67)</f>
        <v>6595</v>
      </c>
      <c r="H67" s="3">
        <f>AVERAGE(Forward!H67,Reverse!H67)</f>
        <v>6.0155E-3</v>
      </c>
      <c r="I67">
        <f>AVERAGE(Forward!I67,Reverse!I67)</f>
        <v>31</v>
      </c>
      <c r="J67" s="3">
        <f>AVERAGE(Forward!J67,Reverse!J67)</f>
        <v>1.41855E-2</v>
      </c>
      <c r="K67">
        <f>AVERAGE(Forward!K67,Reverse!K67)</f>
        <v>95</v>
      </c>
    </row>
    <row r="68" spans="1:11" x14ac:dyDescent="0.2">
      <c r="A68" t="s">
        <v>67</v>
      </c>
      <c r="B68" s="3">
        <f>AVERAGE(Forward!B68,Reverse!B68)</f>
        <v>4.9999999999999998E-7</v>
      </c>
      <c r="C68">
        <f>AVERAGE(Forward!C68,Reverse!C68)</f>
        <v>6.5</v>
      </c>
      <c r="D68" s="3">
        <f>AVERAGE(Forward!D68,Reverse!D68)</f>
        <v>4.9999999999999998E-7</v>
      </c>
      <c r="E68">
        <f>AVERAGE(Forward!E68,Reverse!E68)</f>
        <v>766.5</v>
      </c>
      <c r="F68" s="3">
        <f>AVERAGE(Forward!F68,Reverse!F68)</f>
        <v>0.99309599999999998</v>
      </c>
      <c r="G68">
        <f>AVERAGE(Forward!G68,Reverse!G68)</f>
        <v>761.5</v>
      </c>
      <c r="H68" s="3">
        <f>AVERAGE(Forward!H68,Reverse!H68)</f>
        <v>4.0450000000000002E-4</v>
      </c>
      <c r="I68">
        <f>AVERAGE(Forward!I68,Reverse!I68)</f>
        <v>2</v>
      </c>
      <c r="J68" s="3">
        <f>AVERAGE(Forward!J68,Reverse!J68)</f>
        <v>6.9040000000000004E-3</v>
      </c>
      <c r="K68">
        <f>AVERAGE(Forward!K68,Reverse!K68)</f>
        <v>5</v>
      </c>
    </row>
    <row r="69" spans="1:11" x14ac:dyDescent="0.2">
      <c r="A69" t="s">
        <v>68</v>
      </c>
      <c r="B69" s="3">
        <f>AVERAGE(Forward!B69,Reverse!B69)</f>
        <v>0</v>
      </c>
      <c r="C69">
        <f>AVERAGE(Forward!C69,Reverse!C69)</f>
        <v>1.5</v>
      </c>
      <c r="D69" s="3">
        <f>AVERAGE(Forward!D69,Reverse!D69)</f>
        <v>0</v>
      </c>
      <c r="E69">
        <f>AVERAGE(Forward!E69,Reverse!E69)</f>
        <v>150</v>
      </c>
      <c r="F69" s="3">
        <f>AVERAGE(Forward!F69,Reverse!F69)</f>
        <v>0.49333349999999998</v>
      </c>
      <c r="G69">
        <f>AVERAGE(Forward!G69,Reverse!G69)</f>
        <v>148</v>
      </c>
      <c r="H69" s="3">
        <f>AVERAGE(Forward!H69,Reverse!H69)</f>
        <v>3.0000000000000001E-6</v>
      </c>
      <c r="I69">
        <f>AVERAGE(Forward!I69,Reverse!I69)</f>
        <v>1</v>
      </c>
      <c r="J69" s="3">
        <f>AVERAGE(Forward!J69,Reverse!J69)</f>
        <v>6.6664999999999997E-3</v>
      </c>
      <c r="K69">
        <f>AVERAGE(Forward!K69,Reverse!K69)</f>
        <v>2</v>
      </c>
    </row>
    <row r="70" spans="1:11" x14ac:dyDescent="0.2">
      <c r="A70" t="s">
        <v>69</v>
      </c>
      <c r="B70" s="3">
        <f>AVERAGE(Forward!B70,Reverse!B70)</f>
        <v>3.0000000000000001E-6</v>
      </c>
      <c r="C70">
        <f>AVERAGE(Forward!C70,Reverse!C70)</f>
        <v>23</v>
      </c>
      <c r="D70" s="3">
        <f>AVERAGE(Forward!D70,Reverse!D70)</f>
        <v>2.4999999999999998E-6</v>
      </c>
      <c r="E70">
        <f>AVERAGE(Forward!E70,Reverse!E70)</f>
        <v>2779.5</v>
      </c>
      <c r="F70" s="3">
        <f>AVERAGE(Forward!F70,Reverse!F70)</f>
        <v>0.98513399999999995</v>
      </c>
      <c r="G70">
        <f>AVERAGE(Forward!G70,Reverse!G70)</f>
        <v>2738</v>
      </c>
      <c r="H70" s="3">
        <f>AVERAGE(Forward!H70,Reverse!H70)</f>
        <v>4.8530000000000005E-3</v>
      </c>
      <c r="I70">
        <f>AVERAGE(Forward!I70,Reverse!I70)</f>
        <v>17.5</v>
      </c>
      <c r="J70" s="3">
        <f>AVERAGE(Forward!J70,Reverse!J70)</f>
        <v>1.4671500000000001E-2</v>
      </c>
      <c r="K70">
        <f>AVERAGE(Forward!K70,Reverse!K70)</f>
        <v>41</v>
      </c>
    </row>
    <row r="71" spans="1:11" x14ac:dyDescent="0.2">
      <c r="A71" t="s">
        <v>70</v>
      </c>
      <c r="B71" s="3">
        <f>AVERAGE(Forward!B71,Reverse!B71)</f>
        <v>1.5E-6</v>
      </c>
      <c r="C71">
        <f>AVERAGE(Forward!C71,Reverse!C71)</f>
        <v>129</v>
      </c>
      <c r="D71" s="3">
        <f>AVERAGE(Forward!D71,Reverse!D71)</f>
        <v>9.9999999999999995E-7</v>
      </c>
      <c r="E71">
        <f>AVERAGE(Forward!E71,Reverse!E71)</f>
        <v>14045.5</v>
      </c>
      <c r="F71" s="3">
        <f>AVERAGE(Forward!F71,Reverse!F71)</f>
        <v>0.98484400000000005</v>
      </c>
      <c r="G71">
        <f>AVERAGE(Forward!G71,Reverse!G71)</f>
        <v>13833.5</v>
      </c>
      <c r="H71" s="3">
        <f>AVERAGE(Forward!H71,Reverse!H71)</f>
        <v>1.402E-3</v>
      </c>
      <c r="I71">
        <f>AVERAGE(Forward!I71,Reverse!I71)</f>
        <v>91.5</v>
      </c>
      <c r="J71" s="3">
        <f>AVERAGE(Forward!J71,Reverse!J71)</f>
        <v>1.5051000000000002E-2</v>
      </c>
      <c r="K71">
        <f>AVERAGE(Forward!K71,Reverse!K71)</f>
        <v>210.5</v>
      </c>
    </row>
    <row r="72" spans="1:11" x14ac:dyDescent="0.2">
      <c r="A72" t="s">
        <v>71</v>
      </c>
      <c r="B72" s="3">
        <f>AVERAGE(Forward!B72,Reverse!B72)</f>
        <v>9.9999999999999995E-7</v>
      </c>
      <c r="C72">
        <f>AVERAGE(Forward!C72,Reverse!C72)</f>
        <v>8.5</v>
      </c>
      <c r="D72" s="3">
        <f>AVERAGE(Forward!D72,Reverse!D72)</f>
        <v>9.9999999999999995E-7</v>
      </c>
      <c r="E72">
        <f>AVERAGE(Forward!E72,Reverse!E72)</f>
        <v>1153</v>
      </c>
      <c r="F72" s="3">
        <f>AVERAGE(Forward!F72,Reverse!F72)</f>
        <v>0.99709800000000004</v>
      </c>
      <c r="G72">
        <f>AVERAGE(Forward!G72,Reverse!G72)</f>
        <v>1149.5</v>
      </c>
      <c r="H72" s="3">
        <f>AVERAGE(Forward!H72,Reverse!H72)</f>
        <v>7.155000000000001E-4</v>
      </c>
      <c r="I72">
        <f>AVERAGE(Forward!I72,Reverse!I72)</f>
        <v>2</v>
      </c>
      <c r="J72" s="3">
        <f>AVERAGE(Forward!J72,Reverse!J72)</f>
        <v>2.9020000000000001E-3</v>
      </c>
      <c r="K72">
        <f>AVERAGE(Forward!K72,Reverse!K72)</f>
        <v>3.5</v>
      </c>
    </row>
    <row r="73" spans="1:11" x14ac:dyDescent="0.2">
      <c r="A73" t="s">
        <v>72</v>
      </c>
      <c r="B73" s="3">
        <f>AVERAGE(Forward!B73,Reverse!B73)</f>
        <v>9.9999999999999995E-7</v>
      </c>
      <c r="C73">
        <f>AVERAGE(Forward!C73,Reverse!C73)</f>
        <v>7</v>
      </c>
      <c r="D73" s="3">
        <f>AVERAGE(Forward!D73,Reverse!D73)</f>
        <v>9.9999999999999995E-7</v>
      </c>
      <c r="E73">
        <f>AVERAGE(Forward!E73,Reverse!E73)</f>
        <v>995</v>
      </c>
      <c r="F73" s="3">
        <f>AVERAGE(Forward!F73,Reverse!F73)</f>
        <v>0.99898700000000007</v>
      </c>
      <c r="G73">
        <f>AVERAGE(Forward!G73,Reverse!G73)</f>
        <v>994</v>
      </c>
      <c r="H73" s="3">
        <f>AVERAGE(Forward!H73,Reverse!H73)</f>
        <v>5.4999999999999999E-6</v>
      </c>
      <c r="I73">
        <f>AVERAGE(Forward!I73,Reverse!I73)</f>
        <v>1</v>
      </c>
      <c r="J73" s="3">
        <f>AVERAGE(Forward!J73,Reverse!J73)</f>
        <v>1.013E-3</v>
      </c>
      <c r="K73">
        <f>AVERAGE(Forward!K73,Reverse!K73)</f>
        <v>1</v>
      </c>
    </row>
    <row r="74" spans="1:11" x14ac:dyDescent="0.2">
      <c r="A74" t="s">
        <v>73</v>
      </c>
      <c r="B74" s="3">
        <f>AVERAGE(Forward!B74,Reverse!B74)</f>
        <v>9.9999999999999995E-7</v>
      </c>
      <c r="C74">
        <f>AVERAGE(Forward!C74,Reverse!C74)</f>
        <v>8.5</v>
      </c>
      <c r="D74" s="3">
        <f>AVERAGE(Forward!D74,Reverse!D74)</f>
        <v>9.9999999999999995E-7</v>
      </c>
      <c r="E74">
        <f>AVERAGE(Forward!E74,Reverse!E74)</f>
        <v>1258.5</v>
      </c>
      <c r="F74" s="3">
        <f>AVERAGE(Forward!F74,Reverse!F74)</f>
        <v>0.99768499999999993</v>
      </c>
      <c r="G74">
        <f>AVERAGE(Forward!G74,Reverse!G74)</f>
        <v>1255.5</v>
      </c>
      <c r="H74" s="3">
        <f>AVERAGE(Forward!H74,Reverse!H74)</f>
        <v>2.4649999999999997E-4</v>
      </c>
      <c r="I74">
        <f>AVERAGE(Forward!I74,Reverse!I74)</f>
        <v>2.5</v>
      </c>
      <c r="J74" s="3">
        <f>AVERAGE(Forward!J74,Reverse!J74)</f>
        <v>2.3150000000000002E-3</v>
      </c>
      <c r="K74">
        <f>AVERAGE(Forward!K74,Reverse!K74)</f>
        <v>3</v>
      </c>
    </row>
    <row r="75" spans="1:11" x14ac:dyDescent="0.2">
      <c r="A75" t="s">
        <v>74</v>
      </c>
      <c r="B75" s="3">
        <f>AVERAGE(Forward!B75,Reverse!B75)</f>
        <v>4.5000000000000001E-6</v>
      </c>
      <c r="C75">
        <f>AVERAGE(Forward!C75,Reverse!C75)</f>
        <v>40.5</v>
      </c>
      <c r="D75" s="3">
        <f>AVERAGE(Forward!D75,Reverse!D75)</f>
        <v>3.9999999999999998E-6</v>
      </c>
      <c r="E75">
        <f>AVERAGE(Forward!E75,Reverse!E75)</f>
        <v>5397.5</v>
      </c>
      <c r="F75" s="3">
        <f>AVERAGE(Forward!F75,Reverse!F75)</f>
        <v>0.99505149999999998</v>
      </c>
      <c r="G75">
        <f>AVERAGE(Forward!G75,Reverse!G75)</f>
        <v>5371</v>
      </c>
      <c r="H75" s="3">
        <f>AVERAGE(Forward!H75,Reverse!H75)</f>
        <v>4.3084999999999998E-3</v>
      </c>
      <c r="I75">
        <f>AVERAGE(Forward!I75,Reverse!I75)</f>
        <v>12</v>
      </c>
      <c r="J75" s="3">
        <f>AVERAGE(Forward!J75,Reverse!J75)</f>
        <v>4.2310000000000004E-3</v>
      </c>
      <c r="K75">
        <f>AVERAGE(Forward!K75,Reverse!K75)</f>
        <v>22.5</v>
      </c>
    </row>
    <row r="76" spans="1:11" x14ac:dyDescent="0.2">
      <c r="A76" t="s">
        <v>75</v>
      </c>
      <c r="B76" s="3">
        <f>AVERAGE(Forward!B76,Reverse!B76)</f>
        <v>1.5E-6</v>
      </c>
      <c r="C76">
        <f>AVERAGE(Forward!C76,Reverse!C76)</f>
        <v>9</v>
      </c>
      <c r="D76" s="3">
        <f>AVERAGE(Forward!D76,Reverse!D76)</f>
        <v>1.5E-6</v>
      </c>
      <c r="E76">
        <f>AVERAGE(Forward!E76,Reverse!E76)</f>
        <v>1135</v>
      </c>
      <c r="F76" s="3">
        <f>AVERAGE(Forward!F76,Reverse!F76)</f>
        <v>0.97961849999999995</v>
      </c>
      <c r="G76">
        <f>AVERAGE(Forward!G76,Reverse!G76)</f>
        <v>1112</v>
      </c>
      <c r="H76" s="3">
        <f>AVERAGE(Forward!H76,Reverse!H76)</f>
        <v>7.5949999999999998E-4</v>
      </c>
      <c r="I76">
        <f>AVERAGE(Forward!I76,Reverse!I76)</f>
        <v>7.5</v>
      </c>
      <c r="J76" s="3">
        <f>AVERAGE(Forward!J76,Reverse!J76)</f>
        <v>2.03815E-2</v>
      </c>
      <c r="K76">
        <f>AVERAGE(Forward!K76,Reverse!K76)</f>
        <v>23</v>
      </c>
    </row>
    <row r="77" spans="1:11" x14ac:dyDescent="0.2">
      <c r="A77" t="s">
        <v>76</v>
      </c>
      <c r="B77" s="3">
        <f>AVERAGE(Forward!B77,Reverse!B77)</f>
        <v>9.9999999999999995E-7</v>
      </c>
      <c r="C77">
        <f>AVERAGE(Forward!C77,Reverse!C77)</f>
        <v>5</v>
      </c>
      <c r="D77" s="3">
        <f>AVERAGE(Forward!D77,Reverse!D77)</f>
        <v>0</v>
      </c>
      <c r="E77">
        <f>AVERAGE(Forward!E77,Reverse!E77)</f>
        <v>521</v>
      </c>
      <c r="F77" s="3">
        <f>AVERAGE(Forward!F77,Reverse!F77)</f>
        <v>0.99358950000000001</v>
      </c>
      <c r="G77">
        <f>AVERAGE(Forward!G77,Reverse!G77)</f>
        <v>518</v>
      </c>
      <c r="H77" s="3">
        <f>AVERAGE(Forward!H77,Reverse!H77)</f>
        <v>2.5000000000000002E-6</v>
      </c>
      <c r="I77">
        <f>AVERAGE(Forward!I77,Reverse!I77)</f>
        <v>1</v>
      </c>
      <c r="J77" s="3">
        <f>AVERAGE(Forward!J77,Reverse!J77)</f>
        <v>6.4105000000000004E-3</v>
      </c>
      <c r="K77">
        <f>AVERAGE(Forward!K77,Reverse!K77)</f>
        <v>3</v>
      </c>
    </row>
    <row r="78" spans="1:11" x14ac:dyDescent="0.2">
      <c r="A78" t="s">
        <v>77</v>
      </c>
      <c r="B78" s="3">
        <f>AVERAGE(Forward!B78,Reverse!B78)</f>
        <v>1.0500000000000001E-5</v>
      </c>
      <c r="C78">
        <f>AVERAGE(Forward!C78,Reverse!C78)</f>
        <v>97</v>
      </c>
      <c r="D78" s="3">
        <f>AVERAGE(Forward!D78,Reverse!D78)</f>
        <v>9.5000000000000005E-6</v>
      </c>
      <c r="E78">
        <f>AVERAGE(Forward!E78,Reverse!E78)</f>
        <v>12285.5</v>
      </c>
      <c r="F78" s="3">
        <f>AVERAGE(Forward!F78,Reverse!F78)</f>
        <v>0.99134100000000003</v>
      </c>
      <c r="G78">
        <f>AVERAGE(Forward!G78,Reverse!G78)</f>
        <v>12179</v>
      </c>
      <c r="H78" s="3">
        <f>AVERAGE(Forward!H78,Reverse!H78)</f>
        <v>6.7874999999999993E-3</v>
      </c>
      <c r="I78">
        <f>AVERAGE(Forward!I78,Reverse!I78)</f>
        <v>39.5</v>
      </c>
      <c r="J78" s="3">
        <f>AVERAGE(Forward!J78,Reverse!J78)</f>
        <v>7.4609999999999998E-3</v>
      </c>
      <c r="K78">
        <f>AVERAGE(Forward!K78,Reverse!K78)</f>
        <v>91.5</v>
      </c>
    </row>
    <row r="79" spans="1:11" x14ac:dyDescent="0.2">
      <c r="A79" t="s">
        <v>78</v>
      </c>
      <c r="B79" s="3">
        <f>AVERAGE(Forward!B79,Reverse!B79)</f>
        <v>0</v>
      </c>
      <c r="C79">
        <f>AVERAGE(Forward!C79,Reverse!C79)</f>
        <v>1.5</v>
      </c>
      <c r="D79" s="3">
        <f>AVERAGE(Forward!D79,Reverse!D79)</f>
        <v>0</v>
      </c>
      <c r="E79">
        <f>AVERAGE(Forward!E79,Reverse!E79)</f>
        <v>225</v>
      </c>
      <c r="F79" s="3">
        <f>AVERAGE(Forward!F79,Reverse!F79)</f>
        <v>1</v>
      </c>
      <c r="G79">
        <f>AVERAGE(Forward!G79,Reverse!G79)</f>
        <v>225</v>
      </c>
      <c r="H79" s="3">
        <f>AVERAGE(Forward!H79,Reverse!H79)</f>
        <v>0</v>
      </c>
      <c r="I79">
        <f>AVERAGE(Forward!I79,Reverse!I79)</f>
        <v>0</v>
      </c>
      <c r="J79" s="3">
        <f>AVERAGE(Forward!J79,Reverse!J79)</f>
        <v>0</v>
      </c>
      <c r="K79">
        <f>AVERAGE(Forward!K79,Reverse!K79)</f>
        <v>0</v>
      </c>
    </row>
    <row r="80" spans="1:11" x14ac:dyDescent="0.2">
      <c r="A80" t="s">
        <v>79</v>
      </c>
      <c r="B80" s="3">
        <f>AVERAGE(Forward!B80,Reverse!B80)</f>
        <v>1.8500000000000002E-5</v>
      </c>
      <c r="C80">
        <f>AVERAGE(Forward!C80,Reverse!C80)</f>
        <v>164</v>
      </c>
      <c r="D80" s="3">
        <f>AVERAGE(Forward!D80,Reverse!D80)</f>
        <v>1.95E-5</v>
      </c>
      <c r="E80">
        <f>AVERAGE(Forward!E80,Reverse!E80)</f>
        <v>22903</v>
      </c>
      <c r="F80" s="3">
        <f>AVERAGE(Forward!F80,Reverse!F80)</f>
        <v>0.99622350000000004</v>
      </c>
      <c r="G80">
        <f>AVERAGE(Forward!G80,Reverse!G80)</f>
        <v>22816.5</v>
      </c>
      <c r="H80" s="3">
        <f>AVERAGE(Forward!H80,Reverse!H80)</f>
        <v>1.916E-3</v>
      </c>
      <c r="I80">
        <f>AVERAGE(Forward!I80,Reverse!I80)</f>
        <v>25</v>
      </c>
      <c r="J80" s="3">
        <f>AVERAGE(Forward!J80,Reverse!J80)</f>
        <v>2.2805E-3</v>
      </c>
      <c r="K80">
        <f>AVERAGE(Forward!K80,Reverse!K80)</f>
        <v>53</v>
      </c>
    </row>
    <row r="81" spans="1:11" x14ac:dyDescent="0.2">
      <c r="A81" t="s">
        <v>80</v>
      </c>
      <c r="B81" s="3">
        <f>AVERAGE(Forward!B81,Reverse!B81)</f>
        <v>9.9999999999999995E-7</v>
      </c>
      <c r="C81">
        <f>AVERAGE(Forward!C81,Reverse!C81)</f>
        <v>7.5</v>
      </c>
      <c r="D81" s="3">
        <f>AVERAGE(Forward!D81,Reverse!D81)</f>
        <v>9.9999999999999995E-7</v>
      </c>
      <c r="E81">
        <f>AVERAGE(Forward!E81,Reverse!E81)</f>
        <v>840.5</v>
      </c>
      <c r="F81" s="3">
        <f>AVERAGE(Forward!F81,Reverse!F81)</f>
        <v>0.98561650000000001</v>
      </c>
      <c r="G81">
        <f>AVERAGE(Forward!G81,Reverse!G81)</f>
        <v>828.5</v>
      </c>
      <c r="H81" s="3">
        <f>AVERAGE(Forward!H81,Reverse!H81)</f>
        <v>2.3550000000000001E-4</v>
      </c>
      <c r="I81">
        <f>AVERAGE(Forward!I81,Reverse!I81)</f>
        <v>3.5</v>
      </c>
      <c r="J81" s="3">
        <f>AVERAGE(Forward!J81,Reverse!J81)</f>
        <v>1.43835E-2</v>
      </c>
      <c r="K81">
        <f>AVERAGE(Forward!K81,Reverse!K81)</f>
        <v>12</v>
      </c>
    </row>
    <row r="82" spans="1:11" x14ac:dyDescent="0.2">
      <c r="A82" t="s">
        <v>81</v>
      </c>
      <c r="B82" s="3">
        <f>AVERAGE(Forward!B82,Reverse!B82)</f>
        <v>1.5E-6</v>
      </c>
      <c r="C82">
        <f>AVERAGE(Forward!C82,Reverse!C82)</f>
        <v>13</v>
      </c>
      <c r="D82" s="3">
        <f>AVERAGE(Forward!D82,Reverse!D82)</f>
        <v>1.5E-6</v>
      </c>
      <c r="E82">
        <f>AVERAGE(Forward!E82,Reverse!E82)</f>
        <v>1663.5</v>
      </c>
      <c r="F82" s="3">
        <f>AVERAGE(Forward!F82,Reverse!F82)</f>
        <v>0.992309</v>
      </c>
      <c r="G82">
        <f>AVERAGE(Forward!G82,Reverse!G82)</f>
        <v>1649.5</v>
      </c>
      <c r="H82" s="3">
        <f>AVERAGE(Forward!H82,Reverse!H82)</f>
        <v>1.3000000000000002E-4</v>
      </c>
      <c r="I82">
        <f>AVERAGE(Forward!I82,Reverse!I82)</f>
        <v>3</v>
      </c>
      <c r="J82" s="3">
        <f>AVERAGE(Forward!J82,Reverse!J82)</f>
        <v>2.9629999999999999E-3</v>
      </c>
      <c r="K82">
        <f>AVERAGE(Forward!K82,Reverse!K82)</f>
        <v>5.5</v>
      </c>
    </row>
    <row r="83" spans="1:11" x14ac:dyDescent="0.2">
      <c r="A83" t="s">
        <v>82</v>
      </c>
      <c r="B83" s="3">
        <f>AVERAGE(Forward!B83,Reverse!B83)</f>
        <v>0</v>
      </c>
      <c r="C83">
        <f>AVERAGE(Forward!C83,Reverse!C83)</f>
        <v>0.5</v>
      </c>
      <c r="D83" s="3">
        <f>AVERAGE(Forward!D83,Reverse!D83)</f>
        <v>0</v>
      </c>
      <c r="E83">
        <f>AVERAGE(Forward!E83,Reverse!E83)</f>
        <v>75</v>
      </c>
      <c r="F83" s="3">
        <f>AVERAGE(Forward!F83,Reverse!F83)</f>
        <v>0.5</v>
      </c>
      <c r="G83">
        <f>AVERAGE(Forward!G83,Reverse!G83)</f>
        <v>75</v>
      </c>
      <c r="H83" s="3">
        <f>AVERAGE(Forward!H83,Reverse!H83)</f>
        <v>0</v>
      </c>
      <c r="I83">
        <f>AVERAGE(Forward!I83,Reverse!I83)</f>
        <v>0</v>
      </c>
      <c r="J83" s="3">
        <f>AVERAGE(Forward!J83,Reverse!J83)</f>
        <v>0</v>
      </c>
      <c r="K83">
        <f>AVERAGE(Forward!K83,Reverse!K83)</f>
        <v>0</v>
      </c>
    </row>
    <row r="84" spans="1:11" x14ac:dyDescent="0.2">
      <c r="A84" t="s">
        <v>83</v>
      </c>
      <c r="B84" s="3">
        <f>AVERAGE(Forward!B84,Reverse!B84)</f>
        <v>4.9999999999999998E-7</v>
      </c>
      <c r="C84">
        <f>AVERAGE(Forward!C84,Reverse!C84)</f>
        <v>4</v>
      </c>
      <c r="D84" s="3">
        <f>AVERAGE(Forward!D84,Reverse!D84)</f>
        <v>4.9999999999999998E-7</v>
      </c>
      <c r="E84">
        <f>AVERAGE(Forward!E84,Reverse!E84)</f>
        <v>545.5</v>
      </c>
      <c r="F84" s="3">
        <f>AVERAGE(Forward!F84,Reverse!F84)</f>
        <v>0.99310849999999995</v>
      </c>
      <c r="G84">
        <f>AVERAGE(Forward!G84,Reverse!G84)</f>
        <v>541</v>
      </c>
      <c r="H84" s="3">
        <f>AVERAGE(Forward!H84,Reverse!H84)</f>
        <v>2.9E-5</v>
      </c>
      <c r="I84">
        <f>AVERAGE(Forward!I84,Reverse!I84)</f>
        <v>1.5</v>
      </c>
      <c r="J84" s="3">
        <f>AVERAGE(Forward!J84,Reverse!J84)</f>
        <v>6.3210000000000002E-3</v>
      </c>
      <c r="K84">
        <f>AVERAGE(Forward!K84,Reverse!K84)</f>
        <v>4</v>
      </c>
    </row>
    <row r="85" spans="1:11" x14ac:dyDescent="0.2">
      <c r="A85" t="s">
        <v>84</v>
      </c>
      <c r="B85" s="3">
        <f>AVERAGE(Forward!B85,Reverse!B85)</f>
        <v>0</v>
      </c>
      <c r="C85">
        <f>AVERAGE(Forward!C85,Reverse!C85)</f>
        <v>4</v>
      </c>
      <c r="D85" s="3">
        <f>AVERAGE(Forward!D85,Reverse!D85)</f>
        <v>0</v>
      </c>
      <c r="E85">
        <f>AVERAGE(Forward!E85,Reverse!E85)</f>
        <v>589.5</v>
      </c>
      <c r="F85" s="3">
        <f>AVERAGE(Forward!F85,Reverse!F85)</f>
        <v>0.99830299999999994</v>
      </c>
      <c r="G85">
        <f>AVERAGE(Forward!G85,Reverse!G85)</f>
        <v>588.5</v>
      </c>
      <c r="H85" s="3">
        <f>AVERAGE(Forward!H85,Reverse!H85)</f>
        <v>5.1E-5</v>
      </c>
      <c r="I85">
        <f>AVERAGE(Forward!I85,Reverse!I85)</f>
        <v>1</v>
      </c>
      <c r="J85" s="3">
        <f>AVERAGE(Forward!J85,Reverse!J85)</f>
        <v>1.6970000000000002E-3</v>
      </c>
      <c r="K85">
        <f>AVERAGE(Forward!K85,Reverse!K85)</f>
        <v>1</v>
      </c>
    </row>
    <row r="86" spans="1:11" x14ac:dyDescent="0.2">
      <c r="A86" t="s">
        <v>85</v>
      </c>
      <c r="B86" s="3">
        <f>AVERAGE(Forward!B86,Reverse!B86)</f>
        <v>0</v>
      </c>
      <c r="C86">
        <f>AVERAGE(Forward!C86,Reverse!C86)</f>
        <v>2.5</v>
      </c>
      <c r="D86" s="3">
        <f>AVERAGE(Forward!D86,Reverse!D86)</f>
        <v>0</v>
      </c>
      <c r="E86">
        <f>AVERAGE(Forward!E86,Reverse!E86)</f>
        <v>375</v>
      </c>
      <c r="F86" s="3">
        <f>AVERAGE(Forward!F86,Reverse!F86)</f>
        <v>1</v>
      </c>
      <c r="G86">
        <f>AVERAGE(Forward!G86,Reverse!G86)</f>
        <v>375</v>
      </c>
      <c r="H86" s="3">
        <f>AVERAGE(Forward!H86,Reverse!H86)</f>
        <v>0</v>
      </c>
      <c r="I86">
        <f>AVERAGE(Forward!I86,Reverse!I86)</f>
        <v>0</v>
      </c>
      <c r="J86" s="3">
        <f>AVERAGE(Forward!J86,Reverse!J86)</f>
        <v>0</v>
      </c>
      <c r="K86">
        <f>AVERAGE(Forward!K86,Reverse!K86)</f>
        <v>0</v>
      </c>
    </row>
    <row r="87" spans="1:11" x14ac:dyDescent="0.2">
      <c r="A87" t="s">
        <v>86</v>
      </c>
      <c r="B87" s="3">
        <f>AVERAGE(Forward!B87,Reverse!B87)</f>
        <v>0</v>
      </c>
      <c r="C87">
        <f>AVERAGE(Forward!C87,Reverse!C87)</f>
        <v>3</v>
      </c>
      <c r="D87" s="3">
        <f>AVERAGE(Forward!D87,Reverse!D87)</f>
        <v>0</v>
      </c>
      <c r="E87">
        <f>AVERAGE(Forward!E87,Reverse!E87)</f>
        <v>415</v>
      </c>
      <c r="F87" s="3">
        <f>AVERAGE(Forward!F87,Reverse!F87)</f>
        <v>0.99473699999999998</v>
      </c>
      <c r="G87">
        <f>AVERAGE(Forward!G87,Reverse!G87)</f>
        <v>413</v>
      </c>
      <c r="H87" s="3">
        <f>AVERAGE(Forward!H87,Reverse!H87)</f>
        <v>3.4999999999999999E-6</v>
      </c>
      <c r="I87">
        <f>AVERAGE(Forward!I87,Reverse!I87)</f>
        <v>0.5</v>
      </c>
      <c r="J87" s="3">
        <f>AVERAGE(Forward!J87,Reverse!J87)</f>
        <v>5.2630000000000003E-3</v>
      </c>
      <c r="K87">
        <f>AVERAGE(Forward!K87,Reverse!K87)</f>
        <v>2</v>
      </c>
    </row>
    <row r="88" spans="1:11" x14ac:dyDescent="0.2">
      <c r="A88" t="s">
        <v>87</v>
      </c>
      <c r="B88" s="3">
        <f>AVERAGE(Forward!B88,Reverse!B88)</f>
        <v>0</v>
      </c>
      <c r="C88">
        <f>AVERAGE(Forward!C88,Reverse!C88)</f>
        <v>2</v>
      </c>
      <c r="D88" s="3">
        <f>AVERAGE(Forward!D88,Reverse!D88)</f>
        <v>0</v>
      </c>
      <c r="E88">
        <f>AVERAGE(Forward!E88,Reverse!E88)</f>
        <v>274</v>
      </c>
      <c r="F88" s="3">
        <f>AVERAGE(Forward!F88,Reverse!F88)</f>
        <v>1</v>
      </c>
      <c r="G88">
        <f>AVERAGE(Forward!G88,Reverse!G88)</f>
        <v>274</v>
      </c>
      <c r="H88" s="3">
        <f>AVERAGE(Forward!H88,Reverse!H88)</f>
        <v>0</v>
      </c>
      <c r="I88">
        <f>AVERAGE(Forward!I88,Reverse!I88)</f>
        <v>0</v>
      </c>
      <c r="J88" s="3">
        <f>AVERAGE(Forward!J88,Reverse!J88)</f>
        <v>0</v>
      </c>
      <c r="K88">
        <f>AVERAGE(Forward!K88,Reverse!K88)</f>
        <v>0</v>
      </c>
    </row>
    <row r="89" spans="1:11" x14ac:dyDescent="0.2">
      <c r="A89" t="s">
        <v>88</v>
      </c>
      <c r="B89" s="3" t="e">
        <f>AVERAGE(Forward!B89,Reverse!B89)</f>
        <v>#DIV/0!</v>
      </c>
      <c r="C89" t="e">
        <f>AVERAGE(Forward!C89,Reverse!C89)</f>
        <v>#DIV/0!</v>
      </c>
      <c r="D89" s="3" t="e">
        <f>AVERAGE(Forward!D89,Reverse!D89)</f>
        <v>#DIV/0!</v>
      </c>
      <c r="E89" t="e">
        <f>AVERAGE(Forward!E89,Reverse!E89)</f>
        <v>#DIV/0!</v>
      </c>
      <c r="F89" s="3" t="e">
        <f>AVERAGE(Forward!F89,Reverse!F89)</f>
        <v>#DIV/0!</v>
      </c>
      <c r="G89" t="e">
        <f>AVERAGE(Forward!G89,Reverse!G89)</f>
        <v>#DIV/0!</v>
      </c>
      <c r="H89" s="3" t="e">
        <f>AVERAGE(Forward!H89,Reverse!H89)</f>
        <v>#DIV/0!</v>
      </c>
      <c r="I89" t="e">
        <f>AVERAGE(Forward!I89,Reverse!I89)</f>
        <v>#DIV/0!</v>
      </c>
      <c r="J89" s="3" t="e">
        <f>AVERAGE(Forward!J89,Reverse!J89)</f>
        <v>#DIV/0!</v>
      </c>
      <c r="K89" t="e">
        <f>AVERAGE(Forward!K89,Reverse!K89)</f>
        <v>#DIV/0!</v>
      </c>
    </row>
    <row r="90" spans="1:11" x14ac:dyDescent="0.2">
      <c r="A90" t="s">
        <v>89</v>
      </c>
      <c r="B90" s="3" t="e">
        <f>AVERAGE(Forward!B90,Reverse!B90)</f>
        <v>#DIV/0!</v>
      </c>
      <c r="C90" t="e">
        <f>AVERAGE(Forward!C90,Reverse!C90)</f>
        <v>#DIV/0!</v>
      </c>
      <c r="D90" s="3" t="e">
        <f>AVERAGE(Forward!D90,Reverse!D90)</f>
        <v>#DIV/0!</v>
      </c>
      <c r="E90" t="e">
        <f>AVERAGE(Forward!E90,Reverse!E90)</f>
        <v>#DIV/0!</v>
      </c>
      <c r="F90" s="3" t="e">
        <f>AVERAGE(Forward!F90,Reverse!F90)</f>
        <v>#DIV/0!</v>
      </c>
      <c r="G90" t="e">
        <f>AVERAGE(Forward!G90,Reverse!G90)</f>
        <v>#DIV/0!</v>
      </c>
      <c r="H90" s="3" t="e">
        <f>AVERAGE(Forward!H90,Reverse!H90)</f>
        <v>#DIV/0!</v>
      </c>
      <c r="I90" t="e">
        <f>AVERAGE(Forward!I90,Reverse!I90)</f>
        <v>#DIV/0!</v>
      </c>
      <c r="J90" s="3" t="e">
        <f>AVERAGE(Forward!J90,Reverse!J90)</f>
        <v>#DIV/0!</v>
      </c>
      <c r="K90" t="e">
        <f>AVERAGE(Forward!K90,Reverse!K90)</f>
        <v>#DIV/0!</v>
      </c>
    </row>
    <row r="91" spans="1:11" x14ac:dyDescent="0.2">
      <c r="A91" t="s">
        <v>90</v>
      </c>
      <c r="B91" s="3">
        <f>AVERAGE(Forward!B91,Reverse!B91)</f>
        <v>2.4999999999999998E-6</v>
      </c>
      <c r="C91">
        <f>AVERAGE(Forward!C91,Reverse!C91)</f>
        <v>18</v>
      </c>
      <c r="D91" s="3">
        <f>AVERAGE(Forward!D91,Reverse!D91)</f>
        <v>1.9999999999999999E-6</v>
      </c>
      <c r="E91">
        <f>AVERAGE(Forward!E91,Reverse!E91)</f>
        <v>2306</v>
      </c>
      <c r="F91" s="3">
        <f>AVERAGE(Forward!F91,Reverse!F91)</f>
        <v>0.98394099999999995</v>
      </c>
      <c r="G91">
        <f>AVERAGE(Forward!G91,Reverse!G91)</f>
        <v>2270</v>
      </c>
      <c r="H91" s="3">
        <f>AVERAGE(Forward!H91,Reverse!H91)</f>
        <v>4.4194000000000004E-3</v>
      </c>
      <c r="I91">
        <f>AVERAGE(Forward!I91,Reverse!I91)</f>
        <v>12</v>
      </c>
      <c r="J91" s="3">
        <f>AVERAGE(Forward!J91,Reverse!J91)</f>
        <v>1.56145E-2</v>
      </c>
      <c r="K91">
        <f>AVERAGE(Forward!K91,Reverse!K91)</f>
        <v>35</v>
      </c>
    </row>
    <row r="92" spans="1:11" x14ac:dyDescent="0.2">
      <c r="A92" t="s">
        <v>91</v>
      </c>
      <c r="B92" s="3">
        <f>AVERAGE(Forward!B92,Reverse!B92)</f>
        <v>0</v>
      </c>
      <c r="C92">
        <f>AVERAGE(Forward!C92,Reverse!C92)</f>
        <v>1.5</v>
      </c>
      <c r="D92" s="3">
        <f>AVERAGE(Forward!D92,Reverse!D92)</f>
        <v>0</v>
      </c>
      <c r="E92">
        <f>AVERAGE(Forward!E92,Reverse!E92)</f>
        <v>164.5</v>
      </c>
      <c r="F92" s="3">
        <f>AVERAGE(Forward!F92,Reverse!F92)</f>
        <v>0.98882700000000001</v>
      </c>
      <c r="G92">
        <f>AVERAGE(Forward!G92,Reverse!G92)</f>
        <v>162.5</v>
      </c>
      <c r="H92" s="3">
        <f>AVERAGE(Forward!H92,Reverse!H92)</f>
        <v>4.5000000000000001E-6</v>
      </c>
      <c r="I92">
        <f>AVERAGE(Forward!I92,Reverse!I92)</f>
        <v>1</v>
      </c>
      <c r="J92" s="3">
        <f>AVERAGE(Forward!J92,Reverse!J92)</f>
        <v>1.1173000000000001E-2</v>
      </c>
      <c r="K92">
        <f>AVERAGE(Forward!K92,Reverse!K92)</f>
        <v>2</v>
      </c>
    </row>
    <row r="93" spans="1:11" x14ac:dyDescent="0.2">
      <c r="A93" t="s">
        <v>92</v>
      </c>
      <c r="B93" s="3">
        <f>AVERAGE(Forward!B93,Reverse!B93)</f>
        <v>0</v>
      </c>
      <c r="C93">
        <f>AVERAGE(Forward!C93,Reverse!C93)</f>
        <v>4</v>
      </c>
      <c r="D93" s="3">
        <f>AVERAGE(Forward!D93,Reverse!D93)</f>
        <v>0</v>
      </c>
      <c r="E93">
        <f>AVERAGE(Forward!E93,Reverse!E93)</f>
        <v>569</v>
      </c>
      <c r="F93" s="3">
        <f>AVERAGE(Forward!F93,Reverse!F93)</f>
        <v>0.98506699999999991</v>
      </c>
      <c r="G93">
        <f>AVERAGE(Forward!G93,Reverse!G93)</f>
        <v>560.5</v>
      </c>
      <c r="H93" s="3">
        <f>AVERAGE(Forward!H93,Reverse!H93)</f>
        <v>2.8450000000000003E-4</v>
      </c>
      <c r="I93">
        <f>AVERAGE(Forward!I93,Reverse!I93)</f>
        <v>1.5</v>
      </c>
      <c r="J93" s="3">
        <f>AVERAGE(Forward!J93,Reverse!J93)</f>
        <v>1.4048E-2</v>
      </c>
      <c r="K93">
        <f>AVERAGE(Forward!K93,Reverse!K93)</f>
        <v>8</v>
      </c>
    </row>
    <row r="94" spans="1:11" x14ac:dyDescent="0.2">
      <c r="A94" t="s">
        <v>93</v>
      </c>
      <c r="B94" s="3">
        <f>AVERAGE(Forward!B94,Reverse!B94)</f>
        <v>0</v>
      </c>
      <c r="C94">
        <f>AVERAGE(Forward!C94,Reverse!C94)</f>
        <v>3</v>
      </c>
      <c r="D94" s="3">
        <f>AVERAGE(Forward!D94,Reverse!D94)</f>
        <v>0</v>
      </c>
      <c r="E94">
        <f>AVERAGE(Forward!E94,Reverse!E94)</f>
        <v>385.5</v>
      </c>
      <c r="F94" s="3">
        <f>AVERAGE(Forward!F94,Reverse!F94)</f>
        <v>0.99624250000000003</v>
      </c>
      <c r="G94">
        <f>AVERAGE(Forward!G94,Reverse!G94)</f>
        <v>384.5</v>
      </c>
      <c r="H94" s="3">
        <f>AVERAGE(Forward!H94,Reverse!H94)</f>
        <v>3.0000000000000001E-6</v>
      </c>
      <c r="I94">
        <f>AVERAGE(Forward!I94,Reverse!I94)</f>
        <v>1</v>
      </c>
      <c r="J94" s="3">
        <f>AVERAGE(Forward!J94,Reverse!J94)</f>
        <v>3.7575E-3</v>
      </c>
      <c r="K94">
        <f>AVERAGE(Forward!K94,Reverse!K94)</f>
        <v>1</v>
      </c>
    </row>
    <row r="95" spans="1:11" x14ac:dyDescent="0.2">
      <c r="A95" t="s">
        <v>94</v>
      </c>
      <c r="B95" s="3">
        <f>AVERAGE(Forward!B95,Reverse!B95)</f>
        <v>1.5999999999999999E-5</v>
      </c>
      <c r="C95">
        <f>AVERAGE(Forward!C95,Reverse!C95)</f>
        <v>182.5</v>
      </c>
      <c r="D95" s="3">
        <f>AVERAGE(Forward!D95,Reverse!D95)</f>
        <v>1.5500000000000001E-5</v>
      </c>
      <c r="E95">
        <f>AVERAGE(Forward!E95,Reverse!E95)</f>
        <v>23781</v>
      </c>
      <c r="F95" s="3">
        <f>AVERAGE(Forward!F95,Reverse!F95)</f>
        <v>0.98992349999999996</v>
      </c>
      <c r="G95">
        <f>AVERAGE(Forward!G95,Reverse!G95)</f>
        <v>23541</v>
      </c>
      <c r="H95" s="3">
        <f>AVERAGE(Forward!H95,Reverse!H95)</f>
        <v>1.4584999999999999E-3</v>
      </c>
      <c r="I95">
        <f>AVERAGE(Forward!I95,Reverse!I95)</f>
        <v>63.5</v>
      </c>
      <c r="J95" s="3">
        <f>AVERAGE(Forward!J95,Reverse!J95)</f>
        <v>5.9369999999999996E-3</v>
      </c>
      <c r="K95">
        <f>AVERAGE(Forward!K95,Reverse!K95)</f>
        <v>141.5</v>
      </c>
    </row>
    <row r="96" spans="1:11" x14ac:dyDescent="0.2">
      <c r="A96" t="s">
        <v>95</v>
      </c>
      <c r="B96" s="3">
        <f>AVERAGE(Forward!B96,Reverse!B96)</f>
        <v>1.029E-3</v>
      </c>
      <c r="C96">
        <f>AVERAGE(Forward!C96,Reverse!C96)</f>
        <v>14111</v>
      </c>
      <c r="D96" s="3">
        <f>AVERAGE(Forward!D96,Reverse!D96)</f>
        <v>1.034E-3</v>
      </c>
      <c r="E96">
        <f>AVERAGE(Forward!E96,Reverse!E96)</f>
        <v>1944751</v>
      </c>
      <c r="F96" s="3">
        <f>AVERAGE(Forward!F96,Reverse!F96)</f>
        <v>0.99115850000000005</v>
      </c>
      <c r="G96">
        <f>AVERAGE(Forward!G96,Reverse!G96)</f>
        <v>1927524.5</v>
      </c>
      <c r="H96" s="3">
        <f>AVERAGE(Forward!H96,Reverse!H96)</f>
        <v>2.57025E-2</v>
      </c>
      <c r="I96">
        <f>AVERAGE(Forward!I96,Reverse!I96)</f>
        <v>3614.5</v>
      </c>
      <c r="J96" s="3">
        <f>AVERAGE(Forward!J96,Reverse!J96)</f>
        <v>4.8024999999999995E-3</v>
      </c>
      <c r="K96">
        <f>AVERAGE(Forward!K96,Reverse!K96)</f>
        <v>9329.5</v>
      </c>
    </row>
    <row r="97" spans="1:11" x14ac:dyDescent="0.2">
      <c r="A97" t="s">
        <v>96</v>
      </c>
      <c r="B97" s="3">
        <f>AVERAGE(Forward!B97,Reverse!B97)</f>
        <v>0</v>
      </c>
      <c r="C97">
        <f>AVERAGE(Forward!C97,Reverse!C97)</f>
        <v>3</v>
      </c>
      <c r="D97" s="3">
        <f>AVERAGE(Forward!D97,Reverse!D97)</f>
        <v>0</v>
      </c>
      <c r="E97">
        <f>AVERAGE(Forward!E97,Reverse!E97)</f>
        <v>373.5</v>
      </c>
      <c r="F97" s="3">
        <f>AVERAGE(Forward!F97,Reverse!F97)</f>
        <v>0.99628249999999996</v>
      </c>
      <c r="G97">
        <f>AVERAGE(Forward!G97,Reverse!G97)</f>
        <v>372.5</v>
      </c>
      <c r="H97" s="3">
        <f>AVERAGE(Forward!H97,Reverse!H97)</f>
        <v>2.0000000000000001E-4</v>
      </c>
      <c r="I97">
        <f>AVERAGE(Forward!I97,Reverse!I97)</f>
        <v>1</v>
      </c>
      <c r="J97" s="3">
        <f>AVERAGE(Forward!J97,Reverse!J97)</f>
        <v>3.7174999999999999E-3</v>
      </c>
      <c r="K97">
        <f>AVERAGE(Forward!K97,Reverse!K97)</f>
        <v>1</v>
      </c>
    </row>
    <row r="98" spans="1:11" x14ac:dyDescent="0.2">
      <c r="A98" t="s">
        <v>97</v>
      </c>
      <c r="B98" s="3">
        <f>AVERAGE(Forward!B98,Reverse!B98)</f>
        <v>0</v>
      </c>
      <c r="C98">
        <f>AVERAGE(Forward!C98,Reverse!C98)</f>
        <v>1.5</v>
      </c>
      <c r="D98" s="3">
        <f>AVERAGE(Forward!D98,Reverse!D98)</f>
        <v>0</v>
      </c>
      <c r="E98">
        <f>AVERAGE(Forward!E98,Reverse!E98)</f>
        <v>170.5</v>
      </c>
      <c r="F98" s="3">
        <f>AVERAGE(Forward!F98,Reverse!F98)</f>
        <v>0.98952899999999999</v>
      </c>
      <c r="G98">
        <f>AVERAGE(Forward!G98,Reverse!G98)</f>
        <v>168.5</v>
      </c>
      <c r="H98" s="3">
        <f>AVERAGE(Forward!H98,Reverse!H98)</f>
        <v>1.9999999999999999E-6</v>
      </c>
      <c r="I98">
        <f>AVERAGE(Forward!I98,Reverse!I98)</f>
        <v>1</v>
      </c>
      <c r="J98" s="3">
        <f>AVERAGE(Forward!J98,Reverse!J98)</f>
        <v>1.0470999999999999E-2</v>
      </c>
      <c r="K98">
        <f>AVERAGE(Forward!K98,Reverse!K98)</f>
        <v>2</v>
      </c>
    </row>
    <row r="99" spans="1:11" x14ac:dyDescent="0.2">
      <c r="A99" t="s">
        <v>98</v>
      </c>
      <c r="B99" s="3">
        <f>AVERAGE(Forward!B99,Reverse!B99)</f>
        <v>3.4999999999999999E-6</v>
      </c>
      <c r="C99">
        <f>AVERAGE(Forward!C99,Reverse!C99)</f>
        <v>64.5</v>
      </c>
      <c r="D99" s="3">
        <f>AVERAGE(Forward!D99,Reverse!D99)</f>
        <v>2.4999999999999998E-6</v>
      </c>
      <c r="E99">
        <f>AVERAGE(Forward!E99,Reverse!E99)</f>
        <v>5608</v>
      </c>
      <c r="F99" s="3">
        <f>AVERAGE(Forward!F99,Reverse!F99)</f>
        <v>0.98131600000000008</v>
      </c>
      <c r="G99">
        <f>AVERAGE(Forward!G99,Reverse!G99)</f>
        <v>5503.5</v>
      </c>
      <c r="H99" s="3">
        <f>AVERAGE(Forward!H99,Reverse!H99)</f>
        <v>4.581E-3</v>
      </c>
      <c r="I99">
        <f>AVERAGE(Forward!I99,Reverse!I99)</f>
        <v>57</v>
      </c>
      <c r="J99" s="3">
        <f>AVERAGE(Forward!J99,Reverse!J99)</f>
        <v>1.8683999999999999E-2</v>
      </c>
      <c r="K99">
        <f>AVERAGE(Forward!K99,Reverse!K99)</f>
        <v>104.5</v>
      </c>
    </row>
    <row r="100" spans="1:11" x14ac:dyDescent="0.2">
      <c r="A100" t="s">
        <v>99</v>
      </c>
      <c r="B100" s="3">
        <f>AVERAGE(Forward!B100,Reverse!B100)</f>
        <v>0</v>
      </c>
      <c r="C100">
        <f>AVERAGE(Forward!C100,Reverse!C100)</f>
        <v>2</v>
      </c>
      <c r="D100" s="3">
        <f>AVERAGE(Forward!D100,Reverse!D100)</f>
        <v>0</v>
      </c>
      <c r="E100">
        <f>AVERAGE(Forward!E100,Reverse!E100)</f>
        <v>300</v>
      </c>
      <c r="F100" s="3" t="e">
        <f>AVERAGE(Forward!F100,Reverse!F100)</f>
        <v>#DIV/0!</v>
      </c>
      <c r="G100" t="e">
        <f>AVERAGE(Forward!G100,Reverse!G100)</f>
        <v>#DIV/0!</v>
      </c>
      <c r="H100" s="3" t="e">
        <f>AVERAGE(Forward!H100,Reverse!H100)</f>
        <v>#DIV/0!</v>
      </c>
      <c r="I100" t="e">
        <f>AVERAGE(Forward!I100,Reverse!I100)</f>
        <v>#DIV/0!</v>
      </c>
      <c r="J100" s="3" t="e">
        <f>AVERAGE(Forward!J100,Reverse!J100)</f>
        <v>#DIV/0!</v>
      </c>
      <c r="K100" t="e">
        <f>AVERAGE(Forward!K100,Reverse!K100)</f>
        <v>#DIV/0!</v>
      </c>
    </row>
    <row r="101" spans="1:11" x14ac:dyDescent="0.2">
      <c r="A101" t="s">
        <v>100</v>
      </c>
      <c r="B101" s="3">
        <f>AVERAGE(Forward!B101,Reverse!B101)</f>
        <v>3.9999999999999998E-6</v>
      </c>
      <c r="C101">
        <f>AVERAGE(Forward!C101,Reverse!C101)</f>
        <v>64</v>
      </c>
      <c r="D101" s="3">
        <f>AVERAGE(Forward!D101,Reverse!D101)</f>
        <v>3.9999999999999998E-6</v>
      </c>
      <c r="E101">
        <f>AVERAGE(Forward!E101,Reverse!E101)</f>
        <v>8202</v>
      </c>
      <c r="F101" s="3" t="e">
        <f>AVERAGE(Forward!F101,Reverse!F101)</f>
        <v>#DIV/0!</v>
      </c>
      <c r="G101" t="e">
        <f>AVERAGE(Forward!G101,Reverse!G101)</f>
        <v>#DIV/0!</v>
      </c>
      <c r="H101" s="3" t="e">
        <f>AVERAGE(Forward!H101,Reverse!H101)</f>
        <v>#DIV/0!</v>
      </c>
      <c r="I101" t="e">
        <f>AVERAGE(Forward!I101,Reverse!I101)</f>
        <v>#DIV/0!</v>
      </c>
      <c r="J101" s="3" t="e">
        <f>AVERAGE(Forward!J101,Reverse!J101)</f>
        <v>#DIV/0!</v>
      </c>
      <c r="K101" t="e">
        <f>AVERAGE(Forward!K101,Reverse!K101)</f>
        <v>#DIV/0!</v>
      </c>
    </row>
    <row r="102" spans="1:11" x14ac:dyDescent="0.2">
      <c r="A102" t="s">
        <v>101</v>
      </c>
      <c r="B102" s="3">
        <f>AVERAGE(Forward!B102,Reverse!B102)</f>
        <v>5.0000000000000004E-6</v>
      </c>
      <c r="C102">
        <f>AVERAGE(Forward!C102,Reverse!C102)</f>
        <v>66.5</v>
      </c>
      <c r="D102" s="3">
        <f>AVERAGE(Forward!D102,Reverse!D102)</f>
        <v>3.9999999999999998E-6</v>
      </c>
      <c r="E102">
        <f>AVERAGE(Forward!E102,Reverse!E102)</f>
        <v>8574.5</v>
      </c>
      <c r="F102" s="3" t="e">
        <f>AVERAGE(Forward!F102,Reverse!F102)</f>
        <v>#DIV/0!</v>
      </c>
      <c r="G102" t="e">
        <f>AVERAGE(Forward!G102,Reverse!G102)</f>
        <v>#DIV/0!</v>
      </c>
      <c r="H102" s="3" t="e">
        <f>AVERAGE(Forward!H102,Reverse!H102)</f>
        <v>#DIV/0!</v>
      </c>
      <c r="I102" t="e">
        <f>AVERAGE(Forward!I102,Reverse!I102)</f>
        <v>#DIV/0!</v>
      </c>
      <c r="J102" s="3" t="e">
        <f>AVERAGE(Forward!J102,Reverse!J102)</f>
        <v>#DIV/0!</v>
      </c>
      <c r="K102" t="e">
        <f>AVERAGE(Forward!K102,Reverse!K102)</f>
        <v>#DIV/0!</v>
      </c>
    </row>
    <row r="103" spans="1:11" x14ac:dyDescent="0.2">
      <c r="A103" t="s">
        <v>102</v>
      </c>
      <c r="B103" s="3">
        <f>AVERAGE(Forward!B103,Reverse!B103)</f>
        <v>0</v>
      </c>
      <c r="C103">
        <f>AVERAGE(Forward!C103,Reverse!C103)</f>
        <v>1.5</v>
      </c>
      <c r="D103" s="3">
        <f>AVERAGE(Forward!D103,Reverse!D103)</f>
        <v>0</v>
      </c>
      <c r="E103">
        <f>AVERAGE(Forward!E103,Reverse!E103)</f>
        <v>121</v>
      </c>
      <c r="F103" s="3" t="e">
        <f>AVERAGE(Forward!F103,Reverse!F103)</f>
        <v>#DIV/0!</v>
      </c>
      <c r="G103" t="e">
        <f>AVERAGE(Forward!G103,Reverse!G103)</f>
        <v>#DIV/0!</v>
      </c>
      <c r="H103" s="3" t="e">
        <f>AVERAGE(Forward!H103,Reverse!H103)</f>
        <v>#DIV/0!</v>
      </c>
      <c r="I103" t="e">
        <f>AVERAGE(Forward!I103,Reverse!I103)</f>
        <v>#DIV/0!</v>
      </c>
      <c r="J103" s="3" t="e">
        <f>AVERAGE(Forward!J103,Reverse!J103)</f>
        <v>#DIV/0!</v>
      </c>
      <c r="K103" t="e">
        <f>AVERAGE(Forward!K103,Reverse!K103)</f>
        <v>#DIV/0!</v>
      </c>
    </row>
    <row r="104" spans="1:11" x14ac:dyDescent="0.2">
      <c r="A104" t="s">
        <v>103</v>
      </c>
      <c r="B104" s="3">
        <f>AVERAGE(Forward!B104,Reverse!B104)</f>
        <v>0</v>
      </c>
      <c r="C104">
        <f>AVERAGE(Forward!C104,Reverse!C104)</f>
        <v>3</v>
      </c>
      <c r="D104" s="3">
        <f>AVERAGE(Forward!D104,Reverse!D104)</f>
        <v>0</v>
      </c>
      <c r="E104">
        <f>AVERAGE(Forward!E104,Reverse!E104)</f>
        <v>427</v>
      </c>
      <c r="F104" s="3" t="e">
        <f>AVERAGE(Forward!F104,Reverse!F104)</f>
        <v>#DIV/0!</v>
      </c>
      <c r="G104" t="e">
        <f>AVERAGE(Forward!G104,Reverse!G104)</f>
        <v>#DIV/0!</v>
      </c>
      <c r="H104" s="3" t="e">
        <f>AVERAGE(Forward!H104,Reverse!H104)</f>
        <v>#DIV/0!</v>
      </c>
      <c r="I104" t="e">
        <f>AVERAGE(Forward!I104,Reverse!I104)</f>
        <v>#DIV/0!</v>
      </c>
      <c r="J104" s="3" t="e">
        <f>AVERAGE(Forward!J104,Reverse!J104)</f>
        <v>#DIV/0!</v>
      </c>
      <c r="K104" t="e">
        <f>AVERAGE(Forward!K104,Reverse!K104)</f>
        <v>#DIV/0!</v>
      </c>
    </row>
    <row r="105" spans="1:11" x14ac:dyDescent="0.2">
      <c r="A105" t="s">
        <v>104</v>
      </c>
      <c r="B105" s="3">
        <f>AVERAGE(Forward!B105,Reverse!B105)</f>
        <v>0</v>
      </c>
      <c r="C105">
        <f>AVERAGE(Forward!C105,Reverse!C105)</f>
        <v>1.5</v>
      </c>
      <c r="D105" s="3">
        <f>AVERAGE(Forward!D105,Reverse!D105)</f>
        <v>0</v>
      </c>
      <c r="E105">
        <f>AVERAGE(Forward!E105,Reverse!E105)</f>
        <v>215</v>
      </c>
      <c r="F105" s="3" t="e">
        <f>AVERAGE(Forward!F105,Reverse!F105)</f>
        <v>#DIV/0!</v>
      </c>
      <c r="G105" t="e">
        <f>AVERAGE(Forward!G105,Reverse!G105)</f>
        <v>#DIV/0!</v>
      </c>
      <c r="H105" s="3" t="e">
        <f>AVERAGE(Forward!H105,Reverse!H105)</f>
        <v>#DIV/0!</v>
      </c>
      <c r="I105" t="e">
        <f>AVERAGE(Forward!I105,Reverse!I105)</f>
        <v>#DIV/0!</v>
      </c>
      <c r="J105" s="3" t="e">
        <f>AVERAGE(Forward!J105,Reverse!J105)</f>
        <v>#DIV/0!</v>
      </c>
      <c r="K105" t="e">
        <f>AVERAGE(Forward!K105,Reverse!K105)</f>
        <v>#DIV/0!</v>
      </c>
    </row>
    <row r="106" spans="1:11" x14ac:dyDescent="0.2">
      <c r="A106" t="s">
        <v>105</v>
      </c>
      <c r="B106" s="3">
        <f>AVERAGE(Forward!B106,Reverse!B106)</f>
        <v>0</v>
      </c>
      <c r="C106">
        <f>AVERAGE(Forward!C106,Reverse!C106)</f>
        <v>5</v>
      </c>
      <c r="D106" s="3">
        <f>AVERAGE(Forward!D106,Reverse!D106)</f>
        <v>0</v>
      </c>
      <c r="E106">
        <f>AVERAGE(Forward!E106,Reverse!E106)</f>
        <v>561</v>
      </c>
      <c r="F106" s="3" t="e">
        <f>AVERAGE(Forward!F106,Reverse!F106)</f>
        <v>#DIV/0!</v>
      </c>
      <c r="G106" t="e">
        <f>AVERAGE(Forward!G106,Reverse!G106)</f>
        <v>#DIV/0!</v>
      </c>
      <c r="H106" s="3" t="e">
        <f>AVERAGE(Forward!H106,Reverse!H106)</f>
        <v>#DIV/0!</v>
      </c>
      <c r="I106" t="e">
        <f>AVERAGE(Forward!I106,Reverse!I106)</f>
        <v>#DIV/0!</v>
      </c>
      <c r="J106" s="3" t="e">
        <f>AVERAGE(Forward!J106,Reverse!J106)</f>
        <v>#DIV/0!</v>
      </c>
      <c r="K106" t="e">
        <f>AVERAGE(Forward!K106,Reverse!K106)</f>
        <v>#DIV/0!</v>
      </c>
    </row>
    <row r="107" spans="1:11" x14ac:dyDescent="0.2">
      <c r="A107" t="s">
        <v>106</v>
      </c>
      <c r="B107" s="3">
        <f>AVERAGE(Forward!B107,Reverse!B107)</f>
        <v>0</v>
      </c>
      <c r="C107">
        <f>AVERAGE(Forward!C107,Reverse!C107)</f>
        <v>2.5</v>
      </c>
      <c r="D107" s="3">
        <f>AVERAGE(Forward!D107,Reverse!D107)</f>
        <v>0</v>
      </c>
      <c r="E107">
        <f>AVERAGE(Forward!E107,Reverse!E107)</f>
        <v>353.5</v>
      </c>
      <c r="F107" s="3" t="e">
        <f>AVERAGE(Forward!F107,Reverse!F107)</f>
        <v>#DIV/0!</v>
      </c>
      <c r="G107" t="e">
        <f>AVERAGE(Forward!G107,Reverse!G107)</f>
        <v>#DIV/0!</v>
      </c>
      <c r="H107" s="3" t="e">
        <f>AVERAGE(Forward!H107,Reverse!H107)</f>
        <v>#DIV/0!</v>
      </c>
      <c r="I107" t="e">
        <f>AVERAGE(Forward!I107,Reverse!I107)</f>
        <v>#DIV/0!</v>
      </c>
      <c r="J107" s="3" t="e">
        <f>AVERAGE(Forward!J107,Reverse!J107)</f>
        <v>#DIV/0!</v>
      </c>
      <c r="K107" t="e">
        <f>AVERAGE(Forward!K107,Reverse!K107)</f>
        <v>#DIV/0!</v>
      </c>
    </row>
    <row r="108" spans="1:11" x14ac:dyDescent="0.2">
      <c r="A108" t="s">
        <v>107</v>
      </c>
      <c r="B108" s="3">
        <f>AVERAGE(Forward!B108,Reverse!B108)</f>
        <v>4.9999999999999998E-7</v>
      </c>
      <c r="C108">
        <f>AVERAGE(Forward!C108,Reverse!C108)</f>
        <v>10</v>
      </c>
      <c r="D108" s="3">
        <f>AVERAGE(Forward!D108,Reverse!D108)</f>
        <v>4.9999999999999998E-7</v>
      </c>
      <c r="E108">
        <f>AVERAGE(Forward!E108,Reverse!E108)</f>
        <v>1465</v>
      </c>
      <c r="F108" s="3" t="e">
        <f>AVERAGE(Forward!F108,Reverse!F108)</f>
        <v>#DIV/0!</v>
      </c>
      <c r="G108" t="e">
        <f>AVERAGE(Forward!G108,Reverse!G108)</f>
        <v>#DIV/0!</v>
      </c>
      <c r="H108" s="3" t="e">
        <f>AVERAGE(Forward!H108,Reverse!H108)</f>
        <v>#DIV/0!</v>
      </c>
      <c r="I108" t="e">
        <f>AVERAGE(Forward!I108,Reverse!I108)</f>
        <v>#DIV/0!</v>
      </c>
      <c r="J108" s="3" t="e">
        <f>AVERAGE(Forward!J108,Reverse!J108)</f>
        <v>#DIV/0!</v>
      </c>
      <c r="K108" t="e">
        <f>AVERAGE(Forward!K108,Reverse!K108)</f>
        <v>#DIV/0!</v>
      </c>
    </row>
    <row r="109" spans="1:11" x14ac:dyDescent="0.2">
      <c r="A109" t="s">
        <v>108</v>
      </c>
      <c r="B109" s="3">
        <f>AVERAGE(Forward!B109,Reverse!B109)</f>
        <v>0</v>
      </c>
      <c r="C109">
        <f>AVERAGE(Forward!C109,Reverse!C109)</f>
        <v>3</v>
      </c>
      <c r="D109" s="3">
        <f>AVERAGE(Forward!D109,Reverse!D109)</f>
        <v>0</v>
      </c>
      <c r="E109">
        <f>AVERAGE(Forward!E109,Reverse!E109)</f>
        <v>424</v>
      </c>
      <c r="F109" s="3" t="e">
        <f>AVERAGE(Forward!F109,Reverse!F109)</f>
        <v>#DIV/0!</v>
      </c>
      <c r="G109" t="e">
        <f>AVERAGE(Forward!G109,Reverse!G109)</f>
        <v>#DIV/0!</v>
      </c>
      <c r="H109" s="3" t="e">
        <f>AVERAGE(Forward!H109,Reverse!H109)</f>
        <v>#DIV/0!</v>
      </c>
      <c r="I109" t="e">
        <f>AVERAGE(Forward!I109,Reverse!I109)</f>
        <v>#DIV/0!</v>
      </c>
      <c r="J109" s="3" t="e">
        <f>AVERAGE(Forward!J109,Reverse!J109)</f>
        <v>#DIV/0!</v>
      </c>
      <c r="K109" t="e">
        <f>AVERAGE(Forward!K109,Reverse!K109)</f>
        <v>#DIV/0!</v>
      </c>
    </row>
    <row r="110" spans="1:11" x14ac:dyDescent="0.2">
      <c r="A110" t="s">
        <v>109</v>
      </c>
      <c r="B110" s="3">
        <f>AVERAGE(Forward!B110,Reverse!B110)</f>
        <v>3.0000000000000001E-6</v>
      </c>
      <c r="C110">
        <f>AVERAGE(Forward!C110,Reverse!C110)</f>
        <v>40.5</v>
      </c>
      <c r="D110" s="3">
        <f>AVERAGE(Forward!D110,Reverse!D110)</f>
        <v>1.9999999999999999E-6</v>
      </c>
      <c r="E110">
        <f>AVERAGE(Forward!E110,Reverse!E110)</f>
        <v>4262.5</v>
      </c>
      <c r="F110" s="3" t="e">
        <f>AVERAGE(Forward!F110,Reverse!F110)</f>
        <v>#DIV/0!</v>
      </c>
      <c r="G110" t="e">
        <f>AVERAGE(Forward!G110,Reverse!G110)</f>
        <v>#DIV/0!</v>
      </c>
      <c r="H110" s="3" t="e">
        <f>AVERAGE(Forward!H110,Reverse!H110)</f>
        <v>#DIV/0!</v>
      </c>
      <c r="I110" t="e">
        <f>AVERAGE(Forward!I110,Reverse!I110)</f>
        <v>#DIV/0!</v>
      </c>
      <c r="J110" s="3" t="e">
        <f>AVERAGE(Forward!J110,Reverse!J110)</f>
        <v>#DIV/0!</v>
      </c>
      <c r="K110" t="e">
        <f>AVERAGE(Forward!K110,Reverse!K110)</f>
        <v>#DIV/0!</v>
      </c>
    </row>
    <row r="111" spans="1:11" x14ac:dyDescent="0.2">
      <c r="A111" t="s">
        <v>110</v>
      </c>
      <c r="B111" s="3" t="e">
        <f>AVERAGE(Forward!B111,Reverse!B111)</f>
        <v>#DIV/0!</v>
      </c>
      <c r="C111" t="e">
        <f>AVERAGE(Forward!C111,Reverse!C111)</f>
        <v>#DIV/0!</v>
      </c>
      <c r="D111" s="3" t="e">
        <f>AVERAGE(Forward!D111,Reverse!D111)</f>
        <v>#DIV/0!</v>
      </c>
      <c r="E111" t="e">
        <f>AVERAGE(Forward!E111,Reverse!E111)</f>
        <v>#DIV/0!</v>
      </c>
      <c r="F111" s="3" t="e">
        <f>AVERAGE(Forward!F111,Reverse!F111)</f>
        <v>#DIV/0!</v>
      </c>
      <c r="G111" t="e">
        <f>AVERAGE(Forward!G111,Reverse!G111)</f>
        <v>#DIV/0!</v>
      </c>
      <c r="H111" s="3" t="e">
        <f>AVERAGE(Forward!H111,Reverse!H111)</f>
        <v>#DIV/0!</v>
      </c>
      <c r="I111" t="e">
        <f>AVERAGE(Forward!I111,Reverse!I111)</f>
        <v>#DIV/0!</v>
      </c>
      <c r="J111" s="3" t="e">
        <f>AVERAGE(Forward!J111,Reverse!J111)</f>
        <v>#DIV/0!</v>
      </c>
      <c r="K111" t="e">
        <f>AVERAGE(Forward!K111,Reverse!K111)</f>
        <v>#DIV/0!</v>
      </c>
    </row>
    <row r="112" spans="1:11" x14ac:dyDescent="0.2">
      <c r="A112" t="s">
        <v>111</v>
      </c>
      <c r="B112" s="3" t="e">
        <f>AVERAGE(Forward!B112,Reverse!B112)</f>
        <v>#DIV/0!</v>
      </c>
      <c r="C112" t="e">
        <f>AVERAGE(Forward!C112,Reverse!C112)</f>
        <v>#DIV/0!</v>
      </c>
      <c r="D112" s="3" t="e">
        <f>AVERAGE(Forward!D112,Reverse!D112)</f>
        <v>#DIV/0!</v>
      </c>
      <c r="E112" t="e">
        <f>AVERAGE(Forward!E112,Reverse!E112)</f>
        <v>#DIV/0!</v>
      </c>
      <c r="F112" s="3" t="e">
        <f>AVERAGE(Forward!F112,Reverse!F112)</f>
        <v>#DIV/0!</v>
      </c>
      <c r="G112" t="e">
        <f>AVERAGE(Forward!G112,Reverse!G112)</f>
        <v>#DIV/0!</v>
      </c>
      <c r="H112" s="3" t="e">
        <f>AVERAGE(Forward!H112,Reverse!H112)</f>
        <v>#DIV/0!</v>
      </c>
      <c r="I112" t="e">
        <f>AVERAGE(Forward!I112,Reverse!I112)</f>
        <v>#DIV/0!</v>
      </c>
      <c r="J112" s="3" t="e">
        <f>AVERAGE(Forward!J112,Reverse!J112)</f>
        <v>#DIV/0!</v>
      </c>
      <c r="K112" t="e">
        <f>AVERAGE(Forward!K112,Reverse!K112)</f>
        <v>#DIV/0!</v>
      </c>
    </row>
    <row r="113" spans="1:11" x14ac:dyDescent="0.2">
      <c r="A113" t="s">
        <v>112</v>
      </c>
      <c r="B113" s="3" t="e">
        <f>AVERAGE(Forward!B113,Reverse!B113)</f>
        <v>#DIV/0!</v>
      </c>
      <c r="C113" t="e">
        <f>AVERAGE(Forward!C113,Reverse!C113)</f>
        <v>#DIV/0!</v>
      </c>
      <c r="D113" s="3" t="e">
        <f>AVERAGE(Forward!D113,Reverse!D113)</f>
        <v>#DIV/0!</v>
      </c>
      <c r="E113" t="e">
        <f>AVERAGE(Forward!E113,Reverse!E113)</f>
        <v>#DIV/0!</v>
      </c>
      <c r="F113" s="3" t="e">
        <f>AVERAGE(Forward!F113,Reverse!F113)</f>
        <v>#DIV/0!</v>
      </c>
      <c r="G113" t="e">
        <f>AVERAGE(Forward!G113,Reverse!G113)</f>
        <v>#DIV/0!</v>
      </c>
      <c r="H113" s="3" t="e">
        <f>AVERAGE(Forward!H113,Reverse!H113)</f>
        <v>#DIV/0!</v>
      </c>
      <c r="I113" t="e">
        <f>AVERAGE(Forward!I113,Reverse!I113)</f>
        <v>#DIV/0!</v>
      </c>
      <c r="J113" s="3" t="e">
        <f>AVERAGE(Forward!J113,Reverse!J113)</f>
        <v>#DIV/0!</v>
      </c>
      <c r="K113" t="e">
        <f>AVERAGE(Forward!K113,Reverse!K113)</f>
        <v>#DIV/0!</v>
      </c>
    </row>
    <row r="114" spans="1:11" x14ac:dyDescent="0.2">
      <c r="A114" t="s">
        <v>113</v>
      </c>
      <c r="B114" s="3">
        <f>AVERAGE(Forward!B114,Reverse!B114)</f>
        <v>2.1500000000000001E-5</v>
      </c>
      <c r="C114">
        <f>AVERAGE(Forward!C114,Reverse!C114)</f>
        <v>231.5</v>
      </c>
      <c r="D114" s="3">
        <f>AVERAGE(Forward!D114,Reverse!D114)</f>
        <v>2.1500000000000001E-5</v>
      </c>
      <c r="E114">
        <f>AVERAGE(Forward!E114,Reverse!E114)</f>
        <v>32081.5</v>
      </c>
      <c r="F114" s="3" t="e">
        <f>AVERAGE(Forward!F114,Reverse!F114)</f>
        <v>#DIV/0!</v>
      </c>
      <c r="G114" t="e">
        <f>AVERAGE(Forward!G114,Reverse!G114)</f>
        <v>#DIV/0!</v>
      </c>
      <c r="H114" s="3" t="e">
        <f>AVERAGE(Forward!H114,Reverse!H114)</f>
        <v>#DIV/0!</v>
      </c>
      <c r="I114" t="e">
        <f>AVERAGE(Forward!I114,Reverse!I114)</f>
        <v>#DIV/0!</v>
      </c>
      <c r="J114" s="3" t="e">
        <f>AVERAGE(Forward!J114,Reverse!J114)</f>
        <v>#DIV/0!</v>
      </c>
      <c r="K114" t="e">
        <f>AVERAGE(Forward!K114,Reverse!K114)</f>
        <v>#DIV/0!</v>
      </c>
    </row>
    <row r="115" spans="1:11" x14ac:dyDescent="0.2">
      <c r="A115" t="s">
        <v>114</v>
      </c>
      <c r="B115" s="3">
        <f>AVERAGE(Forward!B115,Reverse!B115)</f>
        <v>1.5615E-3</v>
      </c>
      <c r="C115">
        <f>AVERAGE(Forward!C115,Reverse!C115)</f>
        <v>16766</v>
      </c>
      <c r="D115" s="3">
        <f>AVERAGE(Forward!D115,Reverse!D115)</f>
        <v>1.6345000000000001E-3</v>
      </c>
      <c r="E115">
        <f>AVERAGE(Forward!E115,Reverse!E115)</f>
        <v>2399699.5</v>
      </c>
      <c r="F115" s="3" t="e">
        <f>AVERAGE(Forward!F115,Reverse!F115)</f>
        <v>#DIV/0!</v>
      </c>
      <c r="G115" t="e">
        <f>AVERAGE(Forward!G115,Reverse!G115)</f>
        <v>#DIV/0!</v>
      </c>
      <c r="H115" s="3" t="e">
        <f>AVERAGE(Forward!H115,Reverse!H115)</f>
        <v>#DIV/0!</v>
      </c>
      <c r="I115" t="e">
        <f>AVERAGE(Forward!I115,Reverse!I115)</f>
        <v>#DIV/0!</v>
      </c>
      <c r="J115" s="3" t="e">
        <f>AVERAGE(Forward!J115,Reverse!J115)</f>
        <v>#DIV/0!</v>
      </c>
      <c r="K115" t="e">
        <f>AVERAGE(Forward!K115,Reverse!K115)</f>
        <v>#DIV/0!</v>
      </c>
    </row>
    <row r="116" spans="1:11" x14ac:dyDescent="0.2">
      <c r="A116" t="s">
        <v>115</v>
      </c>
      <c r="B116" s="3">
        <f>AVERAGE(Forward!B116,Reverse!B116)</f>
        <v>1.6550000000000001E-4</v>
      </c>
      <c r="C116">
        <f>AVERAGE(Forward!C116,Reverse!C116)</f>
        <v>1688.5</v>
      </c>
      <c r="D116" s="3">
        <f>AVERAGE(Forward!D116,Reverse!D116)</f>
        <v>1.695E-4</v>
      </c>
      <c r="E116">
        <f>AVERAGE(Forward!E116,Reverse!E116)</f>
        <v>239709</v>
      </c>
      <c r="F116" s="3" t="e">
        <f>AVERAGE(Forward!F116,Reverse!F116)</f>
        <v>#DIV/0!</v>
      </c>
      <c r="G116" t="e">
        <f>AVERAGE(Forward!G116,Reverse!G116)</f>
        <v>#DIV/0!</v>
      </c>
      <c r="H116" s="3" t="e">
        <f>AVERAGE(Forward!H116,Reverse!H116)</f>
        <v>#DIV/0!</v>
      </c>
      <c r="I116" t="e">
        <f>AVERAGE(Forward!I116,Reverse!I116)</f>
        <v>#DIV/0!</v>
      </c>
      <c r="J116" s="3" t="e">
        <f>AVERAGE(Forward!J116,Reverse!J116)</f>
        <v>#DIV/0!</v>
      </c>
      <c r="K116" t="e">
        <f>AVERAGE(Forward!K116,Reverse!K116)</f>
        <v>#DIV/0!</v>
      </c>
    </row>
    <row r="117" spans="1:11" x14ac:dyDescent="0.2">
      <c r="A117" t="s">
        <v>116</v>
      </c>
      <c r="B117" s="3">
        <f>AVERAGE(Forward!B117,Reverse!B117)</f>
        <v>1.9999999999999999E-6</v>
      </c>
      <c r="C117">
        <f>AVERAGE(Forward!C117,Reverse!C117)</f>
        <v>24</v>
      </c>
      <c r="D117" s="3">
        <f>AVERAGE(Forward!D117,Reverse!D117)</f>
        <v>1.9999999999999999E-6</v>
      </c>
      <c r="E117">
        <f>AVERAGE(Forward!E117,Reverse!E117)</f>
        <v>3430.5</v>
      </c>
      <c r="F117" s="3" t="e">
        <f>AVERAGE(Forward!F117,Reverse!F117)</f>
        <v>#DIV/0!</v>
      </c>
      <c r="G117" t="e">
        <f>AVERAGE(Forward!G117,Reverse!G117)</f>
        <v>#DIV/0!</v>
      </c>
      <c r="H117" s="3" t="e">
        <f>AVERAGE(Forward!H117,Reverse!H117)</f>
        <v>#DIV/0!</v>
      </c>
      <c r="I117" t="e">
        <f>AVERAGE(Forward!I117,Reverse!I117)</f>
        <v>#DIV/0!</v>
      </c>
      <c r="J117" s="3" t="e">
        <f>AVERAGE(Forward!J117,Reverse!J117)</f>
        <v>#DIV/0!</v>
      </c>
      <c r="K117" t="e">
        <f>AVERAGE(Forward!K117,Reverse!K117)</f>
        <v>#DIV/0!</v>
      </c>
    </row>
    <row r="118" spans="1:11" x14ac:dyDescent="0.2">
      <c r="A118" t="s">
        <v>117</v>
      </c>
      <c r="B118" s="3">
        <f>AVERAGE(Forward!B118,Reverse!B118)</f>
        <v>1.5500000000000001E-5</v>
      </c>
      <c r="C118">
        <f>AVERAGE(Forward!C118,Reverse!C118)</f>
        <v>206</v>
      </c>
      <c r="D118" s="3">
        <f>AVERAGE(Forward!D118,Reverse!D118)</f>
        <v>1.5999999999999999E-5</v>
      </c>
      <c r="E118">
        <f>AVERAGE(Forward!E118,Reverse!E118)</f>
        <v>29507</v>
      </c>
      <c r="F118" s="3" t="e">
        <f>AVERAGE(Forward!F118,Reverse!F118)</f>
        <v>#DIV/0!</v>
      </c>
      <c r="G118" t="e">
        <f>AVERAGE(Forward!G118,Reverse!G118)</f>
        <v>#DIV/0!</v>
      </c>
      <c r="H118" s="3" t="e">
        <f>AVERAGE(Forward!H118,Reverse!H118)</f>
        <v>#DIV/0!</v>
      </c>
      <c r="I118" t="e">
        <f>AVERAGE(Forward!I118,Reverse!I118)</f>
        <v>#DIV/0!</v>
      </c>
      <c r="J118" s="3" t="e">
        <f>AVERAGE(Forward!J118,Reverse!J118)</f>
        <v>#DIV/0!</v>
      </c>
      <c r="K118" t="e">
        <f>AVERAGE(Forward!K118,Reverse!K118)</f>
        <v>#DIV/0!</v>
      </c>
    </row>
    <row r="119" spans="1:11" x14ac:dyDescent="0.2">
      <c r="A119" t="s">
        <v>118</v>
      </c>
      <c r="B119" s="3">
        <f>AVERAGE(Forward!B119,Reverse!B119)</f>
        <v>4.9999999999999998E-7</v>
      </c>
      <c r="C119">
        <f>AVERAGE(Forward!C119,Reverse!C119)</f>
        <v>8.5</v>
      </c>
      <c r="D119" s="3">
        <f>AVERAGE(Forward!D119,Reverse!D119)</f>
        <v>4.9999999999999998E-7</v>
      </c>
      <c r="E119">
        <f>AVERAGE(Forward!E119,Reverse!E119)</f>
        <v>1171.5</v>
      </c>
      <c r="F119" s="3" t="e">
        <f>AVERAGE(Forward!F119,Reverse!F119)</f>
        <v>#DIV/0!</v>
      </c>
      <c r="G119" t="e">
        <f>AVERAGE(Forward!G119,Reverse!G119)</f>
        <v>#DIV/0!</v>
      </c>
      <c r="H119" s="3" t="e">
        <f>AVERAGE(Forward!H119,Reverse!H119)</f>
        <v>#DIV/0!</v>
      </c>
      <c r="I119" t="e">
        <f>AVERAGE(Forward!I119,Reverse!I119)</f>
        <v>#DIV/0!</v>
      </c>
      <c r="J119" s="3" t="e">
        <f>AVERAGE(Forward!J119,Reverse!J119)</f>
        <v>#DIV/0!</v>
      </c>
      <c r="K119" t="e">
        <f>AVERAGE(Forward!K119,Reverse!K119)</f>
        <v>#DIV/0!</v>
      </c>
    </row>
    <row r="120" spans="1:11" x14ac:dyDescent="0.2">
      <c r="A120" t="s">
        <v>119</v>
      </c>
      <c r="B120" s="3">
        <f>AVERAGE(Forward!B120,Reverse!B120)</f>
        <v>7.9999999999999996E-6</v>
      </c>
      <c r="C120">
        <f>AVERAGE(Forward!C120,Reverse!C120)</f>
        <v>98.5</v>
      </c>
      <c r="D120" s="3">
        <f>AVERAGE(Forward!D120,Reverse!D120)</f>
        <v>7.9999999999999996E-6</v>
      </c>
      <c r="E120">
        <f>AVERAGE(Forward!E120,Reverse!E120)</f>
        <v>13862</v>
      </c>
      <c r="F120" s="3" t="e">
        <f>AVERAGE(Forward!F120,Reverse!F120)</f>
        <v>#DIV/0!</v>
      </c>
      <c r="G120" t="e">
        <f>AVERAGE(Forward!G120,Reverse!G120)</f>
        <v>#DIV/0!</v>
      </c>
      <c r="H120" s="3" t="e">
        <f>AVERAGE(Forward!H120,Reverse!H120)</f>
        <v>#DIV/0!</v>
      </c>
      <c r="I120" t="e">
        <f>AVERAGE(Forward!I120,Reverse!I120)</f>
        <v>#DIV/0!</v>
      </c>
      <c r="J120" s="3" t="e">
        <f>AVERAGE(Forward!J120,Reverse!J120)</f>
        <v>#DIV/0!</v>
      </c>
      <c r="K120" t="e">
        <f>AVERAGE(Forward!K120,Reverse!K120)</f>
        <v>#DIV/0!</v>
      </c>
    </row>
    <row r="121" spans="1:11" x14ac:dyDescent="0.2">
      <c r="A121" t="s">
        <v>120</v>
      </c>
      <c r="B121" s="3">
        <f>AVERAGE(Forward!B121,Reverse!B121)</f>
        <v>3.3000000000000003E-5</v>
      </c>
      <c r="C121">
        <f>AVERAGE(Forward!C121,Reverse!C121)</f>
        <v>423</v>
      </c>
      <c r="D121" s="3">
        <f>AVERAGE(Forward!D121,Reverse!D121)</f>
        <v>3.3000000000000003E-5</v>
      </c>
      <c r="E121">
        <f>AVERAGE(Forward!E121,Reverse!E121)</f>
        <v>60450.5</v>
      </c>
      <c r="F121" s="3" t="e">
        <f>AVERAGE(Forward!F121,Reverse!F121)</f>
        <v>#DIV/0!</v>
      </c>
      <c r="G121" t="e">
        <f>AVERAGE(Forward!G121,Reverse!G121)</f>
        <v>#DIV/0!</v>
      </c>
      <c r="H121" s="3" t="e">
        <f>AVERAGE(Forward!H121,Reverse!H121)</f>
        <v>#DIV/0!</v>
      </c>
      <c r="I121" t="e">
        <f>AVERAGE(Forward!I121,Reverse!I121)</f>
        <v>#DIV/0!</v>
      </c>
      <c r="J121" s="3" t="e">
        <f>AVERAGE(Forward!J121,Reverse!J121)</f>
        <v>#DIV/0!</v>
      </c>
      <c r="K121" t="e">
        <f>AVERAGE(Forward!K121,Reverse!K121)</f>
        <v>#DIV/0!</v>
      </c>
    </row>
    <row r="122" spans="1:11" x14ac:dyDescent="0.2">
      <c r="A122" t="s">
        <v>121</v>
      </c>
      <c r="B122" s="3">
        <f>AVERAGE(Forward!B122,Reverse!B122)</f>
        <v>4.5000000000000001E-6</v>
      </c>
      <c r="C122">
        <f>AVERAGE(Forward!C122,Reverse!C122)</f>
        <v>79.5</v>
      </c>
      <c r="D122" s="3">
        <f>AVERAGE(Forward!D122,Reverse!D122)</f>
        <v>4.5000000000000001E-6</v>
      </c>
      <c r="E122">
        <f>AVERAGE(Forward!E122,Reverse!E122)</f>
        <v>10693</v>
      </c>
      <c r="F122" s="3" t="e">
        <f>AVERAGE(Forward!F122,Reverse!F122)</f>
        <v>#DIV/0!</v>
      </c>
      <c r="G122" t="e">
        <f>AVERAGE(Forward!G122,Reverse!G122)</f>
        <v>#DIV/0!</v>
      </c>
      <c r="H122" s="3" t="e">
        <f>AVERAGE(Forward!H122,Reverse!H122)</f>
        <v>#DIV/0!</v>
      </c>
      <c r="I122" t="e">
        <f>AVERAGE(Forward!I122,Reverse!I122)</f>
        <v>#DIV/0!</v>
      </c>
      <c r="J122" s="3" t="e">
        <f>AVERAGE(Forward!J122,Reverse!J122)</f>
        <v>#DIV/0!</v>
      </c>
      <c r="K122" t="e">
        <f>AVERAGE(Forward!K122,Reverse!K122)</f>
        <v>#DIV/0!</v>
      </c>
    </row>
    <row r="123" spans="1:11" x14ac:dyDescent="0.2">
      <c r="A123" t="s">
        <v>122</v>
      </c>
      <c r="B123" s="3">
        <f>AVERAGE(Forward!B123,Reverse!B123)</f>
        <v>3.0000000000000001E-6</v>
      </c>
      <c r="C123">
        <f>AVERAGE(Forward!C123,Reverse!C123)</f>
        <v>35.5</v>
      </c>
      <c r="D123" s="3">
        <f>AVERAGE(Forward!D123,Reverse!D123)</f>
        <v>1.9999999999999999E-6</v>
      </c>
      <c r="E123">
        <f>AVERAGE(Forward!E123,Reverse!E123)</f>
        <v>3997.5</v>
      </c>
      <c r="F123" s="3" t="e">
        <f>AVERAGE(Forward!F123,Reverse!F123)</f>
        <v>#DIV/0!</v>
      </c>
      <c r="G123" t="e">
        <f>AVERAGE(Forward!G123,Reverse!G123)</f>
        <v>#DIV/0!</v>
      </c>
      <c r="H123" s="3" t="e">
        <f>AVERAGE(Forward!H123,Reverse!H123)</f>
        <v>#DIV/0!</v>
      </c>
      <c r="I123" t="e">
        <f>AVERAGE(Forward!I123,Reverse!I123)</f>
        <v>#DIV/0!</v>
      </c>
      <c r="J123" s="3" t="e">
        <f>AVERAGE(Forward!J123,Reverse!J123)</f>
        <v>#DIV/0!</v>
      </c>
      <c r="K123" t="e">
        <f>AVERAGE(Forward!K123,Reverse!K123)</f>
        <v>#DIV/0!</v>
      </c>
    </row>
    <row r="124" spans="1:11" x14ac:dyDescent="0.2">
      <c r="A124" t="s">
        <v>123</v>
      </c>
      <c r="B124" s="3">
        <f>AVERAGE(Forward!B124,Reverse!B124)</f>
        <v>4.9999999999999998E-7</v>
      </c>
      <c r="C124">
        <f>AVERAGE(Forward!C124,Reverse!C124)</f>
        <v>7.5</v>
      </c>
      <c r="D124" s="3">
        <f>AVERAGE(Forward!D124,Reverse!D124)</f>
        <v>4.9999999999999998E-7</v>
      </c>
      <c r="E124">
        <f>AVERAGE(Forward!E124,Reverse!E124)</f>
        <v>1073.5</v>
      </c>
      <c r="F124" s="3" t="e">
        <f>AVERAGE(Forward!F124,Reverse!F124)</f>
        <v>#DIV/0!</v>
      </c>
      <c r="G124" t="e">
        <f>AVERAGE(Forward!G124,Reverse!G124)</f>
        <v>#DIV/0!</v>
      </c>
      <c r="H124" s="3" t="e">
        <f>AVERAGE(Forward!H124,Reverse!H124)</f>
        <v>#DIV/0!</v>
      </c>
      <c r="I124" t="e">
        <f>AVERAGE(Forward!I124,Reverse!I124)</f>
        <v>#DIV/0!</v>
      </c>
      <c r="J124" s="3" t="e">
        <f>AVERAGE(Forward!J124,Reverse!J124)</f>
        <v>#DIV/0!</v>
      </c>
      <c r="K124" t="e">
        <f>AVERAGE(Forward!K124,Reverse!K124)</f>
        <v>#DIV/0!</v>
      </c>
    </row>
    <row r="125" spans="1:11" x14ac:dyDescent="0.2">
      <c r="A125" t="s">
        <v>124</v>
      </c>
      <c r="B125" s="3">
        <f>AVERAGE(Forward!B125,Reverse!B125)</f>
        <v>2.4999999999999998E-6</v>
      </c>
      <c r="C125">
        <f>AVERAGE(Forward!C125,Reverse!C125)</f>
        <v>31.5</v>
      </c>
      <c r="D125" s="3">
        <f>AVERAGE(Forward!D125,Reverse!D125)</f>
        <v>2.4999999999999998E-6</v>
      </c>
      <c r="E125">
        <f>AVERAGE(Forward!E125,Reverse!E125)</f>
        <v>3308.5</v>
      </c>
      <c r="F125" s="3" t="e">
        <f>AVERAGE(Forward!F125,Reverse!F125)</f>
        <v>#DIV/0!</v>
      </c>
      <c r="G125" t="e">
        <f>AVERAGE(Forward!G125,Reverse!G125)</f>
        <v>#DIV/0!</v>
      </c>
      <c r="H125" s="3" t="e">
        <f>AVERAGE(Forward!H125,Reverse!H125)</f>
        <v>#DIV/0!</v>
      </c>
      <c r="I125" t="e">
        <f>AVERAGE(Forward!I125,Reverse!I125)</f>
        <v>#DIV/0!</v>
      </c>
      <c r="J125" s="3" t="e">
        <f>AVERAGE(Forward!J125,Reverse!J125)</f>
        <v>#DIV/0!</v>
      </c>
      <c r="K125" t="e">
        <f>AVERAGE(Forward!K125,Reverse!K125)</f>
        <v>#DIV/0!</v>
      </c>
    </row>
    <row r="126" spans="1:11" x14ac:dyDescent="0.2">
      <c r="A126" t="s">
        <v>125</v>
      </c>
      <c r="B126" s="3">
        <f>AVERAGE(Forward!B126,Reverse!B126)</f>
        <v>6.6500000000000004E-5</v>
      </c>
      <c r="C126">
        <f>AVERAGE(Forward!C126,Reverse!C126)</f>
        <v>900</v>
      </c>
      <c r="D126" s="3">
        <f>AVERAGE(Forward!D126,Reverse!D126)</f>
        <v>6.7000000000000002E-5</v>
      </c>
      <c r="E126">
        <f>AVERAGE(Forward!E126,Reverse!E126)</f>
        <v>126648.5</v>
      </c>
      <c r="F126" s="3" t="e">
        <f>AVERAGE(Forward!F126,Reverse!F126)</f>
        <v>#DIV/0!</v>
      </c>
      <c r="G126" t="e">
        <f>AVERAGE(Forward!G126,Reverse!G126)</f>
        <v>#DIV/0!</v>
      </c>
      <c r="H126" s="3" t="e">
        <f>AVERAGE(Forward!H126,Reverse!H126)</f>
        <v>#DIV/0!</v>
      </c>
      <c r="I126" t="e">
        <f>AVERAGE(Forward!I126,Reverse!I126)</f>
        <v>#DIV/0!</v>
      </c>
      <c r="J126" s="3" t="e">
        <f>AVERAGE(Forward!J126,Reverse!J126)</f>
        <v>#DIV/0!</v>
      </c>
      <c r="K126" t="e">
        <f>AVERAGE(Forward!K126,Reverse!K126)</f>
        <v>#DIV/0!</v>
      </c>
    </row>
    <row r="127" spans="1:11" x14ac:dyDescent="0.2">
      <c r="A127" t="s">
        <v>126</v>
      </c>
      <c r="B127" s="3">
        <f>AVERAGE(Forward!B127,Reverse!B127)</f>
        <v>1.1E-5</v>
      </c>
      <c r="C127">
        <f>AVERAGE(Forward!C127,Reverse!C127)</f>
        <v>187</v>
      </c>
      <c r="D127" s="3">
        <f>AVERAGE(Forward!D127,Reverse!D127)</f>
        <v>1.0500000000000001E-5</v>
      </c>
      <c r="E127">
        <f>AVERAGE(Forward!E127,Reverse!E127)</f>
        <v>26041</v>
      </c>
      <c r="F127" s="3" t="e">
        <f>AVERAGE(Forward!F127,Reverse!F127)</f>
        <v>#DIV/0!</v>
      </c>
      <c r="G127" t="e">
        <f>AVERAGE(Forward!G127,Reverse!G127)</f>
        <v>#DIV/0!</v>
      </c>
      <c r="H127" s="3" t="e">
        <f>AVERAGE(Forward!H127,Reverse!H127)</f>
        <v>#DIV/0!</v>
      </c>
      <c r="I127" t="e">
        <f>AVERAGE(Forward!I127,Reverse!I127)</f>
        <v>#DIV/0!</v>
      </c>
      <c r="J127" s="3" t="e">
        <f>AVERAGE(Forward!J127,Reverse!J127)</f>
        <v>#DIV/0!</v>
      </c>
      <c r="K127" t="e">
        <f>AVERAGE(Forward!K127,Reverse!K127)</f>
        <v>#DIV/0!</v>
      </c>
    </row>
    <row r="128" spans="1:11" x14ac:dyDescent="0.2">
      <c r="A128" t="s">
        <v>127</v>
      </c>
      <c r="B128" s="3">
        <f>AVERAGE(Forward!B128,Reverse!B128)</f>
        <v>2.1549999999999998E-4</v>
      </c>
      <c r="C128">
        <f>AVERAGE(Forward!C128,Reverse!C128)</f>
        <v>2618.5</v>
      </c>
      <c r="D128" s="3">
        <f>AVERAGE(Forward!D128,Reverse!D128)</f>
        <v>2.2450000000000001E-4</v>
      </c>
      <c r="E128">
        <f>AVERAGE(Forward!E128,Reverse!E128)</f>
        <v>374306.5</v>
      </c>
      <c r="F128" s="3" t="e">
        <f>AVERAGE(Forward!F128,Reverse!F128)</f>
        <v>#DIV/0!</v>
      </c>
      <c r="G128" t="e">
        <f>AVERAGE(Forward!G128,Reverse!G128)</f>
        <v>#DIV/0!</v>
      </c>
      <c r="H128" s="3" t="e">
        <f>AVERAGE(Forward!H128,Reverse!H128)</f>
        <v>#DIV/0!</v>
      </c>
      <c r="I128" t="e">
        <f>AVERAGE(Forward!I128,Reverse!I128)</f>
        <v>#DIV/0!</v>
      </c>
      <c r="J128" s="3" t="e">
        <f>AVERAGE(Forward!J128,Reverse!J128)</f>
        <v>#DIV/0!</v>
      </c>
      <c r="K128" t="e">
        <f>AVERAGE(Forward!K128,Reverse!K128)</f>
        <v>#DIV/0!</v>
      </c>
    </row>
    <row r="129" spans="1:11" x14ac:dyDescent="0.2">
      <c r="A129" t="s">
        <v>128</v>
      </c>
      <c r="B129" s="3">
        <f>AVERAGE(Forward!B129,Reverse!B129)</f>
        <v>3.0000000000000001E-6</v>
      </c>
      <c r="C129">
        <f>AVERAGE(Forward!C129,Reverse!C129)</f>
        <v>47.5</v>
      </c>
      <c r="D129" s="3">
        <f>AVERAGE(Forward!D129,Reverse!D129)</f>
        <v>3.0000000000000001E-6</v>
      </c>
      <c r="E129">
        <f>AVERAGE(Forward!E129,Reverse!E129)</f>
        <v>6539</v>
      </c>
      <c r="F129" s="3" t="e">
        <f>AVERAGE(Forward!F129,Reverse!F129)</f>
        <v>#DIV/0!</v>
      </c>
      <c r="G129" t="e">
        <f>AVERAGE(Forward!G129,Reverse!G129)</f>
        <v>#DIV/0!</v>
      </c>
      <c r="H129" s="3" t="e">
        <f>AVERAGE(Forward!H129,Reverse!H129)</f>
        <v>#DIV/0!</v>
      </c>
      <c r="I129" t="e">
        <f>AVERAGE(Forward!I129,Reverse!I129)</f>
        <v>#DIV/0!</v>
      </c>
      <c r="J129" s="3" t="e">
        <f>AVERAGE(Forward!J129,Reverse!J129)</f>
        <v>#DIV/0!</v>
      </c>
      <c r="K129" t="e">
        <f>AVERAGE(Forward!K129,Reverse!K129)</f>
        <v>#DIV/0!</v>
      </c>
    </row>
    <row r="130" spans="1:11" x14ac:dyDescent="0.2">
      <c r="A130" t="s">
        <v>129</v>
      </c>
      <c r="B130" s="3">
        <f>AVERAGE(Forward!B130,Reverse!B130)</f>
        <v>2.65E-5</v>
      </c>
      <c r="C130">
        <f>AVERAGE(Forward!C130,Reverse!C130)</f>
        <v>423.5</v>
      </c>
      <c r="D130" s="3">
        <f>AVERAGE(Forward!D130,Reverse!D130)</f>
        <v>2.6000000000000002E-5</v>
      </c>
      <c r="E130">
        <f>AVERAGE(Forward!E130,Reverse!E130)</f>
        <v>59174.5</v>
      </c>
      <c r="F130" s="3" t="e">
        <f>AVERAGE(Forward!F130,Reverse!F130)</f>
        <v>#DIV/0!</v>
      </c>
      <c r="G130" t="e">
        <f>AVERAGE(Forward!G130,Reverse!G130)</f>
        <v>#DIV/0!</v>
      </c>
      <c r="H130" s="3" t="e">
        <f>AVERAGE(Forward!H130,Reverse!H130)</f>
        <v>#DIV/0!</v>
      </c>
      <c r="I130" t="e">
        <f>AVERAGE(Forward!I130,Reverse!I130)</f>
        <v>#DIV/0!</v>
      </c>
      <c r="J130" s="3" t="e">
        <f>AVERAGE(Forward!J130,Reverse!J130)</f>
        <v>#DIV/0!</v>
      </c>
      <c r="K130" t="e">
        <f>AVERAGE(Forward!K130,Reverse!K130)</f>
        <v>#DIV/0!</v>
      </c>
    </row>
    <row r="131" spans="1:11" x14ac:dyDescent="0.2">
      <c r="A131" t="s">
        <v>130</v>
      </c>
      <c r="B131" s="3">
        <f>AVERAGE(Forward!B131,Reverse!B131)</f>
        <v>9.9999999999999995E-7</v>
      </c>
      <c r="C131">
        <f>AVERAGE(Forward!C131,Reverse!C131)</f>
        <v>9.5</v>
      </c>
      <c r="D131" s="3">
        <f>AVERAGE(Forward!D131,Reverse!D131)</f>
        <v>4.9999999999999998E-7</v>
      </c>
      <c r="E131">
        <f>AVERAGE(Forward!E131,Reverse!E131)</f>
        <v>1318</v>
      </c>
      <c r="F131" s="3" t="e">
        <f>AVERAGE(Forward!F131,Reverse!F131)</f>
        <v>#DIV/0!</v>
      </c>
      <c r="G131" t="e">
        <f>AVERAGE(Forward!G131,Reverse!G131)</f>
        <v>#DIV/0!</v>
      </c>
      <c r="H131" s="3" t="e">
        <f>AVERAGE(Forward!H131,Reverse!H131)</f>
        <v>#DIV/0!</v>
      </c>
      <c r="I131" t="e">
        <f>AVERAGE(Forward!I131,Reverse!I131)</f>
        <v>#DIV/0!</v>
      </c>
      <c r="J131" s="3" t="e">
        <f>AVERAGE(Forward!J131,Reverse!J131)</f>
        <v>#DIV/0!</v>
      </c>
      <c r="K131" t="e">
        <f>AVERAGE(Forward!K131,Reverse!K131)</f>
        <v>#DIV/0!</v>
      </c>
    </row>
    <row r="132" spans="1:11" x14ac:dyDescent="0.2">
      <c r="A132" t="s">
        <v>131</v>
      </c>
      <c r="B132" s="3">
        <f>AVERAGE(Forward!B132,Reverse!B132)</f>
        <v>4.2500000000000003E-5</v>
      </c>
      <c r="C132">
        <f>AVERAGE(Forward!C132,Reverse!C132)</f>
        <v>589.5</v>
      </c>
      <c r="D132" s="3">
        <f>AVERAGE(Forward!D132,Reverse!D132)</f>
        <v>4.2500000000000003E-5</v>
      </c>
      <c r="E132">
        <f>AVERAGE(Forward!E132,Reverse!E132)</f>
        <v>81196.5</v>
      </c>
      <c r="F132" s="3" t="e">
        <f>AVERAGE(Forward!F132,Reverse!F132)</f>
        <v>#DIV/0!</v>
      </c>
      <c r="G132" t="e">
        <f>AVERAGE(Forward!G132,Reverse!G132)</f>
        <v>#DIV/0!</v>
      </c>
      <c r="H132" s="3" t="e">
        <f>AVERAGE(Forward!H132,Reverse!H132)</f>
        <v>#DIV/0!</v>
      </c>
      <c r="I132" t="e">
        <f>AVERAGE(Forward!I132,Reverse!I132)</f>
        <v>#DIV/0!</v>
      </c>
      <c r="J132" s="3" t="e">
        <f>AVERAGE(Forward!J132,Reverse!J132)</f>
        <v>#DIV/0!</v>
      </c>
      <c r="K132" t="e">
        <f>AVERAGE(Forward!K132,Reverse!K132)</f>
        <v>#DIV/0!</v>
      </c>
    </row>
    <row r="133" spans="1:11" x14ac:dyDescent="0.2">
      <c r="A133" t="s">
        <v>132</v>
      </c>
      <c r="B133" s="3">
        <f>AVERAGE(Forward!B133,Reverse!B133)</f>
        <v>3.4000000000000002E-4</v>
      </c>
      <c r="C133">
        <f>AVERAGE(Forward!C133,Reverse!C133)</f>
        <v>3574</v>
      </c>
      <c r="D133" s="3">
        <f>AVERAGE(Forward!D133,Reverse!D133)</f>
        <v>3.4499999999999998E-4</v>
      </c>
      <c r="E133">
        <f>AVERAGE(Forward!E133,Reverse!E133)</f>
        <v>502818</v>
      </c>
      <c r="F133" s="3" t="e">
        <f>AVERAGE(Forward!F133,Reverse!F133)</f>
        <v>#DIV/0!</v>
      </c>
      <c r="G133" t="e">
        <f>AVERAGE(Forward!G133,Reverse!G133)</f>
        <v>#DIV/0!</v>
      </c>
      <c r="H133" s="3" t="e">
        <f>AVERAGE(Forward!H133,Reverse!H133)</f>
        <v>#DIV/0!</v>
      </c>
      <c r="I133" t="e">
        <f>AVERAGE(Forward!I133,Reverse!I133)</f>
        <v>#DIV/0!</v>
      </c>
      <c r="J133" s="3" t="e">
        <f>AVERAGE(Forward!J133,Reverse!J133)</f>
        <v>#DIV/0!</v>
      </c>
      <c r="K133" t="e">
        <f>AVERAGE(Forward!K133,Reverse!K133)</f>
        <v>#DIV/0!</v>
      </c>
    </row>
    <row r="134" spans="1:11" x14ac:dyDescent="0.2">
      <c r="A134" t="s">
        <v>133</v>
      </c>
      <c r="B134" s="3">
        <f>AVERAGE(Forward!B134,Reverse!B134)</f>
        <v>3.0000000000000001E-6</v>
      </c>
      <c r="C134">
        <f>AVERAGE(Forward!C134,Reverse!C134)</f>
        <v>71</v>
      </c>
      <c r="D134" s="3">
        <f>AVERAGE(Forward!D134,Reverse!D134)</f>
        <v>3.0000000000000001E-6</v>
      </c>
      <c r="E134">
        <f>AVERAGE(Forward!E134,Reverse!E134)</f>
        <v>9576</v>
      </c>
      <c r="F134" s="3" t="e">
        <f>AVERAGE(Forward!F134,Reverse!F134)</f>
        <v>#DIV/0!</v>
      </c>
      <c r="G134" t="e">
        <f>AVERAGE(Forward!G134,Reverse!G134)</f>
        <v>#DIV/0!</v>
      </c>
      <c r="H134" s="3" t="e">
        <f>AVERAGE(Forward!H134,Reverse!H134)</f>
        <v>#DIV/0!</v>
      </c>
      <c r="I134" t="e">
        <f>AVERAGE(Forward!I134,Reverse!I134)</f>
        <v>#DIV/0!</v>
      </c>
      <c r="J134" s="3" t="e">
        <f>AVERAGE(Forward!J134,Reverse!J134)</f>
        <v>#DIV/0!</v>
      </c>
      <c r="K134" t="e">
        <f>AVERAGE(Forward!K134,Reverse!K134)</f>
        <v>#DIV/0!</v>
      </c>
    </row>
    <row r="135" spans="1:11" x14ac:dyDescent="0.2">
      <c r="A135" t="s">
        <v>134</v>
      </c>
      <c r="B135" s="3" t="e">
        <f>AVERAGE(Forward!B135,Reverse!B135)</f>
        <v>#DIV/0!</v>
      </c>
      <c r="C135" t="e">
        <f>AVERAGE(Forward!C135,Reverse!C135)</f>
        <v>#DIV/0!</v>
      </c>
      <c r="D135" s="3" t="e">
        <f>AVERAGE(Forward!D135,Reverse!D135)</f>
        <v>#DIV/0!</v>
      </c>
      <c r="E135" t="e">
        <f>AVERAGE(Forward!E135,Reverse!E135)</f>
        <v>#DIV/0!</v>
      </c>
      <c r="F135" s="3" t="e">
        <f>AVERAGE(Forward!F135,Reverse!F135)</f>
        <v>#DIV/0!</v>
      </c>
      <c r="G135" t="e">
        <f>AVERAGE(Forward!G135,Reverse!G135)</f>
        <v>#DIV/0!</v>
      </c>
      <c r="H135" s="3" t="e">
        <f>AVERAGE(Forward!H135,Reverse!H135)</f>
        <v>#DIV/0!</v>
      </c>
      <c r="I135" t="e">
        <f>AVERAGE(Forward!I135,Reverse!I135)</f>
        <v>#DIV/0!</v>
      </c>
      <c r="J135" s="3" t="e">
        <f>AVERAGE(Forward!J135,Reverse!J135)</f>
        <v>#DIV/0!</v>
      </c>
      <c r="K135" t="e">
        <f>AVERAGE(Forward!K135,Reverse!K135)</f>
        <v>#DIV/0!</v>
      </c>
    </row>
    <row r="136" spans="1:11" x14ac:dyDescent="0.2">
      <c r="A136" t="s">
        <v>135</v>
      </c>
      <c r="B136" s="3" t="e">
        <f>AVERAGE(Forward!B136,Reverse!B136)</f>
        <v>#DIV/0!</v>
      </c>
      <c r="C136" t="e">
        <f>AVERAGE(Forward!C136,Reverse!C136)</f>
        <v>#DIV/0!</v>
      </c>
      <c r="D136" s="3" t="e">
        <f>AVERAGE(Forward!D136,Reverse!D136)</f>
        <v>#DIV/0!</v>
      </c>
      <c r="E136" t="e">
        <f>AVERAGE(Forward!E136,Reverse!E136)</f>
        <v>#DIV/0!</v>
      </c>
      <c r="F136" s="3" t="e">
        <f>AVERAGE(Forward!F136,Reverse!F136)</f>
        <v>#DIV/0!</v>
      </c>
      <c r="G136" t="e">
        <f>AVERAGE(Forward!G136,Reverse!G136)</f>
        <v>#DIV/0!</v>
      </c>
      <c r="H136" s="3" t="e">
        <f>AVERAGE(Forward!H136,Reverse!H136)</f>
        <v>#DIV/0!</v>
      </c>
      <c r="I136" t="e">
        <f>AVERAGE(Forward!I136,Reverse!I136)</f>
        <v>#DIV/0!</v>
      </c>
      <c r="J136" s="3" t="e">
        <f>AVERAGE(Forward!J136,Reverse!J136)</f>
        <v>#DIV/0!</v>
      </c>
      <c r="K136" t="e">
        <f>AVERAGE(Forward!K136,Reverse!K136)</f>
        <v>#DIV/0!</v>
      </c>
    </row>
    <row r="137" spans="1:11" x14ac:dyDescent="0.2">
      <c r="A137" t="s">
        <v>136</v>
      </c>
      <c r="B137" s="3">
        <f>AVERAGE(Forward!B137,Reverse!B137)</f>
        <v>3.8999999999999999E-5</v>
      </c>
      <c r="C137">
        <f>AVERAGE(Forward!C137,Reverse!C137)</f>
        <v>518</v>
      </c>
      <c r="D137" s="3">
        <f>AVERAGE(Forward!D137,Reverse!D137)</f>
        <v>3.8500000000000001E-5</v>
      </c>
      <c r="E137">
        <f>AVERAGE(Forward!E137,Reverse!E137)</f>
        <v>71887.5</v>
      </c>
      <c r="F137" s="3" t="e">
        <f>AVERAGE(Forward!F137,Reverse!F137)</f>
        <v>#DIV/0!</v>
      </c>
      <c r="G137" t="e">
        <f>AVERAGE(Forward!G137,Reverse!G137)</f>
        <v>#DIV/0!</v>
      </c>
      <c r="H137" s="3" t="e">
        <f>AVERAGE(Forward!H137,Reverse!H137)</f>
        <v>#DIV/0!</v>
      </c>
      <c r="I137" t="e">
        <f>AVERAGE(Forward!I137,Reverse!I137)</f>
        <v>#DIV/0!</v>
      </c>
      <c r="J137" s="3" t="e">
        <f>AVERAGE(Forward!J137,Reverse!J137)</f>
        <v>#DIV/0!</v>
      </c>
      <c r="K137" t="e">
        <f>AVERAGE(Forward!K137,Reverse!K137)</f>
        <v>#DIV/0!</v>
      </c>
    </row>
    <row r="138" spans="1:11" x14ac:dyDescent="0.2">
      <c r="A138" t="s">
        <v>137</v>
      </c>
      <c r="B138" s="3">
        <f>AVERAGE(Forward!B138,Reverse!B138)</f>
        <v>4.9999999999999998E-7</v>
      </c>
      <c r="C138">
        <f>AVERAGE(Forward!C138,Reverse!C138)</f>
        <v>5.5</v>
      </c>
      <c r="D138" s="3">
        <f>AVERAGE(Forward!D138,Reverse!D138)</f>
        <v>0</v>
      </c>
      <c r="E138">
        <f>AVERAGE(Forward!E138,Reverse!E138)</f>
        <v>514</v>
      </c>
      <c r="F138" s="3" t="e">
        <f>AVERAGE(Forward!F138,Reverse!F138)</f>
        <v>#DIV/0!</v>
      </c>
      <c r="G138" t="e">
        <f>AVERAGE(Forward!G138,Reverse!G138)</f>
        <v>#DIV/0!</v>
      </c>
      <c r="H138" s="3" t="e">
        <f>AVERAGE(Forward!H138,Reverse!H138)</f>
        <v>#DIV/0!</v>
      </c>
      <c r="I138" t="e">
        <f>AVERAGE(Forward!I138,Reverse!I138)</f>
        <v>#DIV/0!</v>
      </c>
      <c r="J138" s="3" t="e">
        <f>AVERAGE(Forward!J138,Reverse!J138)</f>
        <v>#DIV/0!</v>
      </c>
      <c r="K138" t="e">
        <f>AVERAGE(Forward!K138,Reverse!K138)</f>
        <v>#DIV/0!</v>
      </c>
    </row>
    <row r="139" spans="1:11" x14ac:dyDescent="0.2">
      <c r="A139" t="s">
        <v>138</v>
      </c>
      <c r="B139" s="3">
        <f>AVERAGE(Forward!B139,Reverse!B139)</f>
        <v>4.9999999999999998E-7</v>
      </c>
      <c r="C139">
        <f>AVERAGE(Forward!C139,Reverse!C139)</f>
        <v>8.5</v>
      </c>
      <c r="D139" s="3">
        <f>AVERAGE(Forward!D139,Reverse!D139)</f>
        <v>4.9999999999999998E-7</v>
      </c>
      <c r="E139">
        <f>AVERAGE(Forward!E139,Reverse!E139)</f>
        <v>971</v>
      </c>
      <c r="F139" s="3" t="e">
        <f>AVERAGE(Forward!F139,Reverse!F139)</f>
        <v>#DIV/0!</v>
      </c>
      <c r="G139" t="e">
        <f>AVERAGE(Forward!G139,Reverse!G139)</f>
        <v>#DIV/0!</v>
      </c>
      <c r="H139" s="3" t="e">
        <f>AVERAGE(Forward!H139,Reverse!H139)</f>
        <v>#DIV/0!</v>
      </c>
      <c r="I139" t="e">
        <f>AVERAGE(Forward!I139,Reverse!I139)</f>
        <v>#DIV/0!</v>
      </c>
      <c r="J139" s="3" t="e">
        <f>AVERAGE(Forward!J139,Reverse!J139)</f>
        <v>#DIV/0!</v>
      </c>
      <c r="K139" t="e">
        <f>AVERAGE(Forward!K139,Reverse!K139)</f>
        <v>#DIV/0!</v>
      </c>
    </row>
    <row r="140" spans="1:11" x14ac:dyDescent="0.2">
      <c r="A140" t="s">
        <v>139</v>
      </c>
      <c r="B140" s="3">
        <f>AVERAGE(Forward!B140,Reverse!B140)</f>
        <v>6.0000000000000002E-6</v>
      </c>
      <c r="C140">
        <f>AVERAGE(Forward!C140,Reverse!C140)</f>
        <v>76</v>
      </c>
      <c r="D140" s="3">
        <f>AVERAGE(Forward!D140,Reverse!D140)</f>
        <v>6.5000000000000004E-6</v>
      </c>
      <c r="E140">
        <f>AVERAGE(Forward!E140,Reverse!E140)</f>
        <v>10708.5</v>
      </c>
      <c r="F140" s="3" t="e">
        <f>AVERAGE(Forward!F140,Reverse!F140)</f>
        <v>#DIV/0!</v>
      </c>
      <c r="G140" t="e">
        <f>AVERAGE(Forward!G140,Reverse!G140)</f>
        <v>#DIV/0!</v>
      </c>
      <c r="H140" s="3" t="e">
        <f>AVERAGE(Forward!H140,Reverse!H140)</f>
        <v>#DIV/0!</v>
      </c>
      <c r="I140" t="e">
        <f>AVERAGE(Forward!I140,Reverse!I140)</f>
        <v>#DIV/0!</v>
      </c>
      <c r="J140" s="3" t="e">
        <f>AVERAGE(Forward!J140,Reverse!J140)</f>
        <v>#DIV/0!</v>
      </c>
      <c r="K140" t="e">
        <f>AVERAGE(Forward!K140,Reverse!K140)</f>
        <v>#DIV/0!</v>
      </c>
    </row>
    <row r="141" spans="1:11" x14ac:dyDescent="0.2">
      <c r="A141" t="s">
        <v>140</v>
      </c>
      <c r="B141" s="3">
        <f>AVERAGE(Forward!B141,Reverse!B141)</f>
        <v>3.0000000000000001E-6</v>
      </c>
      <c r="C141">
        <f>AVERAGE(Forward!C141,Reverse!C141)</f>
        <v>41</v>
      </c>
      <c r="D141" s="3">
        <f>AVERAGE(Forward!D141,Reverse!D141)</f>
        <v>3.0000000000000001E-6</v>
      </c>
      <c r="E141">
        <f>AVERAGE(Forward!E141,Reverse!E141)</f>
        <v>4936</v>
      </c>
      <c r="F141" s="3" t="e">
        <f>AVERAGE(Forward!F141,Reverse!F141)</f>
        <v>#DIV/0!</v>
      </c>
      <c r="G141" t="e">
        <f>AVERAGE(Forward!G141,Reverse!G141)</f>
        <v>#DIV/0!</v>
      </c>
      <c r="H141" s="3" t="e">
        <f>AVERAGE(Forward!H141,Reverse!H141)</f>
        <v>#DIV/0!</v>
      </c>
      <c r="I141" t="e">
        <f>AVERAGE(Forward!I141,Reverse!I141)</f>
        <v>#DIV/0!</v>
      </c>
      <c r="J141" s="3" t="e">
        <f>AVERAGE(Forward!J141,Reverse!J141)</f>
        <v>#DIV/0!</v>
      </c>
      <c r="K141" t="e">
        <f>AVERAGE(Forward!K141,Reverse!K141)</f>
        <v>#DIV/0!</v>
      </c>
    </row>
    <row r="142" spans="1:11" x14ac:dyDescent="0.2">
      <c r="A142" t="s">
        <v>141</v>
      </c>
      <c r="B142" s="3">
        <f>AVERAGE(Forward!B142,Reverse!B142)</f>
        <v>2.65E-5</v>
      </c>
      <c r="C142">
        <f>AVERAGE(Forward!C142,Reverse!C142)</f>
        <v>398.5</v>
      </c>
      <c r="D142" s="3">
        <f>AVERAGE(Forward!D142,Reverse!D142)</f>
        <v>2.65E-5</v>
      </c>
      <c r="E142">
        <f>AVERAGE(Forward!E142,Reverse!E142)</f>
        <v>56329.5</v>
      </c>
      <c r="F142" s="3" t="e">
        <f>AVERAGE(Forward!F142,Reverse!F142)</f>
        <v>#DIV/0!</v>
      </c>
      <c r="G142" t="e">
        <f>AVERAGE(Forward!G142,Reverse!G142)</f>
        <v>#DIV/0!</v>
      </c>
      <c r="H142" s="3" t="e">
        <f>AVERAGE(Forward!H142,Reverse!H142)</f>
        <v>#DIV/0!</v>
      </c>
      <c r="I142" t="e">
        <f>AVERAGE(Forward!I142,Reverse!I142)</f>
        <v>#DIV/0!</v>
      </c>
      <c r="J142" s="3" t="e">
        <f>AVERAGE(Forward!J142,Reverse!J142)</f>
        <v>#DIV/0!</v>
      </c>
      <c r="K142" t="e">
        <f>AVERAGE(Forward!K142,Reverse!K142)</f>
        <v>#DIV/0!</v>
      </c>
    </row>
    <row r="143" spans="1:11" x14ac:dyDescent="0.2">
      <c r="A143" t="s">
        <v>142</v>
      </c>
      <c r="B143" s="3">
        <f>AVERAGE(Forward!B143,Reverse!B143)</f>
        <v>6.9999999999999994E-5</v>
      </c>
      <c r="C143">
        <f>AVERAGE(Forward!C143,Reverse!C143)</f>
        <v>1305</v>
      </c>
      <c r="D143" s="3">
        <f>AVERAGE(Forward!D143,Reverse!D143)</f>
        <v>7.1000000000000005E-5</v>
      </c>
      <c r="E143">
        <f>AVERAGE(Forward!E143,Reverse!E143)</f>
        <v>188300</v>
      </c>
      <c r="F143" s="3" t="e">
        <f>AVERAGE(Forward!F143,Reverse!F143)</f>
        <v>#DIV/0!</v>
      </c>
      <c r="G143" t="e">
        <f>AVERAGE(Forward!G143,Reverse!G143)</f>
        <v>#DIV/0!</v>
      </c>
      <c r="H143" s="3" t="e">
        <f>AVERAGE(Forward!H143,Reverse!H143)</f>
        <v>#DIV/0!</v>
      </c>
      <c r="I143" t="e">
        <f>AVERAGE(Forward!I143,Reverse!I143)</f>
        <v>#DIV/0!</v>
      </c>
      <c r="J143" s="3" t="e">
        <f>AVERAGE(Forward!J143,Reverse!J143)</f>
        <v>#DIV/0!</v>
      </c>
      <c r="K143" t="e">
        <f>AVERAGE(Forward!K143,Reverse!K143)</f>
        <v>#DIV/0!</v>
      </c>
    </row>
    <row r="144" spans="1:11" x14ac:dyDescent="0.2">
      <c r="A144" t="s">
        <v>143</v>
      </c>
      <c r="B144" s="3">
        <f>AVERAGE(Forward!B144,Reverse!B144)</f>
        <v>1.9999999999999999E-6</v>
      </c>
      <c r="C144">
        <f>AVERAGE(Forward!C144,Reverse!C144)</f>
        <v>25.5</v>
      </c>
      <c r="D144" s="3">
        <f>AVERAGE(Forward!D144,Reverse!D144)</f>
        <v>1.5E-6</v>
      </c>
      <c r="E144">
        <f>AVERAGE(Forward!E144,Reverse!E144)</f>
        <v>3068.5</v>
      </c>
      <c r="F144" s="3" t="e">
        <f>AVERAGE(Forward!F144,Reverse!F144)</f>
        <v>#DIV/0!</v>
      </c>
      <c r="G144" t="e">
        <f>AVERAGE(Forward!G144,Reverse!G144)</f>
        <v>#DIV/0!</v>
      </c>
      <c r="H144" s="3" t="e">
        <f>AVERAGE(Forward!H144,Reverse!H144)</f>
        <v>#DIV/0!</v>
      </c>
      <c r="I144" t="e">
        <f>AVERAGE(Forward!I144,Reverse!I144)</f>
        <v>#DIV/0!</v>
      </c>
      <c r="J144" s="3" t="e">
        <f>AVERAGE(Forward!J144,Reverse!J144)</f>
        <v>#DIV/0!</v>
      </c>
      <c r="K144" t="e">
        <f>AVERAGE(Forward!K144,Reverse!K144)</f>
        <v>#DIV/0!</v>
      </c>
    </row>
    <row r="145" spans="1:11" x14ac:dyDescent="0.2">
      <c r="A145" t="s">
        <v>144</v>
      </c>
      <c r="B145" s="3">
        <f>AVERAGE(Forward!B145,Reverse!B145)</f>
        <v>1.9999999999999999E-6</v>
      </c>
      <c r="C145">
        <f>AVERAGE(Forward!C145,Reverse!C145)</f>
        <v>25</v>
      </c>
      <c r="D145" s="3">
        <f>AVERAGE(Forward!D145,Reverse!D145)</f>
        <v>1.5E-6</v>
      </c>
      <c r="E145">
        <f>AVERAGE(Forward!E145,Reverse!E145)</f>
        <v>2942.5</v>
      </c>
      <c r="F145" s="3" t="e">
        <f>AVERAGE(Forward!F145,Reverse!F145)</f>
        <v>#DIV/0!</v>
      </c>
      <c r="G145" t="e">
        <f>AVERAGE(Forward!G145,Reverse!G145)</f>
        <v>#DIV/0!</v>
      </c>
      <c r="H145" s="3" t="e">
        <f>AVERAGE(Forward!H145,Reverse!H145)</f>
        <v>#DIV/0!</v>
      </c>
      <c r="I145" t="e">
        <f>AVERAGE(Forward!I145,Reverse!I145)</f>
        <v>#DIV/0!</v>
      </c>
      <c r="J145" s="3" t="e">
        <f>AVERAGE(Forward!J145,Reverse!J145)</f>
        <v>#DIV/0!</v>
      </c>
      <c r="K145" t="e">
        <f>AVERAGE(Forward!K145,Reverse!K145)</f>
        <v>#DIV/0!</v>
      </c>
    </row>
    <row r="146" spans="1:11" x14ac:dyDescent="0.2">
      <c r="A146" t="s">
        <v>145</v>
      </c>
      <c r="B146" s="3">
        <f>AVERAGE(Forward!B146,Reverse!B146)</f>
        <v>1.8500000000000002E-5</v>
      </c>
      <c r="C146">
        <f>AVERAGE(Forward!C146,Reverse!C146)</f>
        <v>280.5</v>
      </c>
      <c r="D146" s="3">
        <f>AVERAGE(Forward!D146,Reverse!D146)</f>
        <v>1.8E-5</v>
      </c>
      <c r="E146">
        <f>AVERAGE(Forward!E146,Reverse!E146)</f>
        <v>39979.5</v>
      </c>
      <c r="F146" s="3" t="e">
        <f>AVERAGE(Forward!F146,Reverse!F146)</f>
        <v>#DIV/0!</v>
      </c>
      <c r="G146" t="e">
        <f>AVERAGE(Forward!G146,Reverse!G146)</f>
        <v>#DIV/0!</v>
      </c>
      <c r="H146" s="3" t="e">
        <f>AVERAGE(Forward!H146,Reverse!H146)</f>
        <v>#DIV/0!</v>
      </c>
      <c r="I146" t="e">
        <f>AVERAGE(Forward!I146,Reverse!I146)</f>
        <v>#DIV/0!</v>
      </c>
      <c r="J146" s="3" t="e">
        <f>AVERAGE(Forward!J146,Reverse!J146)</f>
        <v>#DIV/0!</v>
      </c>
      <c r="K146" t="e">
        <f>AVERAGE(Forward!K146,Reverse!K146)</f>
        <v>#DIV/0!</v>
      </c>
    </row>
    <row r="147" spans="1:11" x14ac:dyDescent="0.2">
      <c r="A147" t="s">
        <v>146</v>
      </c>
      <c r="B147" s="3">
        <f>AVERAGE(Forward!B147,Reverse!B147)</f>
        <v>1.1E-5</v>
      </c>
      <c r="C147">
        <f>AVERAGE(Forward!C147,Reverse!C147)</f>
        <v>172</v>
      </c>
      <c r="D147" s="3">
        <f>AVERAGE(Forward!D147,Reverse!D147)</f>
        <v>1.1E-5</v>
      </c>
      <c r="E147">
        <f>AVERAGE(Forward!E147,Reverse!E147)</f>
        <v>23741.5</v>
      </c>
      <c r="F147" s="3" t="e">
        <f>AVERAGE(Forward!F147,Reverse!F147)</f>
        <v>#DIV/0!</v>
      </c>
      <c r="G147" t="e">
        <f>AVERAGE(Forward!G147,Reverse!G147)</f>
        <v>#DIV/0!</v>
      </c>
      <c r="H147" s="3" t="e">
        <f>AVERAGE(Forward!H147,Reverse!H147)</f>
        <v>#DIV/0!</v>
      </c>
      <c r="I147" t="e">
        <f>AVERAGE(Forward!I147,Reverse!I147)</f>
        <v>#DIV/0!</v>
      </c>
      <c r="J147" s="3" t="e">
        <f>AVERAGE(Forward!J147,Reverse!J147)</f>
        <v>#DIV/0!</v>
      </c>
      <c r="K147" t="e">
        <f>AVERAGE(Forward!K147,Reverse!K147)</f>
        <v>#DIV/0!</v>
      </c>
    </row>
    <row r="148" spans="1:11" x14ac:dyDescent="0.2">
      <c r="A148" t="s">
        <v>147</v>
      </c>
      <c r="B148" s="3">
        <f>AVERAGE(Forward!B148,Reverse!B148)</f>
        <v>5.4999999999999999E-6</v>
      </c>
      <c r="C148">
        <f>AVERAGE(Forward!C148,Reverse!C148)</f>
        <v>103.5</v>
      </c>
      <c r="D148" s="3">
        <f>AVERAGE(Forward!D148,Reverse!D148)</f>
        <v>5.4999999999999999E-6</v>
      </c>
      <c r="E148">
        <f>AVERAGE(Forward!E148,Reverse!E148)</f>
        <v>14788.5</v>
      </c>
      <c r="F148" s="3" t="e">
        <f>AVERAGE(Forward!F148,Reverse!F148)</f>
        <v>#DIV/0!</v>
      </c>
      <c r="G148" t="e">
        <f>AVERAGE(Forward!G148,Reverse!G148)</f>
        <v>#DIV/0!</v>
      </c>
      <c r="H148" s="3" t="e">
        <f>AVERAGE(Forward!H148,Reverse!H148)</f>
        <v>#DIV/0!</v>
      </c>
      <c r="I148" t="e">
        <f>AVERAGE(Forward!I148,Reverse!I148)</f>
        <v>#DIV/0!</v>
      </c>
      <c r="J148" s="3" t="e">
        <f>AVERAGE(Forward!J148,Reverse!J148)</f>
        <v>#DIV/0!</v>
      </c>
      <c r="K148" t="e">
        <f>AVERAGE(Forward!K148,Reverse!K148)</f>
        <v>#DIV/0!</v>
      </c>
    </row>
    <row r="149" spans="1:11" x14ac:dyDescent="0.2">
      <c r="A149" t="s">
        <v>148</v>
      </c>
      <c r="B149" s="3">
        <f>AVERAGE(Forward!B149,Reverse!B149)</f>
        <v>0</v>
      </c>
      <c r="C149">
        <f>AVERAGE(Forward!C149,Reverse!C149)</f>
        <v>4</v>
      </c>
      <c r="D149" s="3">
        <f>AVERAGE(Forward!D149,Reverse!D149)</f>
        <v>0</v>
      </c>
      <c r="E149">
        <f>AVERAGE(Forward!E149,Reverse!E149)</f>
        <v>542.5</v>
      </c>
      <c r="F149" s="3" t="e">
        <f>AVERAGE(Forward!F149,Reverse!F149)</f>
        <v>#DIV/0!</v>
      </c>
      <c r="G149" t="e">
        <f>AVERAGE(Forward!G149,Reverse!G149)</f>
        <v>#DIV/0!</v>
      </c>
      <c r="H149" s="3" t="e">
        <f>AVERAGE(Forward!H149,Reverse!H149)</f>
        <v>#DIV/0!</v>
      </c>
      <c r="I149" t="e">
        <f>AVERAGE(Forward!I149,Reverse!I149)</f>
        <v>#DIV/0!</v>
      </c>
      <c r="J149" s="3" t="e">
        <f>AVERAGE(Forward!J149,Reverse!J149)</f>
        <v>#DIV/0!</v>
      </c>
      <c r="K149" t="e">
        <f>AVERAGE(Forward!K149,Reverse!K149)</f>
        <v>#DIV/0!</v>
      </c>
    </row>
    <row r="150" spans="1:11" x14ac:dyDescent="0.2">
      <c r="A150" t="s">
        <v>149</v>
      </c>
      <c r="B150" s="3">
        <f>AVERAGE(Forward!B150,Reverse!B150)</f>
        <v>9.9999999999999991E-6</v>
      </c>
      <c r="C150">
        <f>AVERAGE(Forward!C150,Reverse!C150)</f>
        <v>121.5</v>
      </c>
      <c r="D150" s="3">
        <f>AVERAGE(Forward!D150,Reverse!D150)</f>
        <v>7.500000000000001E-6</v>
      </c>
      <c r="E150">
        <f>AVERAGE(Forward!E150,Reverse!E150)</f>
        <v>13058</v>
      </c>
      <c r="F150" s="3" t="e">
        <f>AVERAGE(Forward!F150,Reverse!F150)</f>
        <v>#DIV/0!</v>
      </c>
      <c r="G150" t="e">
        <f>AVERAGE(Forward!G150,Reverse!G150)</f>
        <v>#DIV/0!</v>
      </c>
      <c r="H150" s="3" t="e">
        <f>AVERAGE(Forward!H150,Reverse!H150)</f>
        <v>#DIV/0!</v>
      </c>
      <c r="I150" t="e">
        <f>AVERAGE(Forward!I150,Reverse!I150)</f>
        <v>#DIV/0!</v>
      </c>
      <c r="J150" s="3" t="e">
        <f>AVERAGE(Forward!J150,Reverse!J150)</f>
        <v>#DIV/0!</v>
      </c>
      <c r="K150" t="e">
        <f>AVERAGE(Forward!K150,Reverse!K150)</f>
        <v>#DIV/0!</v>
      </c>
    </row>
    <row r="151" spans="1:11" x14ac:dyDescent="0.2">
      <c r="A151" t="s">
        <v>150</v>
      </c>
      <c r="B151" s="3">
        <f>AVERAGE(Forward!B151,Reverse!B151)</f>
        <v>3.0000000000000001E-6</v>
      </c>
      <c r="C151">
        <f>AVERAGE(Forward!C151,Reverse!C151)</f>
        <v>33.5</v>
      </c>
      <c r="D151" s="3">
        <f>AVERAGE(Forward!D151,Reverse!D151)</f>
        <v>1.9999999999999999E-6</v>
      </c>
      <c r="E151">
        <f>AVERAGE(Forward!E151,Reverse!E151)</f>
        <v>3351.5</v>
      </c>
      <c r="F151" s="3" t="e">
        <f>AVERAGE(Forward!F151,Reverse!F151)</f>
        <v>#DIV/0!</v>
      </c>
      <c r="G151" t="e">
        <f>AVERAGE(Forward!G151,Reverse!G151)</f>
        <v>#DIV/0!</v>
      </c>
      <c r="H151" s="3" t="e">
        <f>AVERAGE(Forward!H151,Reverse!H151)</f>
        <v>#DIV/0!</v>
      </c>
      <c r="I151" t="e">
        <f>AVERAGE(Forward!I151,Reverse!I151)</f>
        <v>#DIV/0!</v>
      </c>
      <c r="J151" s="3" t="e">
        <f>AVERAGE(Forward!J151,Reverse!J151)</f>
        <v>#DIV/0!</v>
      </c>
      <c r="K151" t="e">
        <f>AVERAGE(Forward!K151,Reverse!K151)</f>
        <v>#DIV/0!</v>
      </c>
    </row>
    <row r="152" spans="1:11" x14ac:dyDescent="0.2">
      <c r="A152" t="s">
        <v>151</v>
      </c>
      <c r="B152" s="3">
        <f>AVERAGE(Forward!B152,Reverse!B152)</f>
        <v>4.9999999999999998E-7</v>
      </c>
      <c r="C152">
        <f>AVERAGE(Forward!C152,Reverse!C152)</f>
        <v>5.5</v>
      </c>
      <c r="D152" s="3">
        <f>AVERAGE(Forward!D152,Reverse!D152)</f>
        <v>4.9999999999999998E-7</v>
      </c>
      <c r="E152">
        <f>AVERAGE(Forward!E152,Reverse!E152)</f>
        <v>688.5</v>
      </c>
      <c r="F152" s="3" t="e">
        <f>AVERAGE(Forward!F152,Reverse!F152)</f>
        <v>#DIV/0!</v>
      </c>
      <c r="G152" t="e">
        <f>AVERAGE(Forward!G152,Reverse!G152)</f>
        <v>#DIV/0!</v>
      </c>
      <c r="H152" s="3" t="e">
        <f>AVERAGE(Forward!H152,Reverse!H152)</f>
        <v>#DIV/0!</v>
      </c>
      <c r="I152" t="e">
        <f>AVERAGE(Forward!I152,Reverse!I152)</f>
        <v>#DIV/0!</v>
      </c>
      <c r="J152" s="3" t="e">
        <f>AVERAGE(Forward!J152,Reverse!J152)</f>
        <v>#DIV/0!</v>
      </c>
      <c r="K152" t="e">
        <f>AVERAGE(Forward!K152,Reverse!K152)</f>
        <v>#DIV/0!</v>
      </c>
    </row>
    <row r="153" spans="1:11" x14ac:dyDescent="0.2">
      <c r="A153" t="s">
        <v>152</v>
      </c>
      <c r="B153" s="3">
        <f>AVERAGE(Forward!B153,Reverse!B153)</f>
        <v>3.9999999999999998E-6</v>
      </c>
      <c r="C153">
        <f>AVERAGE(Forward!C153,Reverse!C153)</f>
        <v>39.5</v>
      </c>
      <c r="D153" s="3">
        <f>AVERAGE(Forward!D153,Reverse!D153)</f>
        <v>3.4999999999999999E-6</v>
      </c>
      <c r="E153">
        <f>AVERAGE(Forward!E153,Reverse!E153)</f>
        <v>5288.5</v>
      </c>
      <c r="F153" s="3" t="e">
        <f>AVERAGE(Forward!F153,Reverse!F153)</f>
        <v>#DIV/0!</v>
      </c>
      <c r="G153" t="e">
        <f>AVERAGE(Forward!G153,Reverse!G153)</f>
        <v>#DIV/0!</v>
      </c>
      <c r="H153" s="3" t="e">
        <f>AVERAGE(Forward!H153,Reverse!H153)</f>
        <v>#DIV/0!</v>
      </c>
      <c r="I153" t="e">
        <f>AVERAGE(Forward!I153,Reverse!I153)</f>
        <v>#DIV/0!</v>
      </c>
      <c r="J153" s="3" t="e">
        <f>AVERAGE(Forward!J153,Reverse!J153)</f>
        <v>#DIV/0!</v>
      </c>
      <c r="K153" t="e">
        <f>AVERAGE(Forward!K153,Reverse!K153)</f>
        <v>#DIV/0!</v>
      </c>
    </row>
    <row r="154" spans="1:11" x14ac:dyDescent="0.2">
      <c r="A154" t="s">
        <v>153</v>
      </c>
      <c r="B154" s="3">
        <f>AVERAGE(Forward!B154,Reverse!B154)</f>
        <v>0</v>
      </c>
      <c r="C154">
        <f>AVERAGE(Forward!C154,Reverse!C154)</f>
        <v>4</v>
      </c>
      <c r="D154" s="3">
        <f>AVERAGE(Forward!D154,Reverse!D154)</f>
        <v>0</v>
      </c>
      <c r="E154">
        <f>AVERAGE(Forward!E154,Reverse!E154)</f>
        <v>542.5</v>
      </c>
      <c r="F154" s="3" t="e">
        <f>AVERAGE(Forward!F154,Reverse!F154)</f>
        <v>#DIV/0!</v>
      </c>
      <c r="G154" t="e">
        <f>AVERAGE(Forward!G154,Reverse!G154)</f>
        <v>#DIV/0!</v>
      </c>
      <c r="H154" s="3" t="e">
        <f>AVERAGE(Forward!H154,Reverse!H154)</f>
        <v>#DIV/0!</v>
      </c>
      <c r="I154" t="e">
        <f>AVERAGE(Forward!I154,Reverse!I154)</f>
        <v>#DIV/0!</v>
      </c>
      <c r="J154" s="3" t="e">
        <f>AVERAGE(Forward!J154,Reverse!J154)</f>
        <v>#DIV/0!</v>
      </c>
      <c r="K154" t="e">
        <f>AVERAGE(Forward!K154,Reverse!K154)</f>
        <v>#DIV/0!</v>
      </c>
    </row>
    <row r="155" spans="1:11" x14ac:dyDescent="0.2">
      <c r="A155" t="s">
        <v>154</v>
      </c>
      <c r="B155" s="3">
        <f>AVERAGE(Forward!B155,Reverse!B155)</f>
        <v>4.9999999999999998E-7</v>
      </c>
      <c r="C155">
        <f>AVERAGE(Forward!C155,Reverse!C155)</f>
        <v>13.5</v>
      </c>
      <c r="D155" s="3">
        <f>AVERAGE(Forward!D155,Reverse!D155)</f>
        <v>4.9999999999999998E-7</v>
      </c>
      <c r="E155">
        <f>AVERAGE(Forward!E155,Reverse!E155)</f>
        <v>1676.5</v>
      </c>
      <c r="F155" s="3" t="e">
        <f>AVERAGE(Forward!F155,Reverse!F155)</f>
        <v>#DIV/0!</v>
      </c>
      <c r="G155" t="e">
        <f>AVERAGE(Forward!G155,Reverse!G155)</f>
        <v>#DIV/0!</v>
      </c>
      <c r="H155" s="3" t="e">
        <f>AVERAGE(Forward!H155,Reverse!H155)</f>
        <v>#DIV/0!</v>
      </c>
      <c r="I155" t="e">
        <f>AVERAGE(Forward!I155,Reverse!I155)</f>
        <v>#DIV/0!</v>
      </c>
      <c r="J155" s="3" t="e">
        <f>AVERAGE(Forward!J155,Reverse!J155)</f>
        <v>#DIV/0!</v>
      </c>
      <c r="K155" t="e">
        <f>AVERAGE(Forward!K155,Reverse!K155)</f>
        <v>#DIV/0!</v>
      </c>
    </row>
    <row r="156" spans="1:11" x14ac:dyDescent="0.2">
      <c r="A156" t="s">
        <v>155</v>
      </c>
      <c r="B156" s="3">
        <f>AVERAGE(Forward!B156,Reverse!B156)</f>
        <v>1.5E-5</v>
      </c>
      <c r="C156">
        <f>AVERAGE(Forward!C156,Reverse!C156)</f>
        <v>186.5</v>
      </c>
      <c r="D156" s="3">
        <f>AVERAGE(Forward!D156,Reverse!D156)</f>
        <v>1.2999999999999999E-5</v>
      </c>
      <c r="E156">
        <f>AVERAGE(Forward!E156,Reverse!E156)</f>
        <v>22431</v>
      </c>
      <c r="F156" s="3" t="e">
        <f>AVERAGE(Forward!F156,Reverse!F156)</f>
        <v>#DIV/0!</v>
      </c>
      <c r="G156" t="e">
        <f>AVERAGE(Forward!G156,Reverse!G156)</f>
        <v>#DIV/0!</v>
      </c>
      <c r="H156" s="3" t="e">
        <f>AVERAGE(Forward!H156,Reverse!H156)</f>
        <v>#DIV/0!</v>
      </c>
      <c r="I156" t="e">
        <f>AVERAGE(Forward!I156,Reverse!I156)</f>
        <v>#DIV/0!</v>
      </c>
      <c r="J156" s="3" t="e">
        <f>AVERAGE(Forward!J156,Reverse!J156)</f>
        <v>#DIV/0!</v>
      </c>
      <c r="K156" t="e">
        <f>AVERAGE(Forward!K156,Reverse!K156)</f>
        <v>#DIV/0!</v>
      </c>
    </row>
    <row r="157" spans="1:11" x14ac:dyDescent="0.2">
      <c r="A157" t="s">
        <v>156</v>
      </c>
      <c r="B157" s="3">
        <f>AVERAGE(Forward!B157,Reverse!B157)</f>
        <v>1.9999999999999999E-6</v>
      </c>
      <c r="C157">
        <f>AVERAGE(Forward!C157,Reverse!C157)</f>
        <v>23.5</v>
      </c>
      <c r="D157" s="3">
        <f>AVERAGE(Forward!D157,Reverse!D157)</f>
        <v>1.9999999999999999E-6</v>
      </c>
      <c r="E157">
        <f>AVERAGE(Forward!E157,Reverse!E157)</f>
        <v>3200</v>
      </c>
      <c r="F157" s="3" t="e">
        <f>AVERAGE(Forward!F157,Reverse!F157)</f>
        <v>#DIV/0!</v>
      </c>
      <c r="G157" t="e">
        <f>AVERAGE(Forward!G157,Reverse!G157)</f>
        <v>#DIV/0!</v>
      </c>
      <c r="H157" s="3" t="e">
        <f>AVERAGE(Forward!H157,Reverse!H157)</f>
        <v>#DIV/0!</v>
      </c>
      <c r="I157" t="e">
        <f>AVERAGE(Forward!I157,Reverse!I157)</f>
        <v>#DIV/0!</v>
      </c>
      <c r="J157" s="3" t="e">
        <f>AVERAGE(Forward!J157,Reverse!J157)</f>
        <v>#DIV/0!</v>
      </c>
      <c r="K157" t="e">
        <f>AVERAGE(Forward!K157,Reverse!K157)</f>
        <v>#DIV/0!</v>
      </c>
    </row>
    <row r="158" spans="1:11" x14ac:dyDescent="0.2">
      <c r="A158" t="s">
        <v>157</v>
      </c>
      <c r="B158" s="3">
        <f>AVERAGE(Forward!B158,Reverse!B158)</f>
        <v>1.9999999999999999E-6</v>
      </c>
      <c r="C158">
        <f>AVERAGE(Forward!C158,Reverse!C158)</f>
        <v>33</v>
      </c>
      <c r="D158" s="3">
        <f>AVERAGE(Forward!D158,Reverse!D158)</f>
        <v>1.9999999999999999E-6</v>
      </c>
      <c r="E158">
        <f>AVERAGE(Forward!E158,Reverse!E158)</f>
        <v>4485.5</v>
      </c>
      <c r="F158" s="3" t="e">
        <f>AVERAGE(Forward!F158,Reverse!F158)</f>
        <v>#DIV/0!</v>
      </c>
      <c r="G158" t="e">
        <f>AVERAGE(Forward!G158,Reverse!G158)</f>
        <v>#DIV/0!</v>
      </c>
      <c r="H158" s="3" t="e">
        <f>AVERAGE(Forward!H158,Reverse!H158)</f>
        <v>#DIV/0!</v>
      </c>
      <c r="I158" t="e">
        <f>AVERAGE(Forward!I158,Reverse!I158)</f>
        <v>#DIV/0!</v>
      </c>
      <c r="J158" s="3" t="e">
        <f>AVERAGE(Forward!J158,Reverse!J158)</f>
        <v>#DIV/0!</v>
      </c>
      <c r="K158" t="e">
        <f>AVERAGE(Forward!K158,Reverse!K158)</f>
        <v>#DIV/0!</v>
      </c>
    </row>
    <row r="159" spans="1:11" x14ac:dyDescent="0.2">
      <c r="A159" t="s">
        <v>158</v>
      </c>
      <c r="B159" s="3" t="e">
        <f>AVERAGE(Forward!B159,Reverse!B159)</f>
        <v>#DIV/0!</v>
      </c>
      <c r="C159" t="e">
        <f>AVERAGE(Forward!C159,Reverse!C159)</f>
        <v>#DIV/0!</v>
      </c>
      <c r="D159" s="3" t="e">
        <f>AVERAGE(Forward!D159,Reverse!D159)</f>
        <v>#DIV/0!</v>
      </c>
      <c r="E159" t="e">
        <f>AVERAGE(Forward!E159,Reverse!E159)</f>
        <v>#DIV/0!</v>
      </c>
      <c r="F159" s="3" t="e">
        <f>AVERAGE(Forward!F159,Reverse!F159)</f>
        <v>#DIV/0!</v>
      </c>
      <c r="G159" t="e">
        <f>AVERAGE(Forward!G159,Reverse!G159)</f>
        <v>#DIV/0!</v>
      </c>
      <c r="H159" s="3" t="e">
        <f>AVERAGE(Forward!H159,Reverse!H159)</f>
        <v>#DIV/0!</v>
      </c>
      <c r="I159" t="e">
        <f>AVERAGE(Forward!I159,Reverse!I159)</f>
        <v>#DIV/0!</v>
      </c>
      <c r="J159" s="3" t="e">
        <f>AVERAGE(Forward!J159,Reverse!J159)</f>
        <v>#DIV/0!</v>
      </c>
      <c r="K159" t="e">
        <f>AVERAGE(Forward!K159,Reverse!K159)</f>
        <v>#DIV/0!</v>
      </c>
    </row>
    <row r="160" spans="1:11" x14ac:dyDescent="0.2">
      <c r="A160" t="s">
        <v>159</v>
      </c>
      <c r="B160" s="3" t="e">
        <f>AVERAGE(Forward!B160,Reverse!B160)</f>
        <v>#DIV/0!</v>
      </c>
      <c r="C160" t="e">
        <f>AVERAGE(Forward!C160,Reverse!C160)</f>
        <v>#DIV/0!</v>
      </c>
      <c r="D160" s="3" t="e">
        <f>AVERAGE(Forward!D160,Reverse!D160)</f>
        <v>#DIV/0!</v>
      </c>
      <c r="E160" t="e">
        <f>AVERAGE(Forward!E160,Reverse!E160)</f>
        <v>#DIV/0!</v>
      </c>
      <c r="F160" s="3" t="e">
        <f>AVERAGE(Forward!F160,Reverse!F160)</f>
        <v>#DIV/0!</v>
      </c>
      <c r="G160" t="e">
        <f>AVERAGE(Forward!G160,Reverse!G160)</f>
        <v>#DIV/0!</v>
      </c>
      <c r="H160" s="3" t="e">
        <f>AVERAGE(Forward!H160,Reverse!H160)</f>
        <v>#DIV/0!</v>
      </c>
      <c r="I160" t="e">
        <f>AVERAGE(Forward!I160,Reverse!I160)</f>
        <v>#DIV/0!</v>
      </c>
      <c r="J160" s="3" t="e">
        <f>AVERAGE(Forward!J160,Reverse!J160)</f>
        <v>#DIV/0!</v>
      </c>
      <c r="K160" t="e">
        <f>AVERAGE(Forward!K160,Reverse!K160)</f>
        <v>#DIV/0!</v>
      </c>
    </row>
    <row r="161" spans="1:11" x14ac:dyDescent="0.2">
      <c r="A161" t="s">
        <v>160</v>
      </c>
      <c r="B161" s="3">
        <f>AVERAGE(Forward!B161,Reverse!B161)</f>
        <v>1.0500000000000001E-5</v>
      </c>
      <c r="C161">
        <f>AVERAGE(Forward!C161,Reverse!C161)</f>
        <v>68</v>
      </c>
      <c r="D161" s="3">
        <f>AVERAGE(Forward!D161,Reverse!D161)</f>
        <v>9.9999999999999991E-6</v>
      </c>
      <c r="E161">
        <f>AVERAGE(Forward!E161,Reverse!E161)</f>
        <v>9392</v>
      </c>
      <c r="F161" s="3" t="e">
        <f>AVERAGE(Forward!F161,Reverse!F161)</f>
        <v>#DIV/0!</v>
      </c>
      <c r="G161" t="e">
        <f>AVERAGE(Forward!G161,Reverse!G161)</f>
        <v>#DIV/0!</v>
      </c>
      <c r="H161" s="3" t="e">
        <f>AVERAGE(Forward!H161,Reverse!H161)</f>
        <v>#DIV/0!</v>
      </c>
      <c r="I161" t="e">
        <f>AVERAGE(Forward!I161,Reverse!I161)</f>
        <v>#DIV/0!</v>
      </c>
      <c r="J161" s="3" t="e">
        <f>AVERAGE(Forward!J161,Reverse!J161)</f>
        <v>#DIV/0!</v>
      </c>
      <c r="K161" t="e">
        <f>AVERAGE(Forward!K161,Reverse!K161)</f>
        <v>#DIV/0!</v>
      </c>
    </row>
    <row r="162" spans="1:11" x14ac:dyDescent="0.2">
      <c r="A162" t="s">
        <v>162</v>
      </c>
      <c r="B162" s="3">
        <f>AVERAGE(Forward!B162,Reverse!B162)</f>
        <v>1.9999999999999999E-6</v>
      </c>
      <c r="C162">
        <f>AVERAGE(Forward!C162,Reverse!C162)</f>
        <v>20</v>
      </c>
      <c r="D162" s="3">
        <f>AVERAGE(Forward!D162,Reverse!D162)</f>
        <v>9.9999999999999995E-7</v>
      </c>
      <c r="E162">
        <f>AVERAGE(Forward!E162,Reverse!E162)</f>
        <v>1956</v>
      </c>
      <c r="F162" s="3" t="e">
        <f>AVERAGE(Forward!F162,Reverse!F162)</f>
        <v>#DIV/0!</v>
      </c>
      <c r="G162" t="e">
        <f>AVERAGE(Forward!G162,Reverse!G162)</f>
        <v>#DIV/0!</v>
      </c>
      <c r="H162" s="3" t="e">
        <f>AVERAGE(Forward!H162,Reverse!H162)</f>
        <v>#DIV/0!</v>
      </c>
      <c r="I162" t="e">
        <f>AVERAGE(Forward!I162,Reverse!I162)</f>
        <v>#DIV/0!</v>
      </c>
      <c r="J162" s="3" t="e">
        <f>AVERAGE(Forward!J162,Reverse!J162)</f>
        <v>#DIV/0!</v>
      </c>
      <c r="K162" t="e">
        <f>AVERAGE(Forward!K162,Reverse!K162)</f>
        <v>#DIV/0!</v>
      </c>
    </row>
    <row r="163" spans="1:11" x14ac:dyDescent="0.2">
      <c r="A163" t="s">
        <v>161</v>
      </c>
      <c r="B163" s="3">
        <f>AVERAGE(Forward!B163,Reverse!B163)</f>
        <v>2.8200000000000002E-4</v>
      </c>
      <c r="C163">
        <f>AVERAGE(Forward!C163,Reverse!C163)</f>
        <v>3635</v>
      </c>
      <c r="D163" s="3">
        <f>AVERAGE(Forward!D163,Reverse!D163)</f>
        <v>2.9250000000000001E-4</v>
      </c>
      <c r="E163">
        <f>AVERAGE(Forward!E163,Reverse!E163)</f>
        <v>519056.5</v>
      </c>
      <c r="F163" s="3" t="e">
        <f>AVERAGE(Forward!F163,Reverse!F163)</f>
        <v>#DIV/0!</v>
      </c>
      <c r="G163" t="e">
        <f>AVERAGE(Forward!G163,Reverse!G163)</f>
        <v>#DIV/0!</v>
      </c>
      <c r="H163" s="3" t="e">
        <f>AVERAGE(Forward!H163,Reverse!H163)</f>
        <v>#DIV/0!</v>
      </c>
      <c r="I163" t="e">
        <f>AVERAGE(Forward!I163,Reverse!I163)</f>
        <v>#DIV/0!</v>
      </c>
      <c r="J163" s="3" t="e">
        <f>AVERAGE(Forward!J163,Reverse!J163)</f>
        <v>#DIV/0!</v>
      </c>
      <c r="K163" t="e">
        <f>AVERAGE(Forward!K163,Reverse!K163)</f>
        <v>#DIV/0!</v>
      </c>
    </row>
    <row r="164" spans="1:11" x14ac:dyDescent="0.2">
      <c r="A164" t="s">
        <v>163</v>
      </c>
      <c r="B164" s="3">
        <f>AVERAGE(Forward!B164,Reverse!B164)</f>
        <v>4.2350000000000005E-4</v>
      </c>
      <c r="C164">
        <f>AVERAGE(Forward!C164,Reverse!C164)</f>
        <v>4911.5</v>
      </c>
      <c r="D164" s="3">
        <f>AVERAGE(Forward!D164,Reverse!D164)</f>
        <v>4.1950000000000001E-4</v>
      </c>
      <c r="E164">
        <f>AVERAGE(Forward!E164,Reverse!E164)</f>
        <v>697986</v>
      </c>
      <c r="F164" s="3" t="e">
        <f>AVERAGE(Forward!F164,Reverse!F164)</f>
        <v>#DIV/0!</v>
      </c>
      <c r="G164" t="e">
        <f>AVERAGE(Forward!G164,Reverse!G164)</f>
        <v>#DIV/0!</v>
      </c>
      <c r="H164" s="3" t="e">
        <f>AVERAGE(Forward!H164,Reverse!H164)</f>
        <v>#DIV/0!</v>
      </c>
      <c r="I164" t="e">
        <f>AVERAGE(Forward!I164,Reverse!I164)</f>
        <v>#DIV/0!</v>
      </c>
      <c r="J164" s="3" t="e">
        <f>AVERAGE(Forward!J164,Reverse!J164)</f>
        <v>#DIV/0!</v>
      </c>
      <c r="K164" t="e">
        <f>AVERAGE(Forward!K164,Reverse!K164)</f>
        <v>#DIV/0!</v>
      </c>
    </row>
    <row r="165" spans="1:11" x14ac:dyDescent="0.2">
      <c r="A165" t="s">
        <v>164</v>
      </c>
      <c r="B165" s="3">
        <f>AVERAGE(Forward!B165,Reverse!B165)</f>
        <v>4.9999999999999998E-7</v>
      </c>
      <c r="C165">
        <f>AVERAGE(Forward!C165,Reverse!C165)</f>
        <v>4.5</v>
      </c>
      <c r="D165" s="3">
        <f>AVERAGE(Forward!D165,Reverse!D165)</f>
        <v>4.9999999999999998E-7</v>
      </c>
      <c r="E165">
        <f>AVERAGE(Forward!E165,Reverse!E165)</f>
        <v>653.5</v>
      </c>
      <c r="F165" s="3" t="e">
        <f>AVERAGE(Forward!F165,Reverse!F165)</f>
        <v>#DIV/0!</v>
      </c>
      <c r="G165" t="e">
        <f>AVERAGE(Forward!G165,Reverse!G165)</f>
        <v>#DIV/0!</v>
      </c>
      <c r="H165" s="3" t="e">
        <f>AVERAGE(Forward!H165,Reverse!H165)</f>
        <v>#DIV/0!</v>
      </c>
      <c r="I165" t="e">
        <f>AVERAGE(Forward!I165,Reverse!I165)</f>
        <v>#DIV/0!</v>
      </c>
      <c r="J165" s="3" t="e">
        <f>AVERAGE(Forward!J165,Reverse!J165)</f>
        <v>#DIV/0!</v>
      </c>
      <c r="K165" t="e">
        <f>AVERAGE(Forward!K165,Reverse!K165)</f>
        <v>#DIV/0!</v>
      </c>
    </row>
    <row r="166" spans="1:11" x14ac:dyDescent="0.2">
      <c r="A166" t="s">
        <v>165</v>
      </c>
      <c r="B166" s="3">
        <f>AVERAGE(Forward!B166,Reverse!B166)</f>
        <v>3.0000000000000001E-6</v>
      </c>
      <c r="C166">
        <f>AVERAGE(Forward!C166,Reverse!C166)</f>
        <v>45.5</v>
      </c>
      <c r="D166" s="3">
        <f>AVERAGE(Forward!D166,Reverse!D166)</f>
        <v>2.4999999999999998E-6</v>
      </c>
      <c r="E166">
        <f>AVERAGE(Forward!E166,Reverse!E166)</f>
        <v>4995.5</v>
      </c>
      <c r="F166" s="3" t="e">
        <f>AVERAGE(Forward!F166,Reverse!F166)</f>
        <v>#DIV/0!</v>
      </c>
      <c r="G166" t="e">
        <f>AVERAGE(Forward!G166,Reverse!G166)</f>
        <v>#DIV/0!</v>
      </c>
      <c r="H166" s="3" t="e">
        <f>AVERAGE(Forward!H166,Reverse!H166)</f>
        <v>#DIV/0!</v>
      </c>
      <c r="I166" t="e">
        <f>AVERAGE(Forward!I166,Reverse!I166)</f>
        <v>#DIV/0!</v>
      </c>
      <c r="J166" s="3" t="e">
        <f>AVERAGE(Forward!J166,Reverse!J166)</f>
        <v>#DIV/0!</v>
      </c>
      <c r="K166" t="e">
        <f>AVERAGE(Forward!K166,Reverse!K166)</f>
        <v>#DIV/0!</v>
      </c>
    </row>
    <row r="167" spans="1:11" x14ac:dyDescent="0.2">
      <c r="A167" t="s">
        <v>166</v>
      </c>
      <c r="B167" s="3">
        <f>AVERAGE(Forward!B167,Reverse!B167)</f>
        <v>4.9999999999999998E-7</v>
      </c>
      <c r="C167">
        <f>AVERAGE(Forward!C167,Reverse!C167)</f>
        <v>9</v>
      </c>
      <c r="D167" s="3">
        <f>AVERAGE(Forward!D167,Reverse!D167)</f>
        <v>4.9999999999999998E-7</v>
      </c>
      <c r="E167">
        <f>AVERAGE(Forward!E167,Reverse!E167)</f>
        <v>1130</v>
      </c>
      <c r="F167" s="3" t="e">
        <f>AVERAGE(Forward!F167,Reverse!F167)</f>
        <v>#DIV/0!</v>
      </c>
      <c r="G167" t="e">
        <f>AVERAGE(Forward!G167,Reverse!G167)</f>
        <v>#DIV/0!</v>
      </c>
      <c r="H167" s="3" t="e">
        <f>AVERAGE(Forward!H167,Reverse!H167)</f>
        <v>#DIV/0!</v>
      </c>
      <c r="I167" t="e">
        <f>AVERAGE(Forward!I167,Reverse!I167)</f>
        <v>#DIV/0!</v>
      </c>
      <c r="J167" s="3" t="e">
        <f>AVERAGE(Forward!J167,Reverse!J167)</f>
        <v>#DIV/0!</v>
      </c>
      <c r="K167" t="e">
        <f>AVERAGE(Forward!K167,Reverse!K167)</f>
        <v>#DIV/0!</v>
      </c>
    </row>
    <row r="168" spans="1:11" x14ac:dyDescent="0.2">
      <c r="A168" t="s">
        <v>167</v>
      </c>
      <c r="B168" s="3">
        <f>AVERAGE(Forward!B168,Reverse!B168)</f>
        <v>2.4999999999999998E-5</v>
      </c>
      <c r="C168">
        <f>AVERAGE(Forward!C168,Reverse!C168)</f>
        <v>355</v>
      </c>
      <c r="D168" s="3">
        <f>AVERAGE(Forward!D168,Reverse!D168)</f>
        <v>2.55E-5</v>
      </c>
      <c r="E168">
        <f>AVERAGE(Forward!E168,Reverse!E168)</f>
        <v>50451.5</v>
      </c>
      <c r="F168" s="3" t="e">
        <f>AVERAGE(Forward!F168,Reverse!F168)</f>
        <v>#DIV/0!</v>
      </c>
      <c r="G168" t="e">
        <f>AVERAGE(Forward!G168,Reverse!G168)</f>
        <v>#DIV/0!</v>
      </c>
      <c r="H168" s="3" t="e">
        <f>AVERAGE(Forward!H168,Reverse!H168)</f>
        <v>#DIV/0!</v>
      </c>
      <c r="I168" t="e">
        <f>AVERAGE(Forward!I168,Reverse!I168)</f>
        <v>#DIV/0!</v>
      </c>
      <c r="J168" s="3" t="e">
        <f>AVERAGE(Forward!J168,Reverse!J168)</f>
        <v>#DIV/0!</v>
      </c>
      <c r="K168" t="e">
        <f>AVERAGE(Forward!K168,Reverse!K168)</f>
        <v>#DIV/0!</v>
      </c>
    </row>
    <row r="169" spans="1:11" x14ac:dyDescent="0.2">
      <c r="A169" t="s">
        <v>168</v>
      </c>
      <c r="B169" s="3">
        <f>AVERAGE(Forward!B169,Reverse!B169)</f>
        <v>9.9999999999999995E-7</v>
      </c>
      <c r="C169">
        <f>AVERAGE(Forward!C169,Reverse!C169)</f>
        <v>10</v>
      </c>
      <c r="D169" s="3">
        <f>AVERAGE(Forward!D169,Reverse!D169)</f>
        <v>9.9999999999999995E-7</v>
      </c>
      <c r="E169">
        <f>AVERAGE(Forward!E169,Reverse!E169)</f>
        <v>1303</v>
      </c>
      <c r="F169" s="3" t="e">
        <f>AVERAGE(Forward!F169,Reverse!F169)</f>
        <v>#DIV/0!</v>
      </c>
      <c r="G169" t="e">
        <f>AVERAGE(Forward!G169,Reverse!G169)</f>
        <v>#DIV/0!</v>
      </c>
      <c r="H169" s="3" t="e">
        <f>AVERAGE(Forward!H169,Reverse!H169)</f>
        <v>#DIV/0!</v>
      </c>
      <c r="I169" t="e">
        <f>AVERAGE(Forward!I169,Reverse!I169)</f>
        <v>#DIV/0!</v>
      </c>
      <c r="J169" s="3" t="e">
        <f>AVERAGE(Forward!J169,Reverse!J169)</f>
        <v>#DIV/0!</v>
      </c>
      <c r="K169" t="e">
        <f>AVERAGE(Forward!K169,Reverse!K169)</f>
        <v>#DIV/0!</v>
      </c>
    </row>
    <row r="170" spans="1:11" x14ac:dyDescent="0.2">
      <c r="A170" t="s">
        <v>169</v>
      </c>
      <c r="B170" s="3">
        <f>AVERAGE(Forward!B170,Reverse!B170)</f>
        <v>0</v>
      </c>
      <c r="C170">
        <f>AVERAGE(Forward!C170,Reverse!C170)</f>
        <v>4.5</v>
      </c>
      <c r="D170" s="3">
        <f>AVERAGE(Forward!D170,Reverse!D170)</f>
        <v>0</v>
      </c>
      <c r="E170">
        <f>AVERAGE(Forward!E170,Reverse!E170)</f>
        <v>675</v>
      </c>
      <c r="F170" s="3" t="e">
        <f>AVERAGE(Forward!F170,Reverse!F170)</f>
        <v>#DIV/0!</v>
      </c>
      <c r="G170" t="e">
        <f>AVERAGE(Forward!G170,Reverse!G170)</f>
        <v>#DIV/0!</v>
      </c>
      <c r="H170" s="3" t="e">
        <f>AVERAGE(Forward!H170,Reverse!H170)</f>
        <v>#DIV/0!</v>
      </c>
      <c r="I170" t="e">
        <f>AVERAGE(Forward!I170,Reverse!I170)</f>
        <v>#DIV/0!</v>
      </c>
      <c r="J170" s="3" t="e">
        <f>AVERAGE(Forward!J170,Reverse!J170)</f>
        <v>#DIV/0!</v>
      </c>
      <c r="K170" t="e">
        <f>AVERAGE(Forward!K170,Reverse!K170)</f>
        <v>#DIV/0!</v>
      </c>
    </row>
    <row r="171" spans="1:11" x14ac:dyDescent="0.2">
      <c r="A171" t="s">
        <v>170</v>
      </c>
      <c r="B171" s="3">
        <f>AVERAGE(Forward!B171,Reverse!B171)</f>
        <v>3.0499999999999999E-5</v>
      </c>
      <c r="C171">
        <f>AVERAGE(Forward!C171,Reverse!C171)</f>
        <v>382</v>
      </c>
      <c r="D171" s="3">
        <f>AVERAGE(Forward!D171,Reverse!D171)</f>
        <v>3.0499999999999999E-5</v>
      </c>
      <c r="E171">
        <f>AVERAGE(Forward!E171,Reverse!E171)</f>
        <v>53923.5</v>
      </c>
      <c r="F171" s="3" t="e">
        <f>AVERAGE(Forward!F171,Reverse!F171)</f>
        <v>#DIV/0!</v>
      </c>
      <c r="G171" t="e">
        <f>AVERAGE(Forward!G171,Reverse!G171)</f>
        <v>#DIV/0!</v>
      </c>
      <c r="H171" s="3" t="e">
        <f>AVERAGE(Forward!H171,Reverse!H171)</f>
        <v>#DIV/0!</v>
      </c>
      <c r="I171" t="e">
        <f>AVERAGE(Forward!I171,Reverse!I171)</f>
        <v>#DIV/0!</v>
      </c>
      <c r="J171" s="3" t="e">
        <f>AVERAGE(Forward!J171,Reverse!J171)</f>
        <v>#DIV/0!</v>
      </c>
      <c r="K171" t="e">
        <f>AVERAGE(Forward!K171,Reverse!K171)</f>
        <v>#DIV/0!</v>
      </c>
    </row>
    <row r="172" spans="1:11" x14ac:dyDescent="0.2">
      <c r="A172" t="s">
        <v>171</v>
      </c>
      <c r="B172" s="3">
        <f>AVERAGE(Forward!B172,Reverse!B172)</f>
        <v>6.0000000000000002E-6</v>
      </c>
      <c r="C172">
        <f>AVERAGE(Forward!C172,Reverse!C172)</f>
        <v>90</v>
      </c>
      <c r="D172" s="3">
        <f>AVERAGE(Forward!D172,Reverse!D172)</f>
        <v>5.4999999999999999E-6</v>
      </c>
      <c r="E172">
        <f>AVERAGE(Forward!E172,Reverse!E172)</f>
        <v>12036.5</v>
      </c>
      <c r="F172" s="3" t="e">
        <f>AVERAGE(Forward!F172,Reverse!F172)</f>
        <v>#DIV/0!</v>
      </c>
      <c r="G172" t="e">
        <f>AVERAGE(Forward!G172,Reverse!G172)</f>
        <v>#DIV/0!</v>
      </c>
      <c r="H172" s="3" t="e">
        <f>AVERAGE(Forward!H172,Reverse!H172)</f>
        <v>#DIV/0!</v>
      </c>
      <c r="I172" t="e">
        <f>AVERAGE(Forward!I172,Reverse!I172)</f>
        <v>#DIV/0!</v>
      </c>
      <c r="J172" s="3" t="e">
        <f>AVERAGE(Forward!J172,Reverse!J172)</f>
        <v>#DIV/0!</v>
      </c>
      <c r="K172" t="e">
        <f>AVERAGE(Forward!K172,Reverse!K172)</f>
        <v>#DIV/0!</v>
      </c>
    </row>
    <row r="173" spans="1:11" x14ac:dyDescent="0.2">
      <c r="A173" t="s">
        <v>172</v>
      </c>
      <c r="B173" s="3">
        <f>AVERAGE(Forward!B173,Reverse!B173)</f>
        <v>4.9999999999999998E-7</v>
      </c>
      <c r="C173">
        <f>AVERAGE(Forward!C173,Reverse!C173)</f>
        <v>10</v>
      </c>
      <c r="D173" s="3">
        <f>AVERAGE(Forward!D173,Reverse!D173)</f>
        <v>4.9999999999999998E-7</v>
      </c>
      <c r="E173">
        <f>AVERAGE(Forward!E173,Reverse!E173)</f>
        <v>1290.5</v>
      </c>
      <c r="F173" s="3" t="e">
        <f>AVERAGE(Forward!F173,Reverse!F173)</f>
        <v>#DIV/0!</v>
      </c>
      <c r="G173" t="e">
        <f>AVERAGE(Forward!G173,Reverse!G173)</f>
        <v>#DIV/0!</v>
      </c>
      <c r="H173" s="3" t="e">
        <f>AVERAGE(Forward!H173,Reverse!H173)</f>
        <v>#DIV/0!</v>
      </c>
      <c r="I173" t="e">
        <f>AVERAGE(Forward!I173,Reverse!I173)</f>
        <v>#DIV/0!</v>
      </c>
      <c r="J173" s="3" t="e">
        <f>AVERAGE(Forward!J173,Reverse!J173)</f>
        <v>#DIV/0!</v>
      </c>
      <c r="K173" t="e">
        <f>AVERAGE(Forward!K173,Reverse!K173)</f>
        <v>#DIV/0!</v>
      </c>
    </row>
    <row r="174" spans="1:11" x14ac:dyDescent="0.2">
      <c r="A174" t="s">
        <v>173</v>
      </c>
      <c r="B174" s="3">
        <f>AVERAGE(Forward!B174,Reverse!B174)</f>
        <v>0</v>
      </c>
      <c r="C174">
        <f>AVERAGE(Forward!C174,Reverse!C174)</f>
        <v>4.5</v>
      </c>
      <c r="D174" s="3">
        <f>AVERAGE(Forward!D174,Reverse!D174)</f>
        <v>0</v>
      </c>
      <c r="E174">
        <f>AVERAGE(Forward!E174,Reverse!E174)</f>
        <v>599</v>
      </c>
      <c r="F174" s="3" t="e">
        <f>AVERAGE(Forward!F174,Reverse!F174)</f>
        <v>#DIV/0!</v>
      </c>
      <c r="G174" t="e">
        <f>AVERAGE(Forward!G174,Reverse!G174)</f>
        <v>#DIV/0!</v>
      </c>
      <c r="H174" s="3" t="e">
        <f>AVERAGE(Forward!H174,Reverse!H174)</f>
        <v>#DIV/0!</v>
      </c>
      <c r="I174" t="e">
        <f>AVERAGE(Forward!I174,Reverse!I174)</f>
        <v>#DIV/0!</v>
      </c>
      <c r="J174" s="3" t="e">
        <f>AVERAGE(Forward!J174,Reverse!J174)</f>
        <v>#DIV/0!</v>
      </c>
      <c r="K174" t="e">
        <f>AVERAGE(Forward!K174,Reverse!K174)</f>
        <v>#DIV/0!</v>
      </c>
    </row>
    <row r="175" spans="1:11" x14ac:dyDescent="0.2">
      <c r="A175" t="s">
        <v>174</v>
      </c>
      <c r="B175" s="3">
        <f>AVERAGE(Forward!B175,Reverse!B175)</f>
        <v>1.1E-5</v>
      </c>
      <c r="C175">
        <f>AVERAGE(Forward!C175,Reverse!C175)</f>
        <v>178</v>
      </c>
      <c r="D175" s="3">
        <f>AVERAGE(Forward!D175,Reverse!D175)</f>
        <v>1.1E-5</v>
      </c>
      <c r="E175">
        <f>AVERAGE(Forward!E175,Reverse!E175)</f>
        <v>25473</v>
      </c>
      <c r="F175" s="3" t="e">
        <f>AVERAGE(Forward!F175,Reverse!F175)</f>
        <v>#DIV/0!</v>
      </c>
      <c r="G175" t="e">
        <f>AVERAGE(Forward!G175,Reverse!G175)</f>
        <v>#DIV/0!</v>
      </c>
      <c r="H175" s="3" t="e">
        <f>AVERAGE(Forward!H175,Reverse!H175)</f>
        <v>#DIV/0!</v>
      </c>
      <c r="I175" t="e">
        <f>AVERAGE(Forward!I175,Reverse!I175)</f>
        <v>#DIV/0!</v>
      </c>
      <c r="J175" s="3" t="e">
        <f>AVERAGE(Forward!J175,Reverse!J175)</f>
        <v>#DIV/0!</v>
      </c>
      <c r="K175" t="e">
        <f>AVERAGE(Forward!K175,Reverse!K175)</f>
        <v>#DIV/0!</v>
      </c>
    </row>
    <row r="176" spans="1:11" x14ac:dyDescent="0.2">
      <c r="A176" t="s">
        <v>175</v>
      </c>
      <c r="B176" s="3">
        <f>AVERAGE(Forward!B176,Reverse!B176)</f>
        <v>4.9999999999999996E-6</v>
      </c>
      <c r="C176">
        <f>AVERAGE(Forward!C176,Reverse!C176)</f>
        <v>84</v>
      </c>
      <c r="D176" s="3">
        <f>AVERAGE(Forward!D176,Reverse!D176)</f>
        <v>4.9999999999999996E-6</v>
      </c>
      <c r="E176">
        <f>AVERAGE(Forward!E176,Reverse!E176)</f>
        <v>11785.5</v>
      </c>
      <c r="F176" s="3" t="e">
        <f>AVERAGE(Forward!F176,Reverse!F176)</f>
        <v>#DIV/0!</v>
      </c>
      <c r="G176" t="e">
        <f>AVERAGE(Forward!G176,Reverse!G176)</f>
        <v>#DIV/0!</v>
      </c>
      <c r="H176" s="3" t="e">
        <f>AVERAGE(Forward!H176,Reverse!H176)</f>
        <v>#DIV/0!</v>
      </c>
      <c r="I176" t="e">
        <f>AVERAGE(Forward!I176,Reverse!I176)</f>
        <v>#DIV/0!</v>
      </c>
      <c r="J176" s="3" t="e">
        <f>AVERAGE(Forward!J176,Reverse!J176)</f>
        <v>#DIV/0!</v>
      </c>
      <c r="K176" t="e">
        <f>AVERAGE(Forward!K176,Reverse!K176)</f>
        <v>#DIV/0!</v>
      </c>
    </row>
    <row r="177" spans="1:11" x14ac:dyDescent="0.2">
      <c r="A177" t="s">
        <v>176</v>
      </c>
      <c r="B177" s="3">
        <f>AVERAGE(Forward!B177,Reverse!B177)</f>
        <v>0</v>
      </c>
      <c r="C177">
        <f>AVERAGE(Forward!C177,Reverse!C177)</f>
        <v>2.5</v>
      </c>
      <c r="D177" s="3">
        <f>AVERAGE(Forward!D177,Reverse!D177)</f>
        <v>0</v>
      </c>
      <c r="E177">
        <f>AVERAGE(Forward!E177,Reverse!E177)</f>
        <v>309</v>
      </c>
      <c r="F177" s="3" t="e">
        <f>AVERAGE(Forward!F177,Reverse!F177)</f>
        <v>#DIV/0!</v>
      </c>
      <c r="G177" t="e">
        <f>AVERAGE(Forward!G177,Reverse!G177)</f>
        <v>#DIV/0!</v>
      </c>
      <c r="H177" s="3" t="e">
        <f>AVERAGE(Forward!H177,Reverse!H177)</f>
        <v>#DIV/0!</v>
      </c>
      <c r="I177" t="e">
        <f>AVERAGE(Forward!I177,Reverse!I177)</f>
        <v>#DIV/0!</v>
      </c>
      <c r="J177" s="3" t="e">
        <f>AVERAGE(Forward!J177,Reverse!J177)</f>
        <v>#DIV/0!</v>
      </c>
      <c r="K177" t="e">
        <f>AVERAGE(Forward!K177,Reverse!K177)</f>
        <v>#DIV/0!</v>
      </c>
    </row>
    <row r="178" spans="1:11" x14ac:dyDescent="0.2">
      <c r="A178" t="s">
        <v>177</v>
      </c>
      <c r="B178" s="3">
        <f>AVERAGE(Forward!B178,Reverse!B178)</f>
        <v>2.55E-5</v>
      </c>
      <c r="C178">
        <f>AVERAGE(Forward!C178,Reverse!C178)</f>
        <v>357.5</v>
      </c>
      <c r="D178" s="3">
        <f>AVERAGE(Forward!D178,Reverse!D178)</f>
        <v>2.4999999999999998E-5</v>
      </c>
      <c r="E178">
        <f>AVERAGE(Forward!E178,Reverse!E178)</f>
        <v>49493.5</v>
      </c>
      <c r="F178" s="3" t="e">
        <f>AVERAGE(Forward!F178,Reverse!F178)</f>
        <v>#DIV/0!</v>
      </c>
      <c r="G178" t="e">
        <f>AVERAGE(Forward!G178,Reverse!G178)</f>
        <v>#DIV/0!</v>
      </c>
      <c r="H178" s="3" t="e">
        <f>AVERAGE(Forward!H178,Reverse!H178)</f>
        <v>#DIV/0!</v>
      </c>
      <c r="I178" t="e">
        <f>AVERAGE(Forward!I178,Reverse!I178)</f>
        <v>#DIV/0!</v>
      </c>
      <c r="J178" s="3" t="e">
        <f>AVERAGE(Forward!J178,Reverse!J178)</f>
        <v>#DIV/0!</v>
      </c>
      <c r="K178" t="e">
        <f>AVERAGE(Forward!K178,Reverse!K178)</f>
        <v>#DIV/0!</v>
      </c>
    </row>
    <row r="179" spans="1:11" x14ac:dyDescent="0.2">
      <c r="A179" t="s">
        <v>178</v>
      </c>
      <c r="B179" s="3">
        <f>AVERAGE(Forward!B179,Reverse!B179)</f>
        <v>8.5499999999999991E-5</v>
      </c>
      <c r="C179">
        <f>AVERAGE(Forward!C179,Reverse!C179)</f>
        <v>1238.5</v>
      </c>
      <c r="D179" s="3">
        <f>AVERAGE(Forward!D179,Reverse!D179)</f>
        <v>8.3999999999999995E-5</v>
      </c>
      <c r="E179">
        <f>AVERAGE(Forward!E179,Reverse!E179)</f>
        <v>173414</v>
      </c>
      <c r="F179" s="3" t="e">
        <f>AVERAGE(Forward!F179,Reverse!F179)</f>
        <v>#DIV/0!</v>
      </c>
      <c r="G179" t="e">
        <f>AVERAGE(Forward!G179,Reverse!G179)</f>
        <v>#DIV/0!</v>
      </c>
      <c r="H179" s="3" t="e">
        <f>AVERAGE(Forward!H179,Reverse!H179)</f>
        <v>#DIV/0!</v>
      </c>
      <c r="I179" t="e">
        <f>AVERAGE(Forward!I179,Reverse!I179)</f>
        <v>#DIV/0!</v>
      </c>
      <c r="J179" s="3" t="e">
        <f>AVERAGE(Forward!J179,Reverse!J179)</f>
        <v>#DIV/0!</v>
      </c>
      <c r="K179" t="e">
        <f>AVERAGE(Forward!K179,Reverse!K179)</f>
        <v>#DIV/0!</v>
      </c>
    </row>
    <row r="180" spans="1:11" x14ac:dyDescent="0.2">
      <c r="A180" t="s">
        <v>179</v>
      </c>
      <c r="B180" s="3">
        <f>AVERAGE(Forward!B180,Reverse!B180)</f>
        <v>4.9999999999999998E-7</v>
      </c>
      <c r="C180">
        <f>AVERAGE(Forward!C180,Reverse!C180)</f>
        <v>7.5</v>
      </c>
      <c r="D180" s="3">
        <f>AVERAGE(Forward!D180,Reverse!D180)</f>
        <v>4.9999999999999998E-7</v>
      </c>
      <c r="E180">
        <f>AVERAGE(Forward!E180,Reverse!E180)</f>
        <v>969</v>
      </c>
      <c r="F180" s="3" t="e">
        <f>AVERAGE(Forward!F180,Reverse!F180)</f>
        <v>#DIV/0!</v>
      </c>
      <c r="G180" t="e">
        <f>AVERAGE(Forward!G180,Reverse!G180)</f>
        <v>#DIV/0!</v>
      </c>
      <c r="H180" s="3" t="e">
        <f>AVERAGE(Forward!H180,Reverse!H180)</f>
        <v>#DIV/0!</v>
      </c>
      <c r="I180" t="e">
        <f>AVERAGE(Forward!I180,Reverse!I180)</f>
        <v>#DIV/0!</v>
      </c>
      <c r="J180" s="3" t="e">
        <f>AVERAGE(Forward!J180,Reverse!J180)</f>
        <v>#DIV/0!</v>
      </c>
      <c r="K180" t="e">
        <f>AVERAGE(Forward!K180,Reverse!K180)</f>
        <v>#DIV/0!</v>
      </c>
    </row>
    <row r="181" spans="1:11" x14ac:dyDescent="0.2">
      <c r="A181" t="s">
        <v>180</v>
      </c>
      <c r="B181" s="3">
        <f>AVERAGE(Forward!B181,Reverse!B181)</f>
        <v>1.9000000000000001E-5</v>
      </c>
      <c r="C181">
        <f>AVERAGE(Forward!C181,Reverse!C181)</f>
        <v>233.5</v>
      </c>
      <c r="D181" s="3">
        <f>AVERAGE(Forward!D181,Reverse!D181)</f>
        <v>1.9000000000000001E-5</v>
      </c>
      <c r="E181">
        <f>AVERAGE(Forward!E181,Reverse!E181)</f>
        <v>32971.5</v>
      </c>
      <c r="F181" s="3" t="e">
        <f>AVERAGE(Forward!F181,Reverse!F181)</f>
        <v>#DIV/0!</v>
      </c>
      <c r="G181" t="e">
        <f>AVERAGE(Forward!G181,Reverse!G181)</f>
        <v>#DIV/0!</v>
      </c>
      <c r="H181" s="3" t="e">
        <f>AVERAGE(Forward!H181,Reverse!H181)</f>
        <v>#DIV/0!</v>
      </c>
      <c r="I181" t="e">
        <f>AVERAGE(Forward!I181,Reverse!I181)</f>
        <v>#DIV/0!</v>
      </c>
      <c r="J181" s="3" t="e">
        <f>AVERAGE(Forward!J181,Reverse!J181)</f>
        <v>#DIV/0!</v>
      </c>
      <c r="K181" t="e">
        <f>AVERAGE(Forward!K181,Reverse!K181)</f>
        <v>#DIV/0!</v>
      </c>
    </row>
    <row r="182" spans="1:11" x14ac:dyDescent="0.2">
      <c r="A182" t="s">
        <v>181</v>
      </c>
      <c r="B182" s="3">
        <f>AVERAGE(Forward!B182,Reverse!B182)</f>
        <v>9.9999999999999995E-7</v>
      </c>
      <c r="C182">
        <f>AVERAGE(Forward!C182,Reverse!C182)</f>
        <v>9.5</v>
      </c>
      <c r="D182" s="3">
        <f>AVERAGE(Forward!D182,Reverse!D182)</f>
        <v>9.9999999999999995E-7</v>
      </c>
      <c r="E182">
        <f>AVERAGE(Forward!E182,Reverse!E182)</f>
        <v>1270.5</v>
      </c>
      <c r="F182" s="3" t="e">
        <f>AVERAGE(Forward!F182,Reverse!F182)</f>
        <v>#DIV/0!</v>
      </c>
      <c r="G182" t="e">
        <f>AVERAGE(Forward!G182,Reverse!G182)</f>
        <v>#DIV/0!</v>
      </c>
      <c r="H182" s="3" t="e">
        <f>AVERAGE(Forward!H182,Reverse!H182)</f>
        <v>#DIV/0!</v>
      </c>
      <c r="I182" t="e">
        <f>AVERAGE(Forward!I182,Reverse!I182)</f>
        <v>#DIV/0!</v>
      </c>
      <c r="J182" s="3" t="e">
        <f>AVERAGE(Forward!J182,Reverse!J182)</f>
        <v>#DIV/0!</v>
      </c>
      <c r="K182" t="e">
        <f>AVERAGE(Forward!K182,Reverse!K182)</f>
        <v>#DIV/0!</v>
      </c>
    </row>
    <row r="183" spans="1:11" x14ac:dyDescent="0.2">
      <c r="A183" t="s">
        <v>182</v>
      </c>
      <c r="B183" s="3" t="e">
        <f>AVERAGE(Forward!B183,Reverse!B183)</f>
        <v>#DIV/0!</v>
      </c>
      <c r="C183" t="e">
        <f>AVERAGE(Forward!C183,Reverse!C183)</f>
        <v>#DIV/0!</v>
      </c>
      <c r="D183" s="3" t="e">
        <f>AVERAGE(Forward!D183,Reverse!D183)</f>
        <v>#DIV/0!</v>
      </c>
      <c r="E183" t="e">
        <f>AVERAGE(Forward!E183,Reverse!E183)</f>
        <v>#DIV/0!</v>
      </c>
      <c r="F183" s="3" t="e">
        <f>AVERAGE(Forward!F183,Reverse!F183)</f>
        <v>#DIV/0!</v>
      </c>
      <c r="G183" t="e">
        <f>AVERAGE(Forward!G183,Reverse!G183)</f>
        <v>#DIV/0!</v>
      </c>
      <c r="H183" s="3" t="e">
        <f>AVERAGE(Forward!H183,Reverse!H183)</f>
        <v>#DIV/0!</v>
      </c>
      <c r="I183" t="e">
        <f>AVERAGE(Forward!I183,Reverse!I183)</f>
        <v>#DIV/0!</v>
      </c>
      <c r="J183" s="3" t="e">
        <f>AVERAGE(Forward!J183,Reverse!J183)</f>
        <v>#DIV/0!</v>
      </c>
      <c r="K183" t="e">
        <f>AVERAGE(Forward!K183,Reverse!K183)</f>
        <v>#DIV/0!</v>
      </c>
    </row>
    <row r="184" spans="1:11" x14ac:dyDescent="0.2">
      <c r="A184" t="s">
        <v>183</v>
      </c>
      <c r="B184" s="3" t="e">
        <f>AVERAGE(Forward!B184,Reverse!B184)</f>
        <v>#DIV/0!</v>
      </c>
      <c r="C184" t="e">
        <f>AVERAGE(Forward!C184,Reverse!C184)</f>
        <v>#DIV/0!</v>
      </c>
      <c r="D184" s="3" t="e">
        <f>AVERAGE(Forward!D184,Reverse!D184)</f>
        <v>#DIV/0!</v>
      </c>
      <c r="E184" t="e">
        <f>AVERAGE(Forward!E184,Reverse!E184)</f>
        <v>#DIV/0!</v>
      </c>
      <c r="F184" s="3" t="e">
        <f>AVERAGE(Forward!F184,Reverse!F184)</f>
        <v>#DIV/0!</v>
      </c>
      <c r="G184" t="e">
        <f>AVERAGE(Forward!G184,Reverse!G184)</f>
        <v>#DIV/0!</v>
      </c>
      <c r="H184" s="3" t="e">
        <f>AVERAGE(Forward!H184,Reverse!H184)</f>
        <v>#DIV/0!</v>
      </c>
      <c r="I184" t="e">
        <f>AVERAGE(Forward!I184,Reverse!I184)</f>
        <v>#DIV/0!</v>
      </c>
      <c r="J184" s="3" t="e">
        <f>AVERAGE(Forward!J184,Reverse!J184)</f>
        <v>#DIV/0!</v>
      </c>
      <c r="K184" t="e">
        <f>AVERAGE(Forward!K184,Reverse!K184)</f>
        <v>#DIV/0!</v>
      </c>
    </row>
    <row r="185" spans="1:11" x14ac:dyDescent="0.2">
      <c r="A185" t="s">
        <v>184</v>
      </c>
      <c r="B185" s="3">
        <f>AVERAGE(Forward!B185,Reverse!B185)</f>
        <v>1.5500000000000001E-5</v>
      </c>
      <c r="C185">
        <f>AVERAGE(Forward!C185,Reverse!C185)</f>
        <v>190</v>
      </c>
      <c r="D185" s="3">
        <f>AVERAGE(Forward!D185,Reverse!D185)</f>
        <v>1.5E-5</v>
      </c>
      <c r="E185">
        <f>AVERAGE(Forward!E185,Reverse!E185)</f>
        <v>25100.5</v>
      </c>
      <c r="F185" s="3" t="e">
        <f>AVERAGE(Forward!F185,Reverse!F185)</f>
        <v>#DIV/0!</v>
      </c>
      <c r="G185" t="e">
        <f>AVERAGE(Forward!G185,Reverse!G185)</f>
        <v>#DIV/0!</v>
      </c>
      <c r="H185" s="3" t="e">
        <f>AVERAGE(Forward!H185,Reverse!H185)</f>
        <v>#DIV/0!</v>
      </c>
      <c r="I185" t="e">
        <f>AVERAGE(Forward!I185,Reverse!I185)</f>
        <v>#DIV/0!</v>
      </c>
      <c r="J185" s="3" t="e">
        <f>AVERAGE(Forward!J185,Reverse!J185)</f>
        <v>#DIV/0!</v>
      </c>
      <c r="K185" t="e">
        <f>AVERAGE(Forward!K185,Reverse!K185)</f>
        <v>#DIV/0!</v>
      </c>
    </row>
    <row r="186" spans="1:11" x14ac:dyDescent="0.2">
      <c r="A186" t="s">
        <v>185</v>
      </c>
      <c r="B186" s="3">
        <f>AVERAGE(Forward!B186,Reverse!B186)</f>
        <v>4.0000000000000007E-6</v>
      </c>
      <c r="C186">
        <f>AVERAGE(Forward!C186,Reverse!C186)</f>
        <v>41</v>
      </c>
      <c r="D186" s="3">
        <f>AVERAGE(Forward!D186,Reverse!D186)</f>
        <v>4.0000000000000007E-6</v>
      </c>
      <c r="E186">
        <f>AVERAGE(Forward!E186,Reverse!E186)</f>
        <v>5549.5</v>
      </c>
      <c r="F186" s="3" t="e">
        <f>AVERAGE(Forward!F186,Reverse!F186)</f>
        <v>#DIV/0!</v>
      </c>
      <c r="G186" t="e">
        <f>AVERAGE(Forward!G186,Reverse!G186)</f>
        <v>#DIV/0!</v>
      </c>
      <c r="H186" s="3" t="e">
        <f>AVERAGE(Forward!H186,Reverse!H186)</f>
        <v>#DIV/0!</v>
      </c>
      <c r="I186" t="e">
        <f>AVERAGE(Forward!I186,Reverse!I186)</f>
        <v>#DIV/0!</v>
      </c>
      <c r="J186" s="3" t="e">
        <f>AVERAGE(Forward!J186,Reverse!J186)</f>
        <v>#DIV/0!</v>
      </c>
      <c r="K186" t="e">
        <f>AVERAGE(Forward!K186,Reverse!K186)</f>
        <v>#DIV/0!</v>
      </c>
    </row>
    <row r="187" spans="1:11" x14ac:dyDescent="0.2">
      <c r="A187" t="s">
        <v>186</v>
      </c>
      <c r="B187" s="3">
        <f>AVERAGE(Forward!B187,Reverse!B187)</f>
        <v>0</v>
      </c>
      <c r="C187">
        <f>AVERAGE(Forward!C187,Reverse!C187)</f>
        <v>4</v>
      </c>
      <c r="D187" s="3">
        <f>AVERAGE(Forward!D187,Reverse!D187)</f>
        <v>0</v>
      </c>
      <c r="E187">
        <f>AVERAGE(Forward!E187,Reverse!E187)</f>
        <v>540</v>
      </c>
      <c r="F187" s="3" t="e">
        <f>AVERAGE(Forward!F187,Reverse!F187)</f>
        <v>#DIV/0!</v>
      </c>
      <c r="G187" t="e">
        <f>AVERAGE(Forward!G187,Reverse!G187)</f>
        <v>#DIV/0!</v>
      </c>
      <c r="H187" s="3" t="e">
        <f>AVERAGE(Forward!H187,Reverse!H187)</f>
        <v>#DIV/0!</v>
      </c>
      <c r="I187" t="e">
        <f>AVERAGE(Forward!I187,Reverse!I187)</f>
        <v>#DIV/0!</v>
      </c>
      <c r="J187" s="3" t="e">
        <f>AVERAGE(Forward!J187,Reverse!J187)</f>
        <v>#DIV/0!</v>
      </c>
      <c r="K187" t="e">
        <f>AVERAGE(Forward!K187,Reverse!K187)</f>
        <v>#DIV/0!</v>
      </c>
    </row>
    <row r="188" spans="1:11" x14ac:dyDescent="0.2">
      <c r="A188" t="s">
        <v>187</v>
      </c>
      <c r="B188" s="3">
        <f>AVERAGE(Forward!B188,Reverse!B188)</f>
        <v>1.5E-6</v>
      </c>
      <c r="C188">
        <f>AVERAGE(Forward!C188,Reverse!C188)</f>
        <v>19.5</v>
      </c>
      <c r="D188" s="3">
        <f>AVERAGE(Forward!D188,Reverse!D188)</f>
        <v>1.5E-6</v>
      </c>
      <c r="E188">
        <f>AVERAGE(Forward!E188,Reverse!E188)</f>
        <v>2822</v>
      </c>
      <c r="F188" s="3" t="e">
        <f>AVERAGE(Forward!F188,Reverse!F188)</f>
        <v>#DIV/0!</v>
      </c>
      <c r="G188" t="e">
        <f>AVERAGE(Forward!G188,Reverse!G188)</f>
        <v>#DIV/0!</v>
      </c>
      <c r="H188" s="3" t="e">
        <f>AVERAGE(Forward!H188,Reverse!H188)</f>
        <v>#DIV/0!</v>
      </c>
      <c r="I188" t="e">
        <f>AVERAGE(Forward!I188,Reverse!I188)</f>
        <v>#DIV/0!</v>
      </c>
      <c r="J188" s="3" t="e">
        <f>AVERAGE(Forward!J188,Reverse!J188)</f>
        <v>#DIV/0!</v>
      </c>
      <c r="K188" t="e">
        <f>AVERAGE(Forward!K188,Reverse!K188)</f>
        <v>#DIV/0!</v>
      </c>
    </row>
    <row r="189" spans="1:11" x14ac:dyDescent="0.2">
      <c r="A189" t="s">
        <v>188</v>
      </c>
      <c r="B189" s="3">
        <f>AVERAGE(Forward!B189,Reverse!B189)</f>
        <v>1.805E-4</v>
      </c>
      <c r="C189">
        <f>AVERAGE(Forward!C189,Reverse!C189)</f>
        <v>2370</v>
      </c>
      <c r="D189" s="3">
        <f>AVERAGE(Forward!D189,Reverse!D189)</f>
        <v>1.8199999999999998E-4</v>
      </c>
      <c r="E189">
        <f>AVERAGE(Forward!E189,Reverse!E189)</f>
        <v>338205.5</v>
      </c>
      <c r="F189" s="3" t="e">
        <f>AVERAGE(Forward!F189,Reverse!F189)</f>
        <v>#DIV/0!</v>
      </c>
      <c r="G189" t="e">
        <f>AVERAGE(Forward!G189,Reverse!G189)</f>
        <v>#DIV/0!</v>
      </c>
      <c r="H189" s="3" t="e">
        <f>AVERAGE(Forward!H189,Reverse!H189)</f>
        <v>#DIV/0!</v>
      </c>
      <c r="I189" t="e">
        <f>AVERAGE(Forward!I189,Reverse!I189)</f>
        <v>#DIV/0!</v>
      </c>
      <c r="J189" s="3" t="e">
        <f>AVERAGE(Forward!J189,Reverse!J189)</f>
        <v>#DIV/0!</v>
      </c>
      <c r="K189" t="e">
        <f>AVERAGE(Forward!K189,Reverse!K189)</f>
        <v>#DIV/0!</v>
      </c>
    </row>
    <row r="190" spans="1:11" x14ac:dyDescent="0.2">
      <c r="A190" t="s">
        <v>189</v>
      </c>
      <c r="B190" s="3">
        <f>AVERAGE(Forward!B190,Reverse!B190)</f>
        <v>9.9999999999999995E-7</v>
      </c>
      <c r="C190">
        <f>AVERAGE(Forward!C190,Reverse!C190)</f>
        <v>11</v>
      </c>
      <c r="D190" s="3">
        <f>AVERAGE(Forward!D190,Reverse!D190)</f>
        <v>9.9999999999999995E-7</v>
      </c>
      <c r="E190">
        <f>AVERAGE(Forward!E190,Reverse!E190)</f>
        <v>1494</v>
      </c>
      <c r="F190" s="3" t="e">
        <f>AVERAGE(Forward!F190,Reverse!F190)</f>
        <v>#DIV/0!</v>
      </c>
      <c r="G190" t="e">
        <f>AVERAGE(Forward!G190,Reverse!G190)</f>
        <v>#DIV/0!</v>
      </c>
      <c r="H190" s="3" t="e">
        <f>AVERAGE(Forward!H190,Reverse!H190)</f>
        <v>#DIV/0!</v>
      </c>
      <c r="I190" t="e">
        <f>AVERAGE(Forward!I190,Reverse!I190)</f>
        <v>#DIV/0!</v>
      </c>
      <c r="J190" s="3" t="e">
        <f>AVERAGE(Forward!J190,Reverse!J190)</f>
        <v>#DIV/0!</v>
      </c>
      <c r="K190" t="e">
        <f>AVERAGE(Forward!K190,Reverse!K190)</f>
        <v>#DIV/0!</v>
      </c>
    </row>
    <row r="191" spans="1:11" x14ac:dyDescent="0.2">
      <c r="A191" t="s">
        <v>190</v>
      </c>
      <c r="B191" s="3">
        <f>AVERAGE(Forward!B191,Reverse!B191)</f>
        <v>4.5000000000000001E-6</v>
      </c>
      <c r="C191">
        <f>AVERAGE(Forward!C191,Reverse!C191)</f>
        <v>85.5</v>
      </c>
      <c r="D191" s="3">
        <f>AVERAGE(Forward!D191,Reverse!D191)</f>
        <v>4.5000000000000001E-6</v>
      </c>
      <c r="E191">
        <f>AVERAGE(Forward!E191,Reverse!E191)</f>
        <v>12331</v>
      </c>
      <c r="F191" s="3" t="e">
        <f>AVERAGE(Forward!F191,Reverse!F191)</f>
        <v>#DIV/0!</v>
      </c>
      <c r="G191" t="e">
        <f>AVERAGE(Forward!G191,Reverse!G191)</f>
        <v>#DIV/0!</v>
      </c>
      <c r="H191" s="3" t="e">
        <f>AVERAGE(Forward!H191,Reverse!H191)</f>
        <v>#DIV/0!</v>
      </c>
      <c r="I191" t="e">
        <f>AVERAGE(Forward!I191,Reverse!I191)</f>
        <v>#DIV/0!</v>
      </c>
      <c r="J191" s="3" t="e">
        <f>AVERAGE(Forward!J191,Reverse!J191)</f>
        <v>#DIV/0!</v>
      </c>
      <c r="K191" t="e">
        <f>AVERAGE(Forward!K191,Reverse!K191)</f>
        <v>#DIV/0!</v>
      </c>
    </row>
    <row r="192" spans="1:11" x14ac:dyDescent="0.2">
      <c r="A192" t="s">
        <v>191</v>
      </c>
      <c r="B192" s="3">
        <f>AVERAGE(Forward!B192,Reverse!B192)</f>
        <v>1.0345E-3</v>
      </c>
      <c r="C192">
        <f>AVERAGE(Forward!C192,Reverse!C192)</f>
        <v>15437.5</v>
      </c>
      <c r="D192" s="3">
        <f>AVERAGE(Forward!D192,Reverse!D192)</f>
        <v>1.0460000000000001E-3</v>
      </c>
      <c r="E192">
        <f>AVERAGE(Forward!E192,Reverse!E192)</f>
        <v>2194262.5</v>
      </c>
      <c r="F192" s="3" t="e">
        <f>AVERAGE(Forward!F192,Reverse!F192)</f>
        <v>#DIV/0!</v>
      </c>
      <c r="G192" t="e">
        <f>AVERAGE(Forward!G192,Reverse!G192)</f>
        <v>#DIV/0!</v>
      </c>
      <c r="H192" s="3" t="e">
        <f>AVERAGE(Forward!H192,Reverse!H192)</f>
        <v>#DIV/0!</v>
      </c>
      <c r="I192" t="e">
        <f>AVERAGE(Forward!I192,Reverse!I192)</f>
        <v>#DIV/0!</v>
      </c>
      <c r="J192" s="3" t="e">
        <f>AVERAGE(Forward!J192,Reverse!J192)</f>
        <v>#DIV/0!</v>
      </c>
      <c r="K192" t="e">
        <f>AVERAGE(Forward!K192,Reverse!K192)</f>
        <v>#DIV/0!</v>
      </c>
    </row>
    <row r="193" spans="1:11" x14ac:dyDescent="0.2">
      <c r="A193" t="s">
        <v>192</v>
      </c>
      <c r="B193" s="3">
        <f>AVERAGE(Forward!B193,Reverse!B193)</f>
        <v>4.9999999999999998E-7</v>
      </c>
      <c r="C193">
        <f>AVERAGE(Forward!C193,Reverse!C193)</f>
        <v>7</v>
      </c>
      <c r="D193" s="3">
        <f>AVERAGE(Forward!D193,Reverse!D193)</f>
        <v>4.9999999999999998E-7</v>
      </c>
      <c r="E193">
        <f>AVERAGE(Forward!E193,Reverse!E193)</f>
        <v>964.5</v>
      </c>
      <c r="F193" s="3" t="e">
        <f>AVERAGE(Forward!F193,Reverse!F193)</f>
        <v>#DIV/0!</v>
      </c>
      <c r="G193" t="e">
        <f>AVERAGE(Forward!G193,Reverse!G193)</f>
        <v>#DIV/0!</v>
      </c>
      <c r="H193" s="3" t="e">
        <f>AVERAGE(Forward!H193,Reverse!H193)</f>
        <v>#DIV/0!</v>
      </c>
      <c r="I193" t="e">
        <f>AVERAGE(Forward!I193,Reverse!I193)</f>
        <v>#DIV/0!</v>
      </c>
      <c r="J193" s="3" t="e">
        <f>AVERAGE(Forward!J193,Reverse!J193)</f>
        <v>#DIV/0!</v>
      </c>
      <c r="K193" t="e">
        <f>AVERAGE(Forward!K193,Reverse!K193)</f>
        <v>#DIV/0!</v>
      </c>
    </row>
    <row r="194" spans="1:11" x14ac:dyDescent="0.2">
      <c r="A194" t="s">
        <v>193</v>
      </c>
      <c r="B194" s="3">
        <f>AVERAGE(Forward!B194,Reverse!B194)</f>
        <v>2.8000000000000003E-5</v>
      </c>
      <c r="C194">
        <f>AVERAGE(Forward!C194,Reverse!C194)</f>
        <v>368</v>
      </c>
      <c r="D194" s="3">
        <f>AVERAGE(Forward!D194,Reverse!D194)</f>
        <v>2.05E-5</v>
      </c>
      <c r="E194">
        <f>AVERAGE(Forward!E194,Reverse!E194)</f>
        <v>37610.5</v>
      </c>
      <c r="F194" s="3" t="e">
        <f>AVERAGE(Forward!F194,Reverse!F194)</f>
        <v>#DIV/0!</v>
      </c>
      <c r="G194" t="e">
        <f>AVERAGE(Forward!G194,Reverse!G194)</f>
        <v>#DIV/0!</v>
      </c>
      <c r="H194" s="3" t="e">
        <f>AVERAGE(Forward!H194,Reverse!H194)</f>
        <v>#DIV/0!</v>
      </c>
      <c r="I194" t="e">
        <f>AVERAGE(Forward!I194,Reverse!I194)</f>
        <v>#DIV/0!</v>
      </c>
      <c r="J194" s="3" t="e">
        <f>AVERAGE(Forward!J194,Reverse!J194)</f>
        <v>#DIV/0!</v>
      </c>
      <c r="K194" t="e">
        <f>AVERAGE(Forward!K194,Reverse!K194)</f>
        <v>#DIV/0!</v>
      </c>
    </row>
    <row r="195" spans="1:11" x14ac:dyDescent="0.2">
      <c r="A195" t="s">
        <v>194</v>
      </c>
      <c r="B195" s="3">
        <f>AVERAGE(Forward!B195,Reverse!B195)</f>
        <v>1.1E-5</v>
      </c>
      <c r="C195">
        <f>AVERAGE(Forward!C195,Reverse!C195)</f>
        <v>154.5</v>
      </c>
      <c r="D195" s="3">
        <f>AVERAGE(Forward!D195,Reverse!D195)</f>
        <v>1.0500000000000001E-5</v>
      </c>
      <c r="E195">
        <f>AVERAGE(Forward!E195,Reverse!E195)</f>
        <v>19508</v>
      </c>
      <c r="F195" s="3" t="e">
        <f>AVERAGE(Forward!F195,Reverse!F195)</f>
        <v>#DIV/0!</v>
      </c>
      <c r="G195" t="e">
        <f>AVERAGE(Forward!G195,Reverse!G195)</f>
        <v>#DIV/0!</v>
      </c>
      <c r="H195" s="3" t="e">
        <f>AVERAGE(Forward!H195,Reverse!H195)</f>
        <v>#DIV/0!</v>
      </c>
      <c r="I195" t="e">
        <f>AVERAGE(Forward!I195,Reverse!I195)</f>
        <v>#DIV/0!</v>
      </c>
      <c r="J195" s="3" t="e">
        <f>AVERAGE(Forward!J195,Reverse!J195)</f>
        <v>#DIV/0!</v>
      </c>
      <c r="K195" t="e">
        <f>AVERAGE(Forward!K195,Reverse!K195)</f>
        <v>#DIV/0!</v>
      </c>
    </row>
    <row r="196" spans="1:11" x14ac:dyDescent="0.2">
      <c r="A196" t="s">
        <v>195</v>
      </c>
      <c r="B196" s="3">
        <f>AVERAGE(Forward!B196,Reverse!B196)</f>
        <v>0</v>
      </c>
      <c r="C196">
        <f>AVERAGE(Forward!C196,Reverse!C196)</f>
        <v>5.5</v>
      </c>
      <c r="D196" s="3">
        <f>AVERAGE(Forward!D196,Reverse!D196)</f>
        <v>0</v>
      </c>
      <c r="E196">
        <f>AVERAGE(Forward!E196,Reverse!E196)</f>
        <v>784</v>
      </c>
      <c r="F196" s="3" t="e">
        <f>AVERAGE(Forward!F196,Reverse!F196)</f>
        <v>#DIV/0!</v>
      </c>
      <c r="G196" t="e">
        <f>AVERAGE(Forward!G196,Reverse!G196)</f>
        <v>#DIV/0!</v>
      </c>
      <c r="H196" s="3" t="e">
        <f>AVERAGE(Forward!H196,Reverse!H196)</f>
        <v>#DIV/0!</v>
      </c>
      <c r="I196" t="e">
        <f>AVERAGE(Forward!I196,Reverse!I196)</f>
        <v>#DIV/0!</v>
      </c>
      <c r="J196" s="3" t="e">
        <f>AVERAGE(Forward!J196,Reverse!J196)</f>
        <v>#DIV/0!</v>
      </c>
      <c r="K196" t="e">
        <f>AVERAGE(Forward!K196,Reverse!K196)</f>
        <v>#DIV/0!</v>
      </c>
    </row>
    <row r="197" spans="1:11" x14ac:dyDescent="0.2">
      <c r="A197" t="s">
        <v>196</v>
      </c>
      <c r="B197" s="3">
        <f>AVERAGE(Forward!B197,Reverse!B197)</f>
        <v>4.9999999999999998E-7</v>
      </c>
      <c r="C197">
        <f>AVERAGE(Forward!C197,Reverse!C197)</f>
        <v>6.5</v>
      </c>
      <c r="D197" s="3">
        <f>AVERAGE(Forward!D197,Reverse!D197)</f>
        <v>4.9999999999999998E-7</v>
      </c>
      <c r="E197">
        <f>AVERAGE(Forward!E197,Reverse!E197)</f>
        <v>840</v>
      </c>
      <c r="F197" s="3" t="e">
        <f>AVERAGE(Forward!F197,Reverse!F197)</f>
        <v>#DIV/0!</v>
      </c>
      <c r="G197" t="e">
        <f>AVERAGE(Forward!G197,Reverse!G197)</f>
        <v>#DIV/0!</v>
      </c>
      <c r="H197" s="3" t="e">
        <f>AVERAGE(Forward!H197,Reverse!H197)</f>
        <v>#DIV/0!</v>
      </c>
      <c r="I197" t="e">
        <f>AVERAGE(Forward!I197,Reverse!I197)</f>
        <v>#DIV/0!</v>
      </c>
      <c r="J197" s="3" t="e">
        <f>AVERAGE(Forward!J197,Reverse!J197)</f>
        <v>#DIV/0!</v>
      </c>
      <c r="K197" t="e">
        <f>AVERAGE(Forward!K197,Reverse!K197)</f>
        <v>#DIV/0!</v>
      </c>
    </row>
    <row r="198" spans="1:11" x14ac:dyDescent="0.2">
      <c r="A198" t="s">
        <v>197</v>
      </c>
      <c r="B198" s="3">
        <f>AVERAGE(Forward!B198,Reverse!B198)</f>
        <v>9.9999999999999995E-7</v>
      </c>
      <c r="C198">
        <f>AVERAGE(Forward!C198,Reverse!C198)</f>
        <v>15.5</v>
      </c>
      <c r="D198" s="3">
        <f>AVERAGE(Forward!D198,Reverse!D198)</f>
        <v>9.9999999999999995E-7</v>
      </c>
      <c r="E198">
        <f>AVERAGE(Forward!E198,Reverse!E198)</f>
        <v>2126</v>
      </c>
      <c r="F198" s="3" t="e">
        <f>AVERAGE(Forward!F198,Reverse!F198)</f>
        <v>#DIV/0!</v>
      </c>
      <c r="G198" t="e">
        <f>AVERAGE(Forward!G198,Reverse!G198)</f>
        <v>#DIV/0!</v>
      </c>
      <c r="H198" s="3" t="e">
        <f>AVERAGE(Forward!H198,Reverse!H198)</f>
        <v>#DIV/0!</v>
      </c>
      <c r="I198" t="e">
        <f>AVERAGE(Forward!I198,Reverse!I198)</f>
        <v>#DIV/0!</v>
      </c>
      <c r="J198" s="3" t="e">
        <f>AVERAGE(Forward!J198,Reverse!J198)</f>
        <v>#DIV/0!</v>
      </c>
      <c r="K198" t="e">
        <f>AVERAGE(Forward!K198,Reverse!K198)</f>
        <v>#DIV/0!</v>
      </c>
    </row>
    <row r="199" spans="1:11" x14ac:dyDescent="0.2">
      <c r="A199" t="s">
        <v>198</v>
      </c>
      <c r="B199" s="3">
        <f>AVERAGE(Forward!B199,Reverse!B199)</f>
        <v>9.9999999999999995E-7</v>
      </c>
      <c r="C199">
        <f>AVERAGE(Forward!C199,Reverse!C199)</f>
        <v>20</v>
      </c>
      <c r="D199" s="3">
        <f>AVERAGE(Forward!D199,Reverse!D199)</f>
        <v>9.9999999999999995E-7</v>
      </c>
      <c r="E199">
        <f>AVERAGE(Forward!E199,Reverse!E199)</f>
        <v>2757</v>
      </c>
      <c r="F199" s="3" t="e">
        <f>AVERAGE(Forward!F199,Reverse!F199)</f>
        <v>#DIV/0!</v>
      </c>
      <c r="G199" t="e">
        <f>AVERAGE(Forward!G199,Reverse!G199)</f>
        <v>#DIV/0!</v>
      </c>
      <c r="H199" s="3" t="e">
        <f>AVERAGE(Forward!H199,Reverse!H199)</f>
        <v>#DIV/0!</v>
      </c>
      <c r="I199" t="e">
        <f>AVERAGE(Forward!I199,Reverse!I199)</f>
        <v>#DIV/0!</v>
      </c>
      <c r="J199" s="3" t="e">
        <f>AVERAGE(Forward!J199,Reverse!J199)</f>
        <v>#DIV/0!</v>
      </c>
      <c r="K199" t="e">
        <f>AVERAGE(Forward!K199,Reverse!K199)</f>
        <v>#DIV/0!</v>
      </c>
    </row>
    <row r="200" spans="1:11" x14ac:dyDescent="0.2">
      <c r="A200" t="s">
        <v>199</v>
      </c>
      <c r="B200" s="3">
        <f>AVERAGE(Forward!B200,Reverse!B200)</f>
        <v>3.9999999999999998E-6</v>
      </c>
      <c r="C200">
        <f>AVERAGE(Forward!C200,Reverse!C200)</f>
        <v>70.5</v>
      </c>
      <c r="D200" s="3">
        <f>AVERAGE(Forward!D200,Reverse!D200)</f>
        <v>3.9999999999999998E-6</v>
      </c>
      <c r="E200">
        <f>AVERAGE(Forward!E200,Reverse!E200)</f>
        <v>9985</v>
      </c>
      <c r="F200" s="3" t="e">
        <f>AVERAGE(Forward!F200,Reverse!F200)</f>
        <v>#DIV/0!</v>
      </c>
      <c r="G200" t="e">
        <f>AVERAGE(Forward!G200,Reverse!G200)</f>
        <v>#DIV/0!</v>
      </c>
      <c r="H200" s="3" t="e">
        <f>AVERAGE(Forward!H200,Reverse!H200)</f>
        <v>#DIV/0!</v>
      </c>
      <c r="I200" t="e">
        <f>AVERAGE(Forward!I200,Reverse!I200)</f>
        <v>#DIV/0!</v>
      </c>
      <c r="J200" s="3" t="e">
        <f>AVERAGE(Forward!J200,Reverse!J200)</f>
        <v>#DIV/0!</v>
      </c>
      <c r="K200" t="e">
        <f>AVERAGE(Forward!K200,Reverse!K200)</f>
        <v>#DIV/0!</v>
      </c>
    </row>
    <row r="201" spans="1:11" x14ac:dyDescent="0.2">
      <c r="A201" t="s">
        <v>200</v>
      </c>
      <c r="B201" s="3">
        <f>AVERAGE(Forward!B201,Reverse!B201)</f>
        <v>0</v>
      </c>
      <c r="C201">
        <f>AVERAGE(Forward!C201,Reverse!C201)</f>
        <v>4.5</v>
      </c>
      <c r="D201" s="3">
        <f>AVERAGE(Forward!D201,Reverse!D201)</f>
        <v>0</v>
      </c>
      <c r="E201">
        <f>AVERAGE(Forward!E201,Reverse!E201)</f>
        <v>656.5</v>
      </c>
      <c r="F201" s="3" t="e">
        <f>AVERAGE(Forward!F201,Reverse!F201)</f>
        <v>#DIV/0!</v>
      </c>
      <c r="G201" t="e">
        <f>AVERAGE(Forward!G201,Reverse!G201)</f>
        <v>#DIV/0!</v>
      </c>
      <c r="H201" s="3" t="e">
        <f>AVERAGE(Forward!H201,Reverse!H201)</f>
        <v>#DIV/0!</v>
      </c>
      <c r="I201" t="e">
        <f>AVERAGE(Forward!I201,Reverse!I201)</f>
        <v>#DIV/0!</v>
      </c>
      <c r="J201" s="3" t="e">
        <f>AVERAGE(Forward!J201,Reverse!J201)</f>
        <v>#DIV/0!</v>
      </c>
      <c r="K201" t="e">
        <f>AVERAGE(Forward!K201,Reverse!K201)</f>
        <v>#DIV/0!</v>
      </c>
    </row>
    <row r="202" spans="1:11" x14ac:dyDescent="0.2">
      <c r="A202" t="s">
        <v>201</v>
      </c>
      <c r="B202" s="3">
        <f>AVERAGE(Forward!B202,Reverse!B202)</f>
        <v>0</v>
      </c>
      <c r="C202">
        <f>AVERAGE(Forward!C202,Reverse!C202)</f>
        <v>3.5</v>
      </c>
      <c r="D202" s="3">
        <f>AVERAGE(Forward!D202,Reverse!D202)</f>
        <v>0</v>
      </c>
      <c r="E202">
        <f>AVERAGE(Forward!E202,Reverse!E202)</f>
        <v>430.5</v>
      </c>
      <c r="F202" s="3" t="e">
        <f>AVERAGE(Forward!F202,Reverse!F202)</f>
        <v>#DIV/0!</v>
      </c>
      <c r="G202" t="e">
        <f>AVERAGE(Forward!G202,Reverse!G202)</f>
        <v>#DIV/0!</v>
      </c>
      <c r="H202" s="3" t="e">
        <f>AVERAGE(Forward!H202,Reverse!H202)</f>
        <v>#DIV/0!</v>
      </c>
      <c r="I202" t="e">
        <f>AVERAGE(Forward!I202,Reverse!I202)</f>
        <v>#DIV/0!</v>
      </c>
      <c r="J202" s="3" t="e">
        <f>AVERAGE(Forward!J202,Reverse!J202)</f>
        <v>#DIV/0!</v>
      </c>
      <c r="K202" t="e">
        <f>AVERAGE(Forward!K202,Reverse!K202)</f>
        <v>#DIV/0!</v>
      </c>
    </row>
    <row r="203" spans="1:11" x14ac:dyDescent="0.2">
      <c r="A203" t="s">
        <v>202</v>
      </c>
      <c r="B203" s="3">
        <f>AVERAGE(Forward!B203,Reverse!B203)</f>
        <v>0</v>
      </c>
      <c r="C203">
        <f>AVERAGE(Forward!C203,Reverse!C203)</f>
        <v>7.5</v>
      </c>
      <c r="D203" s="3">
        <f>AVERAGE(Forward!D203,Reverse!D203)</f>
        <v>0</v>
      </c>
      <c r="E203">
        <f>AVERAGE(Forward!E203,Reverse!E203)</f>
        <v>861.5</v>
      </c>
      <c r="F203" s="3" t="e">
        <f>AVERAGE(Forward!F203,Reverse!F203)</f>
        <v>#DIV/0!</v>
      </c>
      <c r="G203" t="e">
        <f>AVERAGE(Forward!G203,Reverse!G203)</f>
        <v>#DIV/0!</v>
      </c>
      <c r="H203" s="3" t="e">
        <f>AVERAGE(Forward!H203,Reverse!H203)</f>
        <v>#DIV/0!</v>
      </c>
      <c r="I203" t="e">
        <f>AVERAGE(Forward!I203,Reverse!I203)</f>
        <v>#DIV/0!</v>
      </c>
      <c r="J203" s="3" t="e">
        <f>AVERAGE(Forward!J203,Reverse!J203)</f>
        <v>#DIV/0!</v>
      </c>
      <c r="K203" t="e">
        <f>AVERAGE(Forward!K203,Reverse!K203)</f>
        <v>#DIV/0!</v>
      </c>
    </row>
    <row r="204" spans="1:11" x14ac:dyDescent="0.2">
      <c r="A204" t="s">
        <v>203</v>
      </c>
      <c r="B204" s="3">
        <f>AVERAGE(Forward!B204,Reverse!B204)</f>
        <v>0</v>
      </c>
      <c r="C204">
        <f>AVERAGE(Forward!C204,Reverse!C204)</f>
        <v>3.5</v>
      </c>
      <c r="D204" s="3">
        <f>AVERAGE(Forward!D204,Reverse!D204)</f>
        <v>0</v>
      </c>
      <c r="E204">
        <f>AVERAGE(Forward!E204,Reverse!E204)</f>
        <v>525</v>
      </c>
      <c r="F204" s="3" t="e">
        <f>AVERAGE(Forward!F204,Reverse!F204)</f>
        <v>#DIV/0!</v>
      </c>
      <c r="G204" t="e">
        <f>AVERAGE(Forward!G204,Reverse!G204)</f>
        <v>#DIV/0!</v>
      </c>
      <c r="H204" s="3" t="e">
        <f>AVERAGE(Forward!H204,Reverse!H204)</f>
        <v>#DIV/0!</v>
      </c>
      <c r="I204" t="e">
        <f>AVERAGE(Forward!I204,Reverse!I204)</f>
        <v>#DIV/0!</v>
      </c>
      <c r="J204" s="3" t="e">
        <f>AVERAGE(Forward!J204,Reverse!J204)</f>
        <v>#DIV/0!</v>
      </c>
      <c r="K204" t="e">
        <f>AVERAGE(Forward!K204,Reverse!K204)</f>
        <v>#DIV/0!</v>
      </c>
    </row>
    <row r="205" spans="1:11" x14ac:dyDescent="0.2">
      <c r="A205" t="s">
        <v>204</v>
      </c>
      <c r="B205" s="3">
        <f>AVERAGE(Forward!B205,Reverse!B205)</f>
        <v>0</v>
      </c>
      <c r="C205">
        <f>AVERAGE(Forward!C205,Reverse!C205)</f>
        <v>4</v>
      </c>
      <c r="D205" s="3">
        <f>AVERAGE(Forward!D205,Reverse!D205)</f>
        <v>0</v>
      </c>
      <c r="E205">
        <f>AVERAGE(Forward!E205,Reverse!E205)</f>
        <v>531.5</v>
      </c>
      <c r="F205" s="3" t="e">
        <f>AVERAGE(Forward!F205,Reverse!F205)</f>
        <v>#DIV/0!</v>
      </c>
      <c r="G205" t="e">
        <f>AVERAGE(Forward!G205,Reverse!G205)</f>
        <v>#DIV/0!</v>
      </c>
      <c r="H205" s="3" t="e">
        <f>AVERAGE(Forward!H205,Reverse!H205)</f>
        <v>#DIV/0!</v>
      </c>
      <c r="I205" t="e">
        <f>AVERAGE(Forward!I205,Reverse!I205)</f>
        <v>#DIV/0!</v>
      </c>
      <c r="J205" s="3" t="e">
        <f>AVERAGE(Forward!J205,Reverse!J205)</f>
        <v>#DIV/0!</v>
      </c>
      <c r="K205" t="e">
        <f>AVERAGE(Forward!K205,Reverse!K205)</f>
        <v>#DIV/0!</v>
      </c>
    </row>
    <row r="206" spans="1:11" x14ac:dyDescent="0.2">
      <c r="A206" t="s">
        <v>205</v>
      </c>
      <c r="B206" s="3" t="e">
        <f>AVERAGE(Forward!B206,Reverse!B206)</f>
        <v>#DIV/0!</v>
      </c>
      <c r="C206" t="e">
        <f>AVERAGE(Forward!C206,Reverse!C206)</f>
        <v>#DIV/0!</v>
      </c>
      <c r="D206" s="3" t="e">
        <f>AVERAGE(Forward!D206,Reverse!D206)</f>
        <v>#DIV/0!</v>
      </c>
      <c r="E206" t="e">
        <f>AVERAGE(Forward!E206,Reverse!E206)</f>
        <v>#DIV/0!</v>
      </c>
      <c r="F206" s="3" t="e">
        <f>AVERAGE(Forward!F206,Reverse!F206)</f>
        <v>#DIV/0!</v>
      </c>
      <c r="G206" t="e">
        <f>AVERAGE(Forward!G206,Reverse!G206)</f>
        <v>#DIV/0!</v>
      </c>
      <c r="H206" s="3" t="e">
        <f>AVERAGE(Forward!H206,Reverse!H206)</f>
        <v>#DIV/0!</v>
      </c>
      <c r="I206" t="e">
        <f>AVERAGE(Forward!I206,Reverse!I206)</f>
        <v>#DIV/0!</v>
      </c>
      <c r="J206" s="3" t="e">
        <f>AVERAGE(Forward!J206,Reverse!J206)</f>
        <v>#DIV/0!</v>
      </c>
      <c r="K206" t="e">
        <f>AVERAGE(Forward!K206,Reverse!K206)</f>
        <v>#DIV/0!</v>
      </c>
    </row>
    <row r="207" spans="1:11" x14ac:dyDescent="0.2">
      <c r="A207" t="s">
        <v>206</v>
      </c>
      <c r="B207" s="3" t="e">
        <f>AVERAGE(Forward!B207,Reverse!B207)</f>
        <v>#DIV/0!</v>
      </c>
      <c r="C207" t="e">
        <f>AVERAGE(Forward!C207,Reverse!C207)</f>
        <v>#DIV/0!</v>
      </c>
      <c r="D207" s="3" t="e">
        <f>AVERAGE(Forward!D207,Reverse!D207)</f>
        <v>#DIV/0!</v>
      </c>
      <c r="E207" t="e">
        <f>AVERAGE(Forward!E207,Reverse!E207)</f>
        <v>#DIV/0!</v>
      </c>
      <c r="F207" s="3" t="e">
        <f>AVERAGE(Forward!F207,Reverse!F207)</f>
        <v>#DIV/0!</v>
      </c>
      <c r="G207" t="e">
        <f>AVERAGE(Forward!G207,Reverse!G207)</f>
        <v>#DIV/0!</v>
      </c>
      <c r="H207" s="3" t="e">
        <f>AVERAGE(Forward!H207,Reverse!H207)</f>
        <v>#DIV/0!</v>
      </c>
      <c r="I207" t="e">
        <f>AVERAGE(Forward!I207,Reverse!I207)</f>
        <v>#DIV/0!</v>
      </c>
      <c r="J207" s="3" t="e">
        <f>AVERAGE(Forward!J207,Reverse!J207)</f>
        <v>#DIV/0!</v>
      </c>
      <c r="K207" t="e">
        <f>AVERAGE(Forward!K207,Reverse!K207)</f>
        <v>#DIV/0!</v>
      </c>
    </row>
    <row r="208" spans="1:11" x14ac:dyDescent="0.2">
      <c r="A208" t="s">
        <v>207</v>
      </c>
      <c r="B208" s="3">
        <f>AVERAGE(Forward!B208,Reverse!B208)</f>
        <v>5.4999999999999999E-6</v>
      </c>
      <c r="C208">
        <f>AVERAGE(Forward!C208,Reverse!C208)</f>
        <v>104.5</v>
      </c>
      <c r="D208" s="3">
        <f>AVERAGE(Forward!D208,Reverse!D208)</f>
        <v>5.4999999999999999E-6</v>
      </c>
      <c r="E208">
        <f>AVERAGE(Forward!E208,Reverse!E208)</f>
        <v>14512.5</v>
      </c>
      <c r="F208" s="3" t="e">
        <f>AVERAGE(Forward!F208,Reverse!F208)</f>
        <v>#DIV/0!</v>
      </c>
      <c r="G208" t="e">
        <f>AVERAGE(Forward!G208,Reverse!G208)</f>
        <v>#DIV/0!</v>
      </c>
      <c r="H208" s="3" t="e">
        <f>AVERAGE(Forward!H208,Reverse!H208)</f>
        <v>#DIV/0!</v>
      </c>
      <c r="I208" t="e">
        <f>AVERAGE(Forward!I208,Reverse!I208)</f>
        <v>#DIV/0!</v>
      </c>
      <c r="J208" s="3" t="e">
        <f>AVERAGE(Forward!J208,Reverse!J208)</f>
        <v>#DIV/0!</v>
      </c>
      <c r="K208" t="e">
        <f>AVERAGE(Forward!K208,Reverse!K208)</f>
        <v>#DIV/0!</v>
      </c>
    </row>
    <row r="209" spans="1:11" x14ac:dyDescent="0.2">
      <c r="A209" t="s">
        <v>208</v>
      </c>
      <c r="B209" s="3">
        <f>AVERAGE(Forward!B209,Reverse!B209)</f>
        <v>3.0000000000000001E-6</v>
      </c>
      <c r="C209">
        <f>AVERAGE(Forward!C209,Reverse!C209)</f>
        <v>45</v>
      </c>
      <c r="D209" s="3">
        <f>AVERAGE(Forward!D209,Reverse!D209)</f>
        <v>3.0000000000000001E-6</v>
      </c>
      <c r="E209">
        <f>AVERAGE(Forward!E209,Reverse!E209)</f>
        <v>6392.5</v>
      </c>
      <c r="F209" s="3" t="e">
        <f>AVERAGE(Forward!F209,Reverse!F209)</f>
        <v>#DIV/0!</v>
      </c>
      <c r="G209" t="e">
        <f>AVERAGE(Forward!G209,Reverse!G209)</f>
        <v>#DIV/0!</v>
      </c>
      <c r="H209" s="3" t="e">
        <f>AVERAGE(Forward!H209,Reverse!H209)</f>
        <v>#DIV/0!</v>
      </c>
      <c r="I209" t="e">
        <f>AVERAGE(Forward!I209,Reverse!I209)</f>
        <v>#DIV/0!</v>
      </c>
      <c r="J209" s="3" t="e">
        <f>AVERAGE(Forward!J209,Reverse!J209)</f>
        <v>#DIV/0!</v>
      </c>
      <c r="K209" t="e">
        <f>AVERAGE(Forward!K209,Reverse!K209)</f>
        <v>#DIV/0!</v>
      </c>
    </row>
    <row r="210" spans="1:11" x14ac:dyDescent="0.2">
      <c r="A210" t="s">
        <v>209</v>
      </c>
      <c r="B210" s="3">
        <f>AVERAGE(Forward!B210,Reverse!B210)</f>
        <v>6.3E-5</v>
      </c>
      <c r="C210">
        <f>AVERAGE(Forward!C210,Reverse!C210)</f>
        <v>891.5</v>
      </c>
      <c r="D210" s="3">
        <f>AVERAGE(Forward!D210,Reverse!D210)</f>
        <v>6.05E-5</v>
      </c>
      <c r="E210">
        <f>AVERAGE(Forward!E210,Reverse!E210)</f>
        <v>121529</v>
      </c>
      <c r="F210" s="3" t="e">
        <f>AVERAGE(Forward!F210,Reverse!F210)</f>
        <v>#DIV/0!</v>
      </c>
      <c r="G210" t="e">
        <f>AVERAGE(Forward!G210,Reverse!G210)</f>
        <v>#DIV/0!</v>
      </c>
      <c r="H210" s="3" t="e">
        <f>AVERAGE(Forward!H210,Reverse!H210)</f>
        <v>#DIV/0!</v>
      </c>
      <c r="I210" t="e">
        <f>AVERAGE(Forward!I210,Reverse!I210)</f>
        <v>#DIV/0!</v>
      </c>
      <c r="J210" s="3" t="e">
        <f>AVERAGE(Forward!J210,Reverse!J210)</f>
        <v>#DIV/0!</v>
      </c>
      <c r="K210" t="e">
        <f>AVERAGE(Forward!K210,Reverse!K210)</f>
        <v>#DIV/0!</v>
      </c>
    </row>
    <row r="211" spans="1:11" x14ac:dyDescent="0.2">
      <c r="A211" t="s">
        <v>210</v>
      </c>
      <c r="B211" s="3">
        <f>AVERAGE(Forward!B211,Reverse!B211)</f>
        <v>0</v>
      </c>
      <c r="C211">
        <f>AVERAGE(Forward!C211,Reverse!C211)</f>
        <v>5.5</v>
      </c>
      <c r="D211" s="3">
        <f>AVERAGE(Forward!D211,Reverse!D211)</f>
        <v>0</v>
      </c>
      <c r="E211">
        <f>AVERAGE(Forward!E211,Reverse!E211)</f>
        <v>766.5</v>
      </c>
      <c r="F211" s="3" t="e">
        <f>AVERAGE(Forward!F211,Reverse!F211)</f>
        <v>#DIV/0!</v>
      </c>
      <c r="G211" t="e">
        <f>AVERAGE(Forward!G211,Reverse!G211)</f>
        <v>#DIV/0!</v>
      </c>
      <c r="H211" s="3" t="e">
        <f>AVERAGE(Forward!H211,Reverse!H211)</f>
        <v>#DIV/0!</v>
      </c>
      <c r="I211" t="e">
        <f>AVERAGE(Forward!I211,Reverse!I211)</f>
        <v>#DIV/0!</v>
      </c>
      <c r="J211" s="3" t="e">
        <f>AVERAGE(Forward!J211,Reverse!J211)</f>
        <v>#DIV/0!</v>
      </c>
      <c r="K211" t="e">
        <f>AVERAGE(Forward!K211,Reverse!K211)</f>
        <v>#DIV/0!</v>
      </c>
    </row>
    <row r="212" spans="1:11" x14ac:dyDescent="0.2">
      <c r="A212" t="s">
        <v>211</v>
      </c>
      <c r="B212" s="3">
        <f>AVERAGE(Forward!B212,Reverse!B212)</f>
        <v>1.1000000000000001E-5</v>
      </c>
      <c r="C212">
        <f>AVERAGE(Forward!C212,Reverse!C212)</f>
        <v>28</v>
      </c>
      <c r="D212" s="3">
        <f>AVERAGE(Forward!D212,Reverse!D212)</f>
        <v>1.9999999999999999E-6</v>
      </c>
      <c r="E212">
        <f>AVERAGE(Forward!E212,Reverse!E212)</f>
        <v>3962.5</v>
      </c>
      <c r="F212" s="3" t="e">
        <f>AVERAGE(Forward!F212,Reverse!F212)</f>
        <v>#DIV/0!</v>
      </c>
      <c r="G212" t="e">
        <f>AVERAGE(Forward!G212,Reverse!G212)</f>
        <v>#DIV/0!</v>
      </c>
      <c r="H212" s="3" t="e">
        <f>AVERAGE(Forward!H212,Reverse!H212)</f>
        <v>#DIV/0!</v>
      </c>
      <c r="I212" t="e">
        <f>AVERAGE(Forward!I212,Reverse!I212)</f>
        <v>#DIV/0!</v>
      </c>
      <c r="J212" s="3" t="e">
        <f>AVERAGE(Forward!J212,Reverse!J212)</f>
        <v>#DIV/0!</v>
      </c>
      <c r="K212" t="e">
        <f>AVERAGE(Forward!K212,Reverse!K212)</f>
        <v>#DIV/0!</v>
      </c>
    </row>
    <row r="213" spans="1:11" x14ac:dyDescent="0.2">
      <c r="A213" t="s">
        <v>212</v>
      </c>
      <c r="B213" s="3">
        <f>AVERAGE(Forward!B213,Reverse!B213)</f>
        <v>2.4999999999999998E-5</v>
      </c>
      <c r="C213">
        <f>AVERAGE(Forward!C213,Reverse!C213)</f>
        <v>342</v>
      </c>
      <c r="D213" s="3">
        <f>AVERAGE(Forward!D213,Reverse!D213)</f>
        <v>2.6000000000000002E-5</v>
      </c>
      <c r="E213">
        <f>AVERAGE(Forward!E213,Reverse!E213)</f>
        <v>49467</v>
      </c>
      <c r="F213" s="3" t="e">
        <f>AVERAGE(Forward!F213,Reverse!F213)</f>
        <v>#DIV/0!</v>
      </c>
      <c r="G213" t="e">
        <f>AVERAGE(Forward!G213,Reverse!G213)</f>
        <v>#DIV/0!</v>
      </c>
      <c r="H213" s="3" t="e">
        <f>AVERAGE(Forward!H213,Reverse!H213)</f>
        <v>#DIV/0!</v>
      </c>
      <c r="I213" t="e">
        <f>AVERAGE(Forward!I213,Reverse!I213)</f>
        <v>#DIV/0!</v>
      </c>
      <c r="J213" s="3" t="e">
        <f>AVERAGE(Forward!J213,Reverse!J213)</f>
        <v>#DIV/0!</v>
      </c>
      <c r="K213" t="e">
        <f>AVERAGE(Forward!K213,Reverse!K213)</f>
        <v>#DIV/0!</v>
      </c>
    </row>
    <row r="214" spans="1:11" x14ac:dyDescent="0.2">
      <c r="A214" t="s">
        <v>213</v>
      </c>
      <c r="B214" s="3">
        <f>AVERAGE(Forward!B214,Reverse!B214)</f>
        <v>3.4999999999999999E-6</v>
      </c>
      <c r="C214">
        <f>AVERAGE(Forward!C214,Reverse!C214)</f>
        <v>71.5</v>
      </c>
      <c r="D214" s="3">
        <f>AVERAGE(Forward!D214,Reverse!D214)</f>
        <v>3.4999999999999999E-6</v>
      </c>
      <c r="E214">
        <f>AVERAGE(Forward!E214,Reverse!E214)</f>
        <v>10120.5</v>
      </c>
      <c r="F214" s="3" t="e">
        <f>AVERAGE(Forward!F214,Reverse!F214)</f>
        <v>#DIV/0!</v>
      </c>
      <c r="G214" t="e">
        <f>AVERAGE(Forward!G214,Reverse!G214)</f>
        <v>#DIV/0!</v>
      </c>
      <c r="H214" s="3" t="e">
        <f>AVERAGE(Forward!H214,Reverse!H214)</f>
        <v>#DIV/0!</v>
      </c>
      <c r="I214" t="e">
        <f>AVERAGE(Forward!I214,Reverse!I214)</f>
        <v>#DIV/0!</v>
      </c>
      <c r="J214" s="3" t="e">
        <f>AVERAGE(Forward!J214,Reverse!J214)</f>
        <v>#DIV/0!</v>
      </c>
      <c r="K214" t="e">
        <f>AVERAGE(Forward!K214,Reverse!K214)</f>
        <v>#DIV/0!</v>
      </c>
    </row>
    <row r="215" spans="1:11" x14ac:dyDescent="0.2">
      <c r="A215" t="s">
        <v>214</v>
      </c>
      <c r="B215" s="3">
        <f>AVERAGE(Forward!B215,Reverse!B215)</f>
        <v>1.9999999999999999E-6</v>
      </c>
      <c r="C215">
        <f>AVERAGE(Forward!C215,Reverse!C215)</f>
        <v>24</v>
      </c>
      <c r="D215" s="3">
        <f>AVERAGE(Forward!D215,Reverse!D215)</f>
        <v>1.9999999999999999E-6</v>
      </c>
      <c r="E215">
        <f>AVERAGE(Forward!E215,Reverse!E215)</f>
        <v>3358</v>
      </c>
      <c r="F215" s="3" t="e">
        <f>AVERAGE(Forward!F215,Reverse!F215)</f>
        <v>#DIV/0!</v>
      </c>
      <c r="G215" t="e">
        <f>AVERAGE(Forward!G215,Reverse!G215)</f>
        <v>#DIV/0!</v>
      </c>
      <c r="H215" s="3" t="e">
        <f>AVERAGE(Forward!H215,Reverse!H215)</f>
        <v>#DIV/0!</v>
      </c>
      <c r="I215" t="e">
        <f>AVERAGE(Forward!I215,Reverse!I215)</f>
        <v>#DIV/0!</v>
      </c>
      <c r="J215" s="3" t="e">
        <f>AVERAGE(Forward!J215,Reverse!J215)</f>
        <v>#DIV/0!</v>
      </c>
      <c r="K215" t="e">
        <f>AVERAGE(Forward!K215,Reverse!K215)</f>
        <v>#DIV/0!</v>
      </c>
    </row>
    <row r="216" spans="1:11" x14ac:dyDescent="0.2">
      <c r="A216" t="s">
        <v>215</v>
      </c>
      <c r="B216" s="3">
        <f>AVERAGE(Forward!B216,Reverse!B216)</f>
        <v>5.4999999999999999E-6</v>
      </c>
      <c r="C216">
        <f>AVERAGE(Forward!C216,Reverse!C216)</f>
        <v>90.5</v>
      </c>
      <c r="D216" s="3">
        <f>AVERAGE(Forward!D216,Reverse!D216)</f>
        <v>4.5000000000000001E-6</v>
      </c>
      <c r="E216">
        <f>AVERAGE(Forward!E216,Reverse!E216)</f>
        <v>10261.5</v>
      </c>
      <c r="F216" s="3" t="e">
        <f>AVERAGE(Forward!F216,Reverse!F216)</f>
        <v>#DIV/0!</v>
      </c>
      <c r="G216" t="e">
        <f>AVERAGE(Forward!G216,Reverse!G216)</f>
        <v>#DIV/0!</v>
      </c>
      <c r="H216" s="3" t="e">
        <f>AVERAGE(Forward!H216,Reverse!H216)</f>
        <v>#DIV/0!</v>
      </c>
      <c r="I216" t="e">
        <f>AVERAGE(Forward!I216,Reverse!I216)</f>
        <v>#DIV/0!</v>
      </c>
      <c r="J216" s="3" t="e">
        <f>AVERAGE(Forward!J216,Reverse!J216)</f>
        <v>#DIV/0!</v>
      </c>
      <c r="K216" t="e">
        <f>AVERAGE(Forward!K216,Reverse!K216)</f>
        <v>#DIV/0!</v>
      </c>
    </row>
    <row r="217" spans="1:11" x14ac:dyDescent="0.2">
      <c r="A217" t="s">
        <v>216</v>
      </c>
      <c r="B217" s="3">
        <f>AVERAGE(Forward!B217,Reverse!B217)</f>
        <v>9.5000000000000005E-6</v>
      </c>
      <c r="C217">
        <f>AVERAGE(Forward!C217,Reverse!C217)</f>
        <v>143</v>
      </c>
      <c r="D217" s="3">
        <f>AVERAGE(Forward!D217,Reverse!D217)</f>
        <v>6.9999999999999999E-6</v>
      </c>
      <c r="E217">
        <f>AVERAGE(Forward!E217,Reverse!E217)</f>
        <v>15885.5</v>
      </c>
      <c r="F217" s="3" t="e">
        <f>AVERAGE(Forward!F217,Reverse!F217)</f>
        <v>#DIV/0!</v>
      </c>
      <c r="G217" t="e">
        <f>AVERAGE(Forward!G217,Reverse!G217)</f>
        <v>#DIV/0!</v>
      </c>
      <c r="H217" s="3" t="e">
        <f>AVERAGE(Forward!H217,Reverse!H217)</f>
        <v>#DIV/0!</v>
      </c>
      <c r="I217" t="e">
        <f>AVERAGE(Forward!I217,Reverse!I217)</f>
        <v>#DIV/0!</v>
      </c>
      <c r="J217" s="3" t="e">
        <f>AVERAGE(Forward!J217,Reverse!J217)</f>
        <v>#DIV/0!</v>
      </c>
      <c r="K217" t="e">
        <f>AVERAGE(Forward!K217,Reverse!K217)</f>
        <v>#DIV/0!</v>
      </c>
    </row>
    <row r="218" spans="1:11" x14ac:dyDescent="0.2">
      <c r="A218" t="s">
        <v>217</v>
      </c>
      <c r="B218" s="3">
        <f>AVERAGE(Forward!B218,Reverse!B218)</f>
        <v>7.4999999999999993E-6</v>
      </c>
      <c r="C218">
        <f>AVERAGE(Forward!C218,Reverse!C218)</f>
        <v>127.5</v>
      </c>
      <c r="D218" s="3">
        <f>AVERAGE(Forward!D218,Reverse!D218)</f>
        <v>7.4999999999999993E-6</v>
      </c>
      <c r="E218">
        <f>AVERAGE(Forward!E218,Reverse!E218)</f>
        <v>18262</v>
      </c>
      <c r="F218" s="3" t="e">
        <f>AVERAGE(Forward!F218,Reverse!F218)</f>
        <v>#DIV/0!</v>
      </c>
      <c r="G218" t="e">
        <f>AVERAGE(Forward!G218,Reverse!G218)</f>
        <v>#DIV/0!</v>
      </c>
      <c r="H218" s="3" t="e">
        <f>AVERAGE(Forward!H218,Reverse!H218)</f>
        <v>#DIV/0!</v>
      </c>
      <c r="I218" t="e">
        <f>AVERAGE(Forward!I218,Reverse!I218)</f>
        <v>#DIV/0!</v>
      </c>
      <c r="J218" s="3" t="e">
        <f>AVERAGE(Forward!J218,Reverse!J218)</f>
        <v>#DIV/0!</v>
      </c>
      <c r="K218" t="e">
        <f>AVERAGE(Forward!K218,Reverse!K218)</f>
        <v>#DIV/0!</v>
      </c>
    </row>
    <row r="219" spans="1:11" x14ac:dyDescent="0.2">
      <c r="A219" t="s">
        <v>218</v>
      </c>
      <c r="B219" s="3">
        <f>AVERAGE(Forward!B219,Reverse!B219)</f>
        <v>3.6999999999999998E-5</v>
      </c>
      <c r="C219">
        <f>AVERAGE(Forward!C219,Reverse!C219)</f>
        <v>507.5</v>
      </c>
      <c r="D219" s="3">
        <f>AVERAGE(Forward!D219,Reverse!D219)</f>
        <v>3.8000000000000002E-5</v>
      </c>
      <c r="E219">
        <f>AVERAGE(Forward!E219,Reverse!E219)</f>
        <v>73174</v>
      </c>
      <c r="F219" s="3" t="e">
        <f>AVERAGE(Forward!F219,Reverse!F219)</f>
        <v>#DIV/0!</v>
      </c>
      <c r="G219" t="e">
        <f>AVERAGE(Forward!G219,Reverse!G219)</f>
        <v>#DIV/0!</v>
      </c>
      <c r="H219" s="3" t="e">
        <f>AVERAGE(Forward!H219,Reverse!H219)</f>
        <v>#DIV/0!</v>
      </c>
      <c r="I219" t="e">
        <f>AVERAGE(Forward!I219,Reverse!I219)</f>
        <v>#DIV/0!</v>
      </c>
      <c r="J219" s="3" t="e">
        <f>AVERAGE(Forward!J219,Reverse!J219)</f>
        <v>#DIV/0!</v>
      </c>
      <c r="K219" t="e">
        <f>AVERAGE(Forward!K219,Reverse!K219)</f>
        <v>#DIV/0!</v>
      </c>
    </row>
    <row r="220" spans="1:11" x14ac:dyDescent="0.2">
      <c r="A220" t="s">
        <v>219</v>
      </c>
      <c r="B220" s="3">
        <f>AVERAGE(Forward!B220,Reverse!B220)</f>
        <v>3.0000000000000001E-6</v>
      </c>
      <c r="C220">
        <f>AVERAGE(Forward!C220,Reverse!C220)</f>
        <v>50</v>
      </c>
      <c r="D220" s="3">
        <f>AVERAGE(Forward!D220,Reverse!D220)</f>
        <v>3.0000000000000001E-6</v>
      </c>
      <c r="E220">
        <f>AVERAGE(Forward!E220,Reverse!E220)</f>
        <v>7323</v>
      </c>
      <c r="F220" s="3" t="e">
        <f>AVERAGE(Forward!F220,Reverse!F220)</f>
        <v>#DIV/0!</v>
      </c>
      <c r="G220" t="e">
        <f>AVERAGE(Forward!G220,Reverse!G220)</f>
        <v>#DIV/0!</v>
      </c>
      <c r="H220" s="3" t="e">
        <f>AVERAGE(Forward!H220,Reverse!H220)</f>
        <v>#DIV/0!</v>
      </c>
      <c r="I220" t="e">
        <f>AVERAGE(Forward!I220,Reverse!I220)</f>
        <v>#DIV/0!</v>
      </c>
      <c r="J220" s="3" t="e">
        <f>AVERAGE(Forward!J220,Reverse!J220)</f>
        <v>#DIV/0!</v>
      </c>
      <c r="K220" t="e">
        <f>AVERAGE(Forward!K220,Reverse!K220)</f>
        <v>#DIV/0!</v>
      </c>
    </row>
    <row r="221" spans="1:11" x14ac:dyDescent="0.2">
      <c r="A221" t="s">
        <v>220</v>
      </c>
      <c r="B221" s="3">
        <f>AVERAGE(Forward!B221,Reverse!B221)</f>
        <v>1.9999999999999999E-6</v>
      </c>
      <c r="C221">
        <f>AVERAGE(Forward!C221,Reverse!C221)</f>
        <v>15</v>
      </c>
      <c r="D221" s="3">
        <f>AVERAGE(Forward!D221,Reverse!D221)</f>
        <v>1.9999999999999999E-6</v>
      </c>
      <c r="E221">
        <f>AVERAGE(Forward!E221,Reverse!E221)</f>
        <v>2164.5</v>
      </c>
      <c r="F221" s="3" t="e">
        <f>AVERAGE(Forward!F221,Reverse!F221)</f>
        <v>#DIV/0!</v>
      </c>
      <c r="G221" t="e">
        <f>AVERAGE(Forward!G221,Reverse!G221)</f>
        <v>#DIV/0!</v>
      </c>
      <c r="H221" s="3" t="e">
        <f>AVERAGE(Forward!H221,Reverse!H221)</f>
        <v>#DIV/0!</v>
      </c>
      <c r="I221" t="e">
        <f>AVERAGE(Forward!I221,Reverse!I221)</f>
        <v>#DIV/0!</v>
      </c>
      <c r="J221" s="3" t="e">
        <f>AVERAGE(Forward!J221,Reverse!J221)</f>
        <v>#DIV/0!</v>
      </c>
      <c r="K221" t="e">
        <f>AVERAGE(Forward!K221,Reverse!K221)</f>
        <v>#DIV/0!</v>
      </c>
    </row>
    <row r="222" spans="1:11" x14ac:dyDescent="0.2">
      <c r="A222" t="s">
        <v>221</v>
      </c>
      <c r="B222" s="3">
        <f>AVERAGE(Forward!B222,Reverse!B222)</f>
        <v>9.9999999999999995E-7</v>
      </c>
      <c r="C222">
        <f>AVERAGE(Forward!C222,Reverse!C222)</f>
        <v>20.5</v>
      </c>
      <c r="D222" s="3">
        <f>AVERAGE(Forward!D222,Reverse!D222)</f>
        <v>9.9999999999999995E-7</v>
      </c>
      <c r="E222">
        <f>AVERAGE(Forward!E222,Reverse!E222)</f>
        <v>2738.5</v>
      </c>
      <c r="F222" s="3" t="e">
        <f>AVERAGE(Forward!F222,Reverse!F222)</f>
        <v>#DIV/0!</v>
      </c>
      <c r="G222" t="e">
        <f>AVERAGE(Forward!G222,Reverse!G222)</f>
        <v>#DIV/0!</v>
      </c>
      <c r="H222" s="3" t="e">
        <f>AVERAGE(Forward!H222,Reverse!H222)</f>
        <v>#DIV/0!</v>
      </c>
      <c r="I222" t="e">
        <f>AVERAGE(Forward!I222,Reverse!I222)</f>
        <v>#DIV/0!</v>
      </c>
      <c r="J222" s="3" t="e">
        <f>AVERAGE(Forward!J222,Reverse!J222)</f>
        <v>#DIV/0!</v>
      </c>
      <c r="K222" t="e">
        <f>AVERAGE(Forward!K222,Reverse!K222)</f>
        <v>#DIV/0!</v>
      </c>
    </row>
    <row r="223" spans="1:11" x14ac:dyDescent="0.2">
      <c r="A223" t="s">
        <v>222</v>
      </c>
      <c r="B223" s="3">
        <f>AVERAGE(Forward!B223,Reverse!B223)</f>
        <v>4.5000000000000001E-6</v>
      </c>
      <c r="C223">
        <f>AVERAGE(Forward!C223,Reverse!C223)</f>
        <v>66.5</v>
      </c>
      <c r="D223" s="3">
        <f>AVERAGE(Forward!D223,Reverse!D223)</f>
        <v>2.0250000000000002E-4</v>
      </c>
      <c r="E223">
        <f>AVERAGE(Forward!E223,Reverse!E223)</f>
        <v>9112.5</v>
      </c>
      <c r="F223" s="3" t="e">
        <f>AVERAGE(Forward!F223,Reverse!F223)</f>
        <v>#DIV/0!</v>
      </c>
      <c r="G223" t="e">
        <f>AVERAGE(Forward!G223,Reverse!G223)</f>
        <v>#DIV/0!</v>
      </c>
      <c r="H223" s="3" t="e">
        <f>AVERAGE(Forward!H223,Reverse!H223)</f>
        <v>#DIV/0!</v>
      </c>
      <c r="I223" t="e">
        <f>AVERAGE(Forward!I223,Reverse!I223)</f>
        <v>#DIV/0!</v>
      </c>
      <c r="J223" s="3" t="e">
        <f>AVERAGE(Forward!J223,Reverse!J223)</f>
        <v>#DIV/0!</v>
      </c>
      <c r="K223" t="e">
        <f>AVERAGE(Forward!K223,Reverse!K223)</f>
        <v>#DIV/0!</v>
      </c>
    </row>
    <row r="224" spans="1:11" x14ac:dyDescent="0.2">
      <c r="A224" t="s">
        <v>223</v>
      </c>
      <c r="B224" s="3">
        <f>AVERAGE(Forward!B224,Reverse!B224)</f>
        <v>3.9999999999999998E-6</v>
      </c>
      <c r="C224">
        <f>AVERAGE(Forward!C224,Reverse!C224)</f>
        <v>48</v>
      </c>
      <c r="D224" s="3">
        <f>AVERAGE(Forward!D224,Reverse!D224)</f>
        <v>3.9999999999999998E-6</v>
      </c>
      <c r="E224">
        <f>AVERAGE(Forward!E224,Reverse!E224)</f>
        <v>6788</v>
      </c>
      <c r="F224" s="3" t="e">
        <f>AVERAGE(Forward!F224,Reverse!F224)</f>
        <v>#DIV/0!</v>
      </c>
      <c r="G224" t="e">
        <f>AVERAGE(Forward!G224,Reverse!G224)</f>
        <v>#DIV/0!</v>
      </c>
      <c r="H224" s="3" t="e">
        <f>AVERAGE(Forward!H224,Reverse!H224)</f>
        <v>#DIV/0!</v>
      </c>
      <c r="I224" t="e">
        <f>AVERAGE(Forward!I224,Reverse!I224)</f>
        <v>#DIV/0!</v>
      </c>
      <c r="J224" s="3" t="e">
        <f>AVERAGE(Forward!J224,Reverse!J224)</f>
        <v>#DIV/0!</v>
      </c>
      <c r="K224" t="e">
        <f>AVERAGE(Forward!K224,Reverse!K224)</f>
        <v>#DIV/0!</v>
      </c>
    </row>
    <row r="225" spans="1:11" x14ac:dyDescent="0.2">
      <c r="A225" t="s">
        <v>224</v>
      </c>
      <c r="B225" s="3">
        <f>AVERAGE(Forward!B225,Reverse!B225)</f>
        <v>4.9999999999999998E-7</v>
      </c>
      <c r="C225">
        <f>AVERAGE(Forward!C225,Reverse!C225)</f>
        <v>7</v>
      </c>
      <c r="D225" s="3">
        <f>AVERAGE(Forward!D225,Reverse!D225)</f>
        <v>4.9999999999999998E-7</v>
      </c>
      <c r="E225">
        <f>AVERAGE(Forward!E225,Reverse!E225)</f>
        <v>1016.5</v>
      </c>
      <c r="F225" s="3" t="e">
        <f>AVERAGE(Forward!F225,Reverse!F225)</f>
        <v>#DIV/0!</v>
      </c>
      <c r="G225" t="e">
        <f>AVERAGE(Forward!G225,Reverse!G225)</f>
        <v>#DIV/0!</v>
      </c>
      <c r="H225" s="3" t="e">
        <f>AVERAGE(Forward!H225,Reverse!H225)</f>
        <v>#DIV/0!</v>
      </c>
      <c r="I225" t="e">
        <f>AVERAGE(Forward!I225,Reverse!I225)</f>
        <v>#DIV/0!</v>
      </c>
      <c r="J225" s="3" t="e">
        <f>AVERAGE(Forward!J225,Reverse!J225)</f>
        <v>#DIV/0!</v>
      </c>
      <c r="K225" t="e">
        <f>AVERAGE(Forward!K225,Reverse!K225)</f>
        <v>#DIV/0!</v>
      </c>
    </row>
    <row r="226" spans="1:11" x14ac:dyDescent="0.2">
      <c r="A226" t="s">
        <v>225</v>
      </c>
      <c r="B226" s="3">
        <f>AVERAGE(Forward!B226,Reverse!B226)</f>
        <v>9.9999999999999995E-7</v>
      </c>
      <c r="C226">
        <f>AVERAGE(Forward!C226,Reverse!C226)</f>
        <v>9.5</v>
      </c>
      <c r="D226" s="3">
        <f>AVERAGE(Forward!D226,Reverse!D226)</f>
        <v>9.9999999999999995E-7</v>
      </c>
      <c r="E226">
        <f>AVERAGE(Forward!E226,Reverse!E226)</f>
        <v>1354.5</v>
      </c>
      <c r="F226" s="3" t="e">
        <f>AVERAGE(Forward!F226,Reverse!F226)</f>
        <v>#DIV/0!</v>
      </c>
      <c r="G226" t="e">
        <f>AVERAGE(Forward!G226,Reverse!G226)</f>
        <v>#DIV/0!</v>
      </c>
      <c r="H226" s="3" t="e">
        <f>AVERAGE(Forward!H226,Reverse!H226)</f>
        <v>#DIV/0!</v>
      </c>
      <c r="I226" t="e">
        <f>AVERAGE(Forward!I226,Reverse!I226)</f>
        <v>#DIV/0!</v>
      </c>
      <c r="J226" s="3" t="e">
        <f>AVERAGE(Forward!J226,Reverse!J226)</f>
        <v>#DIV/0!</v>
      </c>
      <c r="K226" t="e">
        <f>AVERAGE(Forward!K226,Reverse!K226)</f>
        <v>#DIV/0!</v>
      </c>
    </row>
    <row r="227" spans="1:11" x14ac:dyDescent="0.2">
      <c r="A227" t="s">
        <v>226</v>
      </c>
      <c r="B227" s="3">
        <f>AVERAGE(Forward!B227,Reverse!B227)</f>
        <v>0</v>
      </c>
      <c r="C227">
        <f>AVERAGE(Forward!C227,Reverse!C227)</f>
        <v>0</v>
      </c>
      <c r="D227" s="3">
        <f>AVERAGE(Forward!D227,Reverse!D227)</f>
        <v>0</v>
      </c>
      <c r="E227">
        <f>AVERAGE(Forward!E227,Reverse!E227)</f>
        <v>0</v>
      </c>
      <c r="F227" s="3" t="e">
        <f>AVERAGE(Forward!F227,Reverse!F227)</f>
        <v>#DIV/0!</v>
      </c>
      <c r="G227" t="e">
        <f>AVERAGE(Forward!G227,Reverse!G227)</f>
        <v>#DIV/0!</v>
      </c>
      <c r="H227" s="3" t="e">
        <f>AVERAGE(Forward!H227,Reverse!H227)</f>
        <v>#DIV/0!</v>
      </c>
      <c r="I227" t="e">
        <f>AVERAGE(Forward!I227,Reverse!I227)</f>
        <v>#DIV/0!</v>
      </c>
      <c r="J227" s="3" t="e">
        <f>AVERAGE(Forward!J227,Reverse!J227)</f>
        <v>#DIV/0!</v>
      </c>
      <c r="K227" t="e">
        <f>AVERAGE(Forward!K227,Reverse!K227)</f>
        <v>#DIV/0!</v>
      </c>
    </row>
    <row r="228" spans="1:11" x14ac:dyDescent="0.2">
      <c r="A228" t="s">
        <v>227</v>
      </c>
      <c r="B228" s="3">
        <f>AVERAGE(Forward!B228,Reverse!B228)</f>
        <v>0</v>
      </c>
      <c r="C228">
        <f>AVERAGE(Forward!C228,Reverse!C228)</f>
        <v>4</v>
      </c>
      <c r="D228" s="3">
        <f>AVERAGE(Forward!D228,Reverse!D228)</f>
        <v>0</v>
      </c>
      <c r="E228">
        <f>AVERAGE(Forward!E228,Reverse!E228)</f>
        <v>543</v>
      </c>
      <c r="F228" s="3" t="e">
        <f>AVERAGE(Forward!F228,Reverse!F228)</f>
        <v>#DIV/0!</v>
      </c>
      <c r="G228" t="e">
        <f>AVERAGE(Forward!G228,Reverse!G228)</f>
        <v>#DIV/0!</v>
      </c>
      <c r="H228" s="3" t="e">
        <f>AVERAGE(Forward!H228,Reverse!H228)</f>
        <v>#DIV/0!</v>
      </c>
      <c r="I228" t="e">
        <f>AVERAGE(Forward!I228,Reverse!I228)</f>
        <v>#DIV/0!</v>
      </c>
      <c r="J228" s="3" t="e">
        <f>AVERAGE(Forward!J228,Reverse!J228)</f>
        <v>#DIV/0!</v>
      </c>
      <c r="K228" t="e">
        <f>AVERAGE(Forward!K228,Reverse!K228)</f>
        <v>#DIV/0!</v>
      </c>
    </row>
    <row r="229" spans="1:11" x14ac:dyDescent="0.2">
      <c r="A229" t="s">
        <v>228</v>
      </c>
      <c r="B229" s="3">
        <f>AVERAGE(Forward!B229,Reverse!B229)</f>
        <v>0</v>
      </c>
      <c r="C229">
        <f>AVERAGE(Forward!C229,Reverse!C229)</f>
        <v>2.5</v>
      </c>
      <c r="D229" s="3">
        <f>AVERAGE(Forward!D229,Reverse!D229)</f>
        <v>0</v>
      </c>
      <c r="E229">
        <f>AVERAGE(Forward!E229,Reverse!E229)</f>
        <v>374.5</v>
      </c>
      <c r="F229" s="3" t="e">
        <f>AVERAGE(Forward!F229,Reverse!F229)</f>
        <v>#DIV/0!</v>
      </c>
      <c r="G229" t="e">
        <f>AVERAGE(Forward!G229,Reverse!G229)</f>
        <v>#DIV/0!</v>
      </c>
      <c r="H229" s="3" t="e">
        <f>AVERAGE(Forward!H229,Reverse!H229)</f>
        <v>#DIV/0!</v>
      </c>
      <c r="I229" t="e">
        <f>AVERAGE(Forward!I229,Reverse!I229)</f>
        <v>#DIV/0!</v>
      </c>
      <c r="J229" s="3" t="e">
        <f>AVERAGE(Forward!J229,Reverse!J229)</f>
        <v>#DIV/0!</v>
      </c>
      <c r="K229" t="e">
        <f>AVERAGE(Forward!K229,Reverse!K229)</f>
        <v>#DIV/0!</v>
      </c>
    </row>
    <row r="230" spans="1:11" x14ac:dyDescent="0.2">
      <c r="A230" t="s">
        <v>229</v>
      </c>
      <c r="B230" s="3" t="e">
        <f>AVERAGE(Forward!B230,Reverse!B230)</f>
        <v>#DIV/0!</v>
      </c>
      <c r="C230" t="e">
        <f>AVERAGE(Forward!C230,Reverse!C230)</f>
        <v>#DIV/0!</v>
      </c>
      <c r="D230" s="3" t="e">
        <f>AVERAGE(Forward!D230,Reverse!D230)</f>
        <v>#DIV/0!</v>
      </c>
      <c r="E230" t="e">
        <f>AVERAGE(Forward!E230,Reverse!E230)</f>
        <v>#DIV/0!</v>
      </c>
      <c r="F230" s="3" t="e">
        <f>AVERAGE(Forward!F230,Reverse!F230)</f>
        <v>#DIV/0!</v>
      </c>
      <c r="G230" t="e">
        <f>AVERAGE(Forward!G230,Reverse!G230)</f>
        <v>#DIV/0!</v>
      </c>
      <c r="H230" s="3" t="e">
        <f>AVERAGE(Forward!H230,Reverse!H230)</f>
        <v>#DIV/0!</v>
      </c>
      <c r="I230" t="e">
        <f>AVERAGE(Forward!I230,Reverse!I230)</f>
        <v>#DIV/0!</v>
      </c>
      <c r="J230" s="3" t="e">
        <f>AVERAGE(Forward!J230,Reverse!J230)</f>
        <v>#DIV/0!</v>
      </c>
      <c r="K230" t="e">
        <f>AVERAGE(Forward!K230,Reverse!K230)</f>
        <v>#DIV/0!</v>
      </c>
    </row>
    <row r="231" spans="1:11" x14ac:dyDescent="0.2">
      <c r="A231" t="s">
        <v>230</v>
      </c>
      <c r="B231" s="3">
        <f>AVERAGE(Forward!B231,Reverse!B231)</f>
        <v>6.0000000000000002E-6</v>
      </c>
      <c r="C231">
        <f>AVERAGE(Forward!C231,Reverse!C231)</f>
        <v>85</v>
      </c>
      <c r="D231" s="3">
        <f>AVERAGE(Forward!D231,Reverse!D231)</f>
        <v>6.0000000000000002E-6</v>
      </c>
      <c r="E231">
        <f>AVERAGE(Forward!E231,Reverse!E231)</f>
        <v>11730.5</v>
      </c>
      <c r="F231" s="3" t="e">
        <f>AVERAGE(Forward!F231,Reverse!F231)</f>
        <v>#DIV/0!</v>
      </c>
      <c r="G231" t="e">
        <f>AVERAGE(Forward!G231,Reverse!G231)</f>
        <v>#DIV/0!</v>
      </c>
      <c r="H231" s="3" t="e">
        <f>AVERAGE(Forward!H231,Reverse!H231)</f>
        <v>#DIV/0!</v>
      </c>
      <c r="I231" t="e">
        <f>AVERAGE(Forward!I231,Reverse!I231)</f>
        <v>#DIV/0!</v>
      </c>
      <c r="J231" s="3" t="e">
        <f>AVERAGE(Forward!J231,Reverse!J231)</f>
        <v>#DIV/0!</v>
      </c>
      <c r="K231" t="e">
        <f>AVERAGE(Forward!K231,Reverse!K231)</f>
        <v>#DIV/0!</v>
      </c>
    </row>
    <row r="232" spans="1:11" x14ac:dyDescent="0.2">
      <c r="A232" t="s">
        <v>231</v>
      </c>
      <c r="B232" s="3">
        <f>AVERAGE(Forward!B232,Reverse!B232)</f>
        <v>0</v>
      </c>
      <c r="C232">
        <f>AVERAGE(Forward!C232,Reverse!C232)</f>
        <v>1</v>
      </c>
      <c r="D232" s="3">
        <f>AVERAGE(Forward!D232,Reverse!D232)</f>
        <v>0</v>
      </c>
      <c r="E232">
        <f>AVERAGE(Forward!E232,Reverse!E232)</f>
        <v>150</v>
      </c>
      <c r="F232" s="3" t="e">
        <f>AVERAGE(Forward!F232,Reverse!F232)</f>
        <v>#DIV/0!</v>
      </c>
      <c r="G232" t="e">
        <f>AVERAGE(Forward!G232,Reverse!G232)</f>
        <v>#DIV/0!</v>
      </c>
      <c r="H232" s="3" t="e">
        <f>AVERAGE(Forward!H232,Reverse!H232)</f>
        <v>#DIV/0!</v>
      </c>
      <c r="I232" t="e">
        <f>AVERAGE(Forward!I232,Reverse!I232)</f>
        <v>#DIV/0!</v>
      </c>
      <c r="J232" s="3" t="e">
        <f>AVERAGE(Forward!J232,Reverse!J232)</f>
        <v>#DIV/0!</v>
      </c>
      <c r="K232" t="e">
        <f>AVERAGE(Forward!K232,Reverse!K232)</f>
        <v>#DIV/0!</v>
      </c>
    </row>
    <row r="233" spans="1:11" x14ac:dyDescent="0.2">
      <c r="A233" t="s">
        <v>232</v>
      </c>
      <c r="B233" s="3">
        <f>AVERAGE(Forward!B233,Reverse!B233)</f>
        <v>0</v>
      </c>
      <c r="C233">
        <f>AVERAGE(Forward!C233,Reverse!C233)</f>
        <v>2.5</v>
      </c>
      <c r="D233" s="3">
        <f>AVERAGE(Forward!D233,Reverse!D233)</f>
        <v>0</v>
      </c>
      <c r="E233">
        <f>AVERAGE(Forward!E233,Reverse!E233)</f>
        <v>357.5</v>
      </c>
      <c r="F233" s="3" t="e">
        <f>AVERAGE(Forward!F233,Reverse!F233)</f>
        <v>#DIV/0!</v>
      </c>
      <c r="G233" t="e">
        <f>AVERAGE(Forward!G233,Reverse!G233)</f>
        <v>#DIV/0!</v>
      </c>
      <c r="H233" s="3" t="e">
        <f>AVERAGE(Forward!H233,Reverse!H233)</f>
        <v>#DIV/0!</v>
      </c>
      <c r="I233" t="e">
        <f>AVERAGE(Forward!I233,Reverse!I233)</f>
        <v>#DIV/0!</v>
      </c>
      <c r="J233" s="3" t="e">
        <f>AVERAGE(Forward!J233,Reverse!J233)</f>
        <v>#DIV/0!</v>
      </c>
      <c r="K233" t="e">
        <f>AVERAGE(Forward!K233,Reverse!K233)</f>
        <v>#DIV/0!</v>
      </c>
    </row>
    <row r="234" spans="1:11" x14ac:dyDescent="0.2">
      <c r="A234" t="s">
        <v>233</v>
      </c>
      <c r="B234" s="3">
        <f>AVERAGE(Forward!B234,Reverse!B234)</f>
        <v>0</v>
      </c>
      <c r="C234">
        <f>AVERAGE(Forward!C234,Reverse!C234)</f>
        <v>5</v>
      </c>
      <c r="D234" s="3">
        <f>AVERAGE(Forward!D234,Reverse!D234)</f>
        <v>0</v>
      </c>
      <c r="E234">
        <f>AVERAGE(Forward!E234,Reverse!E234)</f>
        <v>700</v>
      </c>
      <c r="F234" s="3" t="e">
        <f>AVERAGE(Forward!F234,Reverse!F234)</f>
        <v>#DIV/0!</v>
      </c>
      <c r="G234" t="e">
        <f>AVERAGE(Forward!G234,Reverse!G234)</f>
        <v>#DIV/0!</v>
      </c>
      <c r="H234" s="3" t="e">
        <f>AVERAGE(Forward!H234,Reverse!H234)</f>
        <v>#DIV/0!</v>
      </c>
      <c r="I234" t="e">
        <f>AVERAGE(Forward!I234,Reverse!I234)</f>
        <v>#DIV/0!</v>
      </c>
      <c r="J234" s="3" t="e">
        <f>AVERAGE(Forward!J234,Reverse!J234)</f>
        <v>#DIV/0!</v>
      </c>
      <c r="K234" t="e">
        <f>AVERAGE(Forward!K234,Reverse!K234)</f>
        <v>#DIV/0!</v>
      </c>
    </row>
    <row r="235" spans="1:11" x14ac:dyDescent="0.2">
      <c r="A235" t="s">
        <v>234</v>
      </c>
      <c r="B235" s="3">
        <f>AVERAGE(Forward!B235,Reverse!B235)</f>
        <v>9.9999999999999995E-7</v>
      </c>
      <c r="C235">
        <f>AVERAGE(Forward!C235,Reverse!C235)</f>
        <v>11</v>
      </c>
      <c r="D235" s="3">
        <f>AVERAGE(Forward!D235,Reverse!D235)</f>
        <v>9.9999999999999995E-7</v>
      </c>
      <c r="E235">
        <f>AVERAGE(Forward!E235,Reverse!E235)</f>
        <v>1369</v>
      </c>
      <c r="F235" s="3" t="e">
        <f>AVERAGE(Forward!F235,Reverse!F235)</f>
        <v>#DIV/0!</v>
      </c>
      <c r="G235" t="e">
        <f>AVERAGE(Forward!G235,Reverse!G235)</f>
        <v>#DIV/0!</v>
      </c>
      <c r="H235" s="3" t="e">
        <f>AVERAGE(Forward!H235,Reverse!H235)</f>
        <v>#DIV/0!</v>
      </c>
      <c r="I235" t="e">
        <f>AVERAGE(Forward!I235,Reverse!I235)</f>
        <v>#DIV/0!</v>
      </c>
      <c r="J235" s="3" t="e">
        <f>AVERAGE(Forward!J235,Reverse!J235)</f>
        <v>#DIV/0!</v>
      </c>
      <c r="K235" t="e">
        <f>AVERAGE(Forward!K235,Reverse!K235)</f>
        <v>#DIV/0!</v>
      </c>
    </row>
    <row r="236" spans="1:11" x14ac:dyDescent="0.2">
      <c r="A236" t="s">
        <v>235</v>
      </c>
      <c r="B236" s="3">
        <f>AVERAGE(Forward!B236,Reverse!B236)</f>
        <v>9.9999999999999995E-7</v>
      </c>
      <c r="C236">
        <f>AVERAGE(Forward!C236,Reverse!C236)</f>
        <v>11</v>
      </c>
      <c r="D236" s="3">
        <f>AVERAGE(Forward!D236,Reverse!D236)</f>
        <v>9.9999999999999995E-7</v>
      </c>
      <c r="E236">
        <f>AVERAGE(Forward!E236,Reverse!E236)</f>
        <v>1579</v>
      </c>
      <c r="F236" s="3" t="e">
        <f>AVERAGE(Forward!F236,Reverse!F236)</f>
        <v>#DIV/0!</v>
      </c>
      <c r="G236" t="e">
        <f>AVERAGE(Forward!G236,Reverse!G236)</f>
        <v>#DIV/0!</v>
      </c>
      <c r="H236" s="3" t="e">
        <f>AVERAGE(Forward!H236,Reverse!H236)</f>
        <v>#DIV/0!</v>
      </c>
      <c r="I236" t="e">
        <f>AVERAGE(Forward!I236,Reverse!I236)</f>
        <v>#DIV/0!</v>
      </c>
      <c r="J236" s="3" t="e">
        <f>AVERAGE(Forward!J236,Reverse!J236)</f>
        <v>#DIV/0!</v>
      </c>
      <c r="K236" t="e">
        <f>AVERAGE(Forward!K236,Reverse!K236)</f>
        <v>#DIV/0!</v>
      </c>
    </row>
    <row r="237" spans="1:11" x14ac:dyDescent="0.2">
      <c r="A237" t="s">
        <v>236</v>
      </c>
      <c r="B237" s="3">
        <f>AVERAGE(Forward!B237,Reverse!B237)</f>
        <v>1.15E-5</v>
      </c>
      <c r="C237">
        <f>AVERAGE(Forward!C237,Reverse!C237)</f>
        <v>142</v>
      </c>
      <c r="D237" s="3">
        <f>AVERAGE(Forward!D237,Reverse!D237)</f>
        <v>1.1E-5</v>
      </c>
      <c r="E237">
        <f>AVERAGE(Forward!E237,Reverse!E237)</f>
        <v>19198</v>
      </c>
      <c r="F237" s="3" t="e">
        <f>AVERAGE(Forward!F237,Reverse!F237)</f>
        <v>#DIV/0!</v>
      </c>
      <c r="G237" t="e">
        <f>AVERAGE(Forward!G237,Reverse!G237)</f>
        <v>#DIV/0!</v>
      </c>
      <c r="H237" s="3" t="e">
        <f>AVERAGE(Forward!H237,Reverse!H237)</f>
        <v>#DIV/0!</v>
      </c>
      <c r="I237" t="e">
        <f>AVERAGE(Forward!I237,Reverse!I237)</f>
        <v>#DIV/0!</v>
      </c>
      <c r="J237" s="3" t="e">
        <f>AVERAGE(Forward!J237,Reverse!J237)</f>
        <v>#DIV/0!</v>
      </c>
      <c r="K237" t="e">
        <f>AVERAGE(Forward!K237,Reverse!K237)</f>
        <v>#DIV/0!</v>
      </c>
    </row>
    <row r="238" spans="1:11" x14ac:dyDescent="0.2">
      <c r="A238" t="s">
        <v>237</v>
      </c>
      <c r="B238" s="3">
        <f>AVERAGE(Forward!B238,Reverse!B238)</f>
        <v>6.5000000000000004E-6</v>
      </c>
      <c r="C238">
        <f>AVERAGE(Forward!C238,Reverse!C238)</f>
        <v>86</v>
      </c>
      <c r="D238" s="3">
        <f>AVERAGE(Forward!D238,Reverse!D238)</f>
        <v>6.5000000000000004E-6</v>
      </c>
      <c r="E238">
        <f>AVERAGE(Forward!E238,Reverse!E238)</f>
        <v>12102.5</v>
      </c>
      <c r="F238" s="3" t="e">
        <f>AVERAGE(Forward!F238,Reverse!F238)</f>
        <v>#DIV/0!</v>
      </c>
      <c r="G238" t="e">
        <f>AVERAGE(Forward!G238,Reverse!G238)</f>
        <v>#DIV/0!</v>
      </c>
      <c r="H238" s="3" t="e">
        <f>AVERAGE(Forward!H238,Reverse!H238)</f>
        <v>#DIV/0!</v>
      </c>
      <c r="I238" t="e">
        <f>AVERAGE(Forward!I238,Reverse!I238)</f>
        <v>#DIV/0!</v>
      </c>
      <c r="J238" s="3" t="e">
        <f>AVERAGE(Forward!J238,Reverse!J238)</f>
        <v>#DIV/0!</v>
      </c>
      <c r="K238" t="e">
        <f>AVERAGE(Forward!K238,Reverse!K238)</f>
        <v>#DIV/0!</v>
      </c>
    </row>
    <row r="239" spans="1:11" x14ac:dyDescent="0.2">
      <c r="A239" t="s">
        <v>238</v>
      </c>
      <c r="B239" s="3">
        <f>AVERAGE(Forward!B239,Reverse!B239)</f>
        <v>3.4999999999999999E-6</v>
      </c>
      <c r="C239">
        <f>AVERAGE(Forward!C239,Reverse!C239)</f>
        <v>30.5</v>
      </c>
      <c r="D239" s="3">
        <f>AVERAGE(Forward!D239,Reverse!D239)</f>
        <v>3.4999999999999999E-6</v>
      </c>
      <c r="E239">
        <f>AVERAGE(Forward!E239,Reverse!E239)</f>
        <v>5026.5</v>
      </c>
      <c r="F239" s="3" t="e">
        <f>AVERAGE(Forward!F239,Reverse!F239)</f>
        <v>#DIV/0!</v>
      </c>
      <c r="G239" t="e">
        <f>AVERAGE(Forward!G239,Reverse!G239)</f>
        <v>#DIV/0!</v>
      </c>
      <c r="H239" s="3" t="e">
        <f>AVERAGE(Forward!H239,Reverse!H239)</f>
        <v>#DIV/0!</v>
      </c>
      <c r="I239" t="e">
        <f>AVERAGE(Forward!I239,Reverse!I239)</f>
        <v>#DIV/0!</v>
      </c>
      <c r="J239" s="3" t="e">
        <f>AVERAGE(Forward!J239,Reverse!J239)</f>
        <v>#DIV/0!</v>
      </c>
      <c r="K239" t="e">
        <f>AVERAGE(Forward!K239,Reverse!K239)</f>
        <v>#DIV/0!</v>
      </c>
    </row>
    <row r="240" spans="1:11" x14ac:dyDescent="0.2">
      <c r="A240" t="s">
        <v>239</v>
      </c>
      <c r="B240" s="3">
        <f>AVERAGE(Forward!B240,Reverse!B240)</f>
        <v>3.9999999999999998E-6</v>
      </c>
      <c r="C240">
        <f>AVERAGE(Forward!C240,Reverse!C240)</f>
        <v>48</v>
      </c>
      <c r="D240" s="3">
        <f>AVERAGE(Forward!D240,Reverse!D240)</f>
        <v>3.9999999999999998E-6</v>
      </c>
      <c r="E240">
        <f>AVERAGE(Forward!E240,Reverse!E240)</f>
        <v>6810.5</v>
      </c>
      <c r="F240" s="3" t="e">
        <f>AVERAGE(Forward!F240,Reverse!F240)</f>
        <v>#DIV/0!</v>
      </c>
      <c r="G240" t="e">
        <f>AVERAGE(Forward!G240,Reverse!G240)</f>
        <v>#DIV/0!</v>
      </c>
      <c r="H240" s="3" t="e">
        <f>AVERAGE(Forward!H240,Reverse!H240)</f>
        <v>#DIV/0!</v>
      </c>
      <c r="I240" t="e">
        <f>AVERAGE(Forward!I240,Reverse!I240)</f>
        <v>#DIV/0!</v>
      </c>
      <c r="J240" s="3" t="e">
        <f>AVERAGE(Forward!J240,Reverse!J240)</f>
        <v>#DIV/0!</v>
      </c>
      <c r="K240" t="e">
        <f>AVERAGE(Forward!K240,Reverse!K240)</f>
        <v>#DIV/0!</v>
      </c>
    </row>
    <row r="241" spans="1:11" x14ac:dyDescent="0.2">
      <c r="A241" t="s">
        <v>240</v>
      </c>
      <c r="B241" s="3">
        <f>AVERAGE(Forward!B241,Reverse!B241)</f>
        <v>9.9999999999999995E-7</v>
      </c>
      <c r="C241">
        <f>AVERAGE(Forward!C241,Reverse!C241)</f>
        <v>10.5</v>
      </c>
      <c r="D241" s="3">
        <f>AVERAGE(Forward!D241,Reverse!D241)</f>
        <v>9.9999999999999995E-7</v>
      </c>
      <c r="E241">
        <f>AVERAGE(Forward!E241,Reverse!E241)</f>
        <v>1522.5</v>
      </c>
      <c r="F241" s="3" t="e">
        <f>AVERAGE(Forward!F241,Reverse!F241)</f>
        <v>#DIV/0!</v>
      </c>
      <c r="G241" t="e">
        <f>AVERAGE(Forward!G241,Reverse!G241)</f>
        <v>#DIV/0!</v>
      </c>
      <c r="H241" s="3" t="e">
        <f>AVERAGE(Forward!H241,Reverse!H241)</f>
        <v>#DIV/0!</v>
      </c>
      <c r="I241" t="e">
        <f>AVERAGE(Forward!I241,Reverse!I241)</f>
        <v>#DIV/0!</v>
      </c>
      <c r="J241" s="3" t="e">
        <f>AVERAGE(Forward!J241,Reverse!J241)</f>
        <v>#DIV/0!</v>
      </c>
      <c r="K241" t="e">
        <f>AVERAGE(Forward!K241,Reverse!K241)</f>
        <v>#DIV/0!</v>
      </c>
    </row>
    <row r="242" spans="1:11" x14ac:dyDescent="0.2">
      <c r="A242" t="s">
        <v>241</v>
      </c>
      <c r="B242" s="3">
        <f>AVERAGE(Forward!B242,Reverse!B242)</f>
        <v>4.9999999999999998E-7</v>
      </c>
      <c r="C242">
        <f>AVERAGE(Forward!C242,Reverse!C242)</f>
        <v>5</v>
      </c>
      <c r="D242" s="3">
        <f>AVERAGE(Forward!D242,Reverse!D242)</f>
        <v>4.9999999999999998E-7</v>
      </c>
      <c r="E242">
        <f>AVERAGE(Forward!E242,Reverse!E242)</f>
        <v>738</v>
      </c>
      <c r="F242" s="3" t="e">
        <f>AVERAGE(Forward!F242,Reverse!F242)</f>
        <v>#DIV/0!</v>
      </c>
      <c r="G242" t="e">
        <f>AVERAGE(Forward!G242,Reverse!G242)</f>
        <v>#DIV/0!</v>
      </c>
      <c r="H242" s="3" t="e">
        <f>AVERAGE(Forward!H242,Reverse!H242)</f>
        <v>#DIV/0!</v>
      </c>
      <c r="I242" t="e">
        <f>AVERAGE(Forward!I242,Reverse!I242)</f>
        <v>#DIV/0!</v>
      </c>
      <c r="J242" s="3" t="e">
        <f>AVERAGE(Forward!J242,Reverse!J242)</f>
        <v>#DIV/0!</v>
      </c>
      <c r="K242" t="e">
        <f>AVERAGE(Forward!K242,Reverse!K242)</f>
        <v>#DIV/0!</v>
      </c>
    </row>
    <row r="243" spans="1:11" x14ac:dyDescent="0.2">
      <c r="A243" t="s">
        <v>242</v>
      </c>
      <c r="B243" s="3">
        <f>AVERAGE(Forward!B243,Reverse!B243)</f>
        <v>0</v>
      </c>
      <c r="C243">
        <f>AVERAGE(Forward!C243,Reverse!C243)</f>
        <v>2</v>
      </c>
      <c r="D243" s="3">
        <f>AVERAGE(Forward!D243,Reverse!D243)</f>
        <v>0</v>
      </c>
      <c r="E243">
        <f>AVERAGE(Forward!E243,Reverse!E243)</f>
        <v>288.5</v>
      </c>
      <c r="F243" s="3" t="e">
        <f>AVERAGE(Forward!F243,Reverse!F243)</f>
        <v>#DIV/0!</v>
      </c>
      <c r="G243" t="e">
        <f>AVERAGE(Forward!G243,Reverse!G243)</f>
        <v>#DIV/0!</v>
      </c>
      <c r="H243" s="3" t="e">
        <f>AVERAGE(Forward!H243,Reverse!H243)</f>
        <v>#DIV/0!</v>
      </c>
      <c r="I243" t="e">
        <f>AVERAGE(Forward!I243,Reverse!I243)</f>
        <v>#DIV/0!</v>
      </c>
      <c r="J243" s="3" t="e">
        <f>AVERAGE(Forward!J243,Reverse!J243)</f>
        <v>#DIV/0!</v>
      </c>
      <c r="K243" t="e">
        <f>AVERAGE(Forward!K243,Reverse!K243)</f>
        <v>#DIV/0!</v>
      </c>
    </row>
    <row r="244" spans="1:11" x14ac:dyDescent="0.2">
      <c r="A244" t="s">
        <v>243</v>
      </c>
      <c r="B244" s="3">
        <f>AVERAGE(Forward!B244,Reverse!B244)</f>
        <v>1.5E-6</v>
      </c>
      <c r="C244">
        <f>AVERAGE(Forward!C244,Reverse!C244)</f>
        <v>18.5</v>
      </c>
      <c r="D244" s="3">
        <f>AVERAGE(Forward!D244,Reverse!D244)</f>
        <v>1.5E-6</v>
      </c>
      <c r="E244">
        <f>AVERAGE(Forward!E244,Reverse!E244)</f>
        <v>2474.5</v>
      </c>
      <c r="F244" s="3" t="e">
        <f>AVERAGE(Forward!F244,Reverse!F244)</f>
        <v>#DIV/0!</v>
      </c>
      <c r="G244" t="e">
        <f>AVERAGE(Forward!G244,Reverse!G244)</f>
        <v>#DIV/0!</v>
      </c>
      <c r="H244" s="3" t="e">
        <f>AVERAGE(Forward!H244,Reverse!H244)</f>
        <v>#DIV/0!</v>
      </c>
      <c r="I244" t="e">
        <f>AVERAGE(Forward!I244,Reverse!I244)</f>
        <v>#DIV/0!</v>
      </c>
      <c r="J244" s="3" t="e">
        <f>AVERAGE(Forward!J244,Reverse!J244)</f>
        <v>#DIV/0!</v>
      </c>
      <c r="K244" t="e">
        <f>AVERAGE(Forward!K244,Reverse!K244)</f>
        <v>#DIV/0!</v>
      </c>
    </row>
    <row r="245" spans="1:11" x14ac:dyDescent="0.2">
      <c r="A245" t="s">
        <v>244</v>
      </c>
      <c r="B245" s="3">
        <f>AVERAGE(Forward!B245,Reverse!B245)</f>
        <v>9.9999999999999995E-7</v>
      </c>
      <c r="C245">
        <f>AVERAGE(Forward!C245,Reverse!C245)</f>
        <v>11.5</v>
      </c>
      <c r="D245" s="3">
        <f>AVERAGE(Forward!D245,Reverse!D245)</f>
        <v>9.9999999999999995E-7</v>
      </c>
      <c r="E245">
        <f>AVERAGE(Forward!E245,Reverse!E245)</f>
        <v>1597</v>
      </c>
      <c r="F245" s="3" t="e">
        <f>AVERAGE(Forward!F245,Reverse!F245)</f>
        <v>#DIV/0!</v>
      </c>
      <c r="G245" t="e">
        <f>AVERAGE(Forward!G245,Reverse!G245)</f>
        <v>#DIV/0!</v>
      </c>
      <c r="H245" s="3" t="e">
        <f>AVERAGE(Forward!H245,Reverse!H245)</f>
        <v>#DIV/0!</v>
      </c>
      <c r="I245" t="e">
        <f>AVERAGE(Forward!I245,Reverse!I245)</f>
        <v>#DIV/0!</v>
      </c>
      <c r="J245" s="3" t="e">
        <f>AVERAGE(Forward!J245,Reverse!J245)</f>
        <v>#DIV/0!</v>
      </c>
      <c r="K245" t="e">
        <f>AVERAGE(Forward!K245,Reverse!K245)</f>
        <v>#DIV/0!</v>
      </c>
    </row>
    <row r="246" spans="1:11" x14ac:dyDescent="0.2">
      <c r="A246" t="s">
        <v>245</v>
      </c>
      <c r="B246" s="3">
        <f>AVERAGE(Forward!B246,Reverse!B246)</f>
        <v>1.5E-6</v>
      </c>
      <c r="C246">
        <f>AVERAGE(Forward!C246,Reverse!C246)</f>
        <v>19</v>
      </c>
      <c r="D246" s="3">
        <f>AVERAGE(Forward!D246,Reverse!D246)</f>
        <v>9.9999999999999995E-7</v>
      </c>
      <c r="E246">
        <f>AVERAGE(Forward!E246,Reverse!E246)</f>
        <v>2479</v>
      </c>
      <c r="F246" s="3" t="e">
        <f>AVERAGE(Forward!F246,Reverse!F246)</f>
        <v>#DIV/0!</v>
      </c>
      <c r="G246" t="e">
        <f>AVERAGE(Forward!G246,Reverse!G246)</f>
        <v>#DIV/0!</v>
      </c>
      <c r="H246" s="3" t="e">
        <f>AVERAGE(Forward!H246,Reverse!H246)</f>
        <v>#DIV/0!</v>
      </c>
      <c r="I246" t="e">
        <f>AVERAGE(Forward!I246,Reverse!I246)</f>
        <v>#DIV/0!</v>
      </c>
      <c r="J246" s="3" t="e">
        <f>AVERAGE(Forward!J246,Reverse!J246)</f>
        <v>#DIV/0!</v>
      </c>
      <c r="K246" t="e">
        <f>AVERAGE(Forward!K246,Reverse!K246)</f>
        <v>#DIV/0!</v>
      </c>
    </row>
    <row r="247" spans="1:11" x14ac:dyDescent="0.2">
      <c r="A247" t="s">
        <v>246</v>
      </c>
      <c r="B247" s="3">
        <f>AVERAGE(Forward!B247,Reverse!B247)</f>
        <v>9.9999999999999995E-7</v>
      </c>
      <c r="C247">
        <f>AVERAGE(Forward!C247,Reverse!C247)</f>
        <v>13</v>
      </c>
      <c r="D247" s="3">
        <f>AVERAGE(Forward!D247,Reverse!D247)</f>
        <v>9.9999999999999995E-7</v>
      </c>
      <c r="E247">
        <f>AVERAGE(Forward!E247,Reverse!E247)</f>
        <v>1834</v>
      </c>
      <c r="F247" s="3" t="e">
        <f>AVERAGE(Forward!F247,Reverse!F247)</f>
        <v>#DIV/0!</v>
      </c>
      <c r="G247" t="e">
        <f>AVERAGE(Forward!G247,Reverse!G247)</f>
        <v>#DIV/0!</v>
      </c>
      <c r="H247" s="3" t="e">
        <f>AVERAGE(Forward!H247,Reverse!H247)</f>
        <v>#DIV/0!</v>
      </c>
      <c r="I247" t="e">
        <f>AVERAGE(Forward!I247,Reverse!I247)</f>
        <v>#DIV/0!</v>
      </c>
      <c r="J247" s="3" t="e">
        <f>AVERAGE(Forward!J247,Reverse!J247)</f>
        <v>#DIV/0!</v>
      </c>
      <c r="K247" t="e">
        <f>AVERAGE(Forward!K247,Reverse!K247)</f>
        <v>#DIV/0!</v>
      </c>
    </row>
    <row r="248" spans="1:11" x14ac:dyDescent="0.2">
      <c r="A248" t="s">
        <v>247</v>
      </c>
      <c r="B248" s="3">
        <f>AVERAGE(Forward!B248,Reverse!B248)</f>
        <v>0</v>
      </c>
      <c r="C248">
        <f>AVERAGE(Forward!C248,Reverse!C248)</f>
        <v>2.5</v>
      </c>
      <c r="D248" s="3">
        <f>AVERAGE(Forward!D248,Reverse!D248)</f>
        <v>0</v>
      </c>
      <c r="E248">
        <f>AVERAGE(Forward!E248,Reverse!E248)</f>
        <v>281.5</v>
      </c>
      <c r="F248" s="3" t="e">
        <f>AVERAGE(Forward!F248,Reverse!F248)</f>
        <v>#DIV/0!</v>
      </c>
      <c r="G248" t="e">
        <f>AVERAGE(Forward!G248,Reverse!G248)</f>
        <v>#DIV/0!</v>
      </c>
      <c r="H248" s="3" t="e">
        <f>AVERAGE(Forward!H248,Reverse!H248)</f>
        <v>#DIV/0!</v>
      </c>
      <c r="I248" t="e">
        <f>AVERAGE(Forward!I248,Reverse!I248)</f>
        <v>#DIV/0!</v>
      </c>
      <c r="J248" s="3" t="e">
        <f>AVERAGE(Forward!J248,Reverse!J248)</f>
        <v>#DIV/0!</v>
      </c>
      <c r="K248" t="e">
        <f>AVERAGE(Forward!K248,Reverse!K248)</f>
        <v>#DIV/0!</v>
      </c>
    </row>
    <row r="249" spans="1:11" x14ac:dyDescent="0.2">
      <c r="A249" t="s">
        <v>248</v>
      </c>
      <c r="B249" s="3">
        <f>AVERAGE(Forward!B249,Reverse!B249)</f>
        <v>3.15E-5</v>
      </c>
      <c r="C249">
        <f>AVERAGE(Forward!C249,Reverse!C249)</f>
        <v>341</v>
      </c>
      <c r="D249" s="3">
        <f>AVERAGE(Forward!D249,Reverse!D249)</f>
        <v>3.15E-5</v>
      </c>
      <c r="E249">
        <f>AVERAGE(Forward!E249,Reverse!E249)</f>
        <v>47983.5</v>
      </c>
      <c r="F249" s="3" t="e">
        <f>AVERAGE(Forward!F249,Reverse!F249)</f>
        <v>#DIV/0!</v>
      </c>
      <c r="G249" t="e">
        <f>AVERAGE(Forward!G249,Reverse!G249)</f>
        <v>#DIV/0!</v>
      </c>
      <c r="H249" s="3" t="e">
        <f>AVERAGE(Forward!H249,Reverse!H249)</f>
        <v>#DIV/0!</v>
      </c>
      <c r="I249" t="e">
        <f>AVERAGE(Forward!I249,Reverse!I249)</f>
        <v>#DIV/0!</v>
      </c>
      <c r="J249" s="3" t="e">
        <f>AVERAGE(Forward!J249,Reverse!J249)</f>
        <v>#DIV/0!</v>
      </c>
      <c r="K249" t="e">
        <f>AVERAGE(Forward!K249,Reverse!K249)</f>
        <v>#DIV/0!</v>
      </c>
    </row>
    <row r="250" spans="1:11" x14ac:dyDescent="0.2">
      <c r="A250" t="s">
        <v>249</v>
      </c>
      <c r="B250" s="3">
        <f>AVERAGE(Forward!B250,Reverse!B250)</f>
        <v>0</v>
      </c>
      <c r="C250">
        <f>AVERAGE(Forward!C250,Reverse!C250)</f>
        <v>1</v>
      </c>
      <c r="D250" s="3">
        <f>AVERAGE(Forward!D250,Reverse!D250)</f>
        <v>0</v>
      </c>
      <c r="E250">
        <f>AVERAGE(Forward!E250,Reverse!E250)</f>
        <v>149.5</v>
      </c>
      <c r="F250" s="3" t="e">
        <f>AVERAGE(Forward!F250,Reverse!F250)</f>
        <v>#DIV/0!</v>
      </c>
      <c r="G250" t="e">
        <f>AVERAGE(Forward!G250,Reverse!G250)</f>
        <v>#DIV/0!</v>
      </c>
      <c r="H250" s="3" t="e">
        <f>AVERAGE(Forward!H250,Reverse!H250)</f>
        <v>#DIV/0!</v>
      </c>
      <c r="I250" t="e">
        <f>AVERAGE(Forward!I250,Reverse!I250)</f>
        <v>#DIV/0!</v>
      </c>
      <c r="J250" s="3" t="e">
        <f>AVERAGE(Forward!J250,Reverse!J250)</f>
        <v>#DIV/0!</v>
      </c>
      <c r="K250" t="e">
        <f>AVERAGE(Forward!K250,Reverse!K250)</f>
        <v>#DIV/0!</v>
      </c>
    </row>
    <row r="251" spans="1:11" x14ac:dyDescent="0.2">
      <c r="A251" t="s">
        <v>250</v>
      </c>
      <c r="B251" s="3">
        <f>AVERAGE(Forward!B251,Reverse!B251)</f>
        <v>9.9999999999999995E-7</v>
      </c>
      <c r="C251">
        <f>AVERAGE(Forward!C251,Reverse!C251)</f>
        <v>7.5</v>
      </c>
      <c r="D251" s="3">
        <f>AVERAGE(Forward!D251,Reverse!D251)</f>
        <v>9.9999999999999995E-7</v>
      </c>
      <c r="E251">
        <f>AVERAGE(Forward!E251,Reverse!E251)</f>
        <v>1002.5</v>
      </c>
      <c r="F251" s="3" t="e">
        <f>AVERAGE(Forward!F251,Reverse!F251)</f>
        <v>#DIV/0!</v>
      </c>
      <c r="G251" t="e">
        <f>AVERAGE(Forward!G251,Reverse!G251)</f>
        <v>#DIV/0!</v>
      </c>
      <c r="H251" s="3" t="e">
        <f>AVERAGE(Forward!H251,Reverse!H251)</f>
        <v>#DIV/0!</v>
      </c>
      <c r="I251" t="e">
        <f>AVERAGE(Forward!I251,Reverse!I251)</f>
        <v>#DIV/0!</v>
      </c>
      <c r="J251" s="3" t="e">
        <f>AVERAGE(Forward!J251,Reverse!J251)</f>
        <v>#DIV/0!</v>
      </c>
      <c r="K251" t="e">
        <f>AVERAGE(Forward!K251,Reverse!K251)</f>
        <v>#DIV/0!</v>
      </c>
    </row>
    <row r="252" spans="1:11" x14ac:dyDescent="0.2">
      <c r="A252" t="s">
        <v>251</v>
      </c>
      <c r="B252" s="3">
        <f>AVERAGE(Forward!B252,Reverse!B252)</f>
        <v>4.9999999999999998E-7</v>
      </c>
      <c r="C252">
        <f>AVERAGE(Forward!C252,Reverse!C252)</f>
        <v>6.5</v>
      </c>
      <c r="D252" s="3">
        <f>AVERAGE(Forward!D252,Reverse!D252)</f>
        <v>4.9999999999999998E-7</v>
      </c>
      <c r="E252">
        <f>AVERAGE(Forward!E252,Reverse!E252)</f>
        <v>929</v>
      </c>
      <c r="F252" s="3" t="e">
        <f>AVERAGE(Forward!F252,Reverse!F252)</f>
        <v>#DIV/0!</v>
      </c>
      <c r="G252" t="e">
        <f>AVERAGE(Forward!G252,Reverse!G252)</f>
        <v>#DIV/0!</v>
      </c>
      <c r="H252" s="3" t="e">
        <f>AVERAGE(Forward!H252,Reverse!H252)</f>
        <v>#DIV/0!</v>
      </c>
      <c r="I252" t="e">
        <f>AVERAGE(Forward!I252,Reverse!I252)</f>
        <v>#DIV/0!</v>
      </c>
      <c r="J252" s="3" t="e">
        <f>AVERAGE(Forward!J252,Reverse!J252)</f>
        <v>#DIV/0!</v>
      </c>
      <c r="K252" t="e">
        <f>AVERAGE(Forward!K252,Reverse!K252)</f>
        <v>#DIV/0!</v>
      </c>
    </row>
    <row r="253" spans="1:11" x14ac:dyDescent="0.2">
      <c r="A253" t="s">
        <v>252</v>
      </c>
      <c r="B253" s="3" t="e">
        <f>AVERAGE(Forward!B253,Reverse!B253)</f>
        <v>#DIV/0!</v>
      </c>
      <c r="C253" t="e">
        <f>AVERAGE(Forward!C253,Reverse!C253)</f>
        <v>#DIV/0!</v>
      </c>
      <c r="D253" s="3" t="e">
        <f>AVERAGE(Forward!D253,Reverse!D253)</f>
        <v>#DIV/0!</v>
      </c>
      <c r="E253" t="e">
        <f>AVERAGE(Forward!E253,Reverse!E253)</f>
        <v>#DIV/0!</v>
      </c>
      <c r="F253" s="3" t="e">
        <f>AVERAGE(Forward!F253,Reverse!F253)</f>
        <v>#DIV/0!</v>
      </c>
      <c r="G253" t="e">
        <f>AVERAGE(Forward!G253,Reverse!G253)</f>
        <v>#DIV/0!</v>
      </c>
      <c r="H253" s="3" t="e">
        <f>AVERAGE(Forward!H253,Reverse!H253)</f>
        <v>#DIV/0!</v>
      </c>
      <c r="I253" t="e">
        <f>AVERAGE(Forward!I253,Reverse!I253)</f>
        <v>#DIV/0!</v>
      </c>
      <c r="J253" s="3" t="e">
        <f>AVERAGE(Forward!J253,Reverse!J253)</f>
        <v>#DIV/0!</v>
      </c>
      <c r="K253" t="e">
        <f>AVERAGE(Forward!K253,Reverse!K253)</f>
        <v>#DIV/0!</v>
      </c>
    </row>
    <row r="254" spans="1:11" x14ac:dyDescent="0.2">
      <c r="A254" t="s">
        <v>253</v>
      </c>
      <c r="B254" s="3" t="e">
        <f>AVERAGE(Forward!B254,Reverse!B254)</f>
        <v>#DIV/0!</v>
      </c>
      <c r="C254" t="e">
        <f>AVERAGE(Forward!C254,Reverse!C254)</f>
        <v>#DIV/0!</v>
      </c>
      <c r="D254" s="3" t="e">
        <f>AVERAGE(Forward!D254,Reverse!D254)</f>
        <v>#DIV/0!</v>
      </c>
      <c r="E254" t="e">
        <f>AVERAGE(Forward!E254,Reverse!E254)</f>
        <v>#DIV/0!</v>
      </c>
      <c r="F254" s="3" t="e">
        <f>AVERAGE(Forward!F254,Reverse!F254)</f>
        <v>#DIV/0!</v>
      </c>
      <c r="G254" t="e">
        <f>AVERAGE(Forward!G254,Reverse!G254)</f>
        <v>#DIV/0!</v>
      </c>
      <c r="H254" s="3" t="e">
        <f>AVERAGE(Forward!H254,Reverse!H254)</f>
        <v>#DIV/0!</v>
      </c>
      <c r="I254" t="e">
        <f>AVERAGE(Forward!I254,Reverse!I254)</f>
        <v>#DIV/0!</v>
      </c>
      <c r="J254" s="3" t="e">
        <f>AVERAGE(Forward!J254,Reverse!J254)</f>
        <v>#DIV/0!</v>
      </c>
      <c r="K254" t="e">
        <f>AVERAGE(Forward!K254,Reverse!K254)</f>
        <v>#DIV/0!</v>
      </c>
    </row>
    <row r="255" spans="1:11" x14ac:dyDescent="0.2">
      <c r="A255" t="s">
        <v>254</v>
      </c>
      <c r="B255" s="3">
        <f>AVERAGE(Forward!B255,Reverse!B255)</f>
        <v>0</v>
      </c>
      <c r="C255">
        <f>AVERAGE(Forward!C255,Reverse!C255)</f>
        <v>2</v>
      </c>
      <c r="D255" s="3">
        <f>AVERAGE(Forward!D255,Reverse!D255)</f>
        <v>0</v>
      </c>
      <c r="E255">
        <f>AVERAGE(Forward!E255,Reverse!E255)</f>
        <v>264</v>
      </c>
      <c r="F255" s="3" t="e">
        <f>AVERAGE(Forward!F255,Reverse!F255)</f>
        <v>#DIV/0!</v>
      </c>
      <c r="G255" t="e">
        <f>AVERAGE(Forward!G255,Reverse!G255)</f>
        <v>#DIV/0!</v>
      </c>
      <c r="H255" s="3" t="e">
        <f>AVERAGE(Forward!H255,Reverse!H255)</f>
        <v>#DIV/0!</v>
      </c>
      <c r="I255" t="e">
        <f>AVERAGE(Forward!I255,Reverse!I255)</f>
        <v>#DIV/0!</v>
      </c>
      <c r="J255" s="3" t="e">
        <f>AVERAGE(Forward!J255,Reverse!J255)</f>
        <v>#DIV/0!</v>
      </c>
      <c r="K255" t="e">
        <f>AVERAGE(Forward!K255,Reverse!K255)</f>
        <v>#DIV/0!</v>
      </c>
    </row>
    <row r="256" spans="1:11" x14ac:dyDescent="0.2">
      <c r="A256" t="s">
        <v>255</v>
      </c>
      <c r="B256" s="3">
        <f>AVERAGE(Forward!B256,Reverse!B256)</f>
        <v>4.9999999999999998E-7</v>
      </c>
      <c r="C256">
        <f>AVERAGE(Forward!C256,Reverse!C256)</f>
        <v>5.5</v>
      </c>
      <c r="D256" s="3">
        <f>AVERAGE(Forward!D256,Reverse!D256)</f>
        <v>4.9999999999999998E-7</v>
      </c>
      <c r="E256">
        <f>AVERAGE(Forward!E256,Reverse!E256)</f>
        <v>783.5</v>
      </c>
      <c r="F256" s="3" t="e">
        <f>AVERAGE(Forward!F256,Reverse!F256)</f>
        <v>#DIV/0!</v>
      </c>
      <c r="G256" t="e">
        <f>AVERAGE(Forward!G256,Reverse!G256)</f>
        <v>#DIV/0!</v>
      </c>
      <c r="H256" s="3" t="e">
        <f>AVERAGE(Forward!H256,Reverse!H256)</f>
        <v>#DIV/0!</v>
      </c>
      <c r="I256" t="e">
        <f>AVERAGE(Forward!I256,Reverse!I256)</f>
        <v>#DIV/0!</v>
      </c>
      <c r="J256" s="3" t="e">
        <f>AVERAGE(Forward!J256,Reverse!J256)</f>
        <v>#DIV/0!</v>
      </c>
      <c r="K256" t="e">
        <f>AVERAGE(Forward!K256,Reverse!K256)</f>
        <v>#DIV/0!</v>
      </c>
    </row>
    <row r="257" spans="1:11" x14ac:dyDescent="0.2">
      <c r="A257" t="s">
        <v>256</v>
      </c>
      <c r="B257" s="3">
        <f>AVERAGE(Forward!B257,Reverse!B257)</f>
        <v>2.1500000000000002E-4</v>
      </c>
      <c r="C257">
        <f>AVERAGE(Forward!C257,Reverse!C257)</f>
        <v>2449.5</v>
      </c>
      <c r="D257" s="3">
        <f>AVERAGE(Forward!D257,Reverse!D257)</f>
        <v>2.185E-4</v>
      </c>
      <c r="E257">
        <f>AVERAGE(Forward!E257,Reverse!E257)</f>
        <v>334008.5</v>
      </c>
      <c r="F257" s="3" t="e">
        <f>AVERAGE(Forward!F257,Reverse!F257)</f>
        <v>#DIV/0!</v>
      </c>
      <c r="G257" t="e">
        <f>AVERAGE(Forward!G257,Reverse!G257)</f>
        <v>#DIV/0!</v>
      </c>
      <c r="H257" s="3" t="e">
        <f>AVERAGE(Forward!H257,Reverse!H257)</f>
        <v>#DIV/0!</v>
      </c>
      <c r="I257" t="e">
        <f>AVERAGE(Forward!I257,Reverse!I257)</f>
        <v>#DIV/0!</v>
      </c>
      <c r="J257" s="3" t="e">
        <f>AVERAGE(Forward!J257,Reverse!J257)</f>
        <v>#DIV/0!</v>
      </c>
      <c r="K257" t="e">
        <f>AVERAGE(Forward!K257,Reverse!K257)</f>
        <v>#DIV/0!</v>
      </c>
    </row>
    <row r="258" spans="1:11" x14ac:dyDescent="0.2">
      <c r="A258" t="s">
        <v>257</v>
      </c>
      <c r="B258" s="3">
        <f>AVERAGE(Forward!B258,Reverse!B258)</f>
        <v>2.4999999999999998E-6</v>
      </c>
      <c r="C258">
        <f>AVERAGE(Forward!C258,Reverse!C258)</f>
        <v>30.5</v>
      </c>
      <c r="D258" s="3">
        <f>AVERAGE(Forward!D258,Reverse!D258)</f>
        <v>2.4999999999999998E-6</v>
      </c>
      <c r="E258">
        <f>AVERAGE(Forward!E258,Reverse!E258)</f>
        <v>4223</v>
      </c>
      <c r="F258" s="3" t="e">
        <f>AVERAGE(Forward!F258,Reverse!F258)</f>
        <v>#DIV/0!</v>
      </c>
      <c r="G258" t="e">
        <f>AVERAGE(Forward!G258,Reverse!G258)</f>
        <v>#DIV/0!</v>
      </c>
      <c r="H258" s="3" t="e">
        <f>AVERAGE(Forward!H258,Reverse!H258)</f>
        <v>#DIV/0!</v>
      </c>
      <c r="I258" t="e">
        <f>AVERAGE(Forward!I258,Reverse!I258)</f>
        <v>#DIV/0!</v>
      </c>
      <c r="J258" s="3" t="e">
        <f>AVERAGE(Forward!J258,Reverse!J258)</f>
        <v>#DIV/0!</v>
      </c>
      <c r="K258" t="e">
        <f>AVERAGE(Forward!K258,Reverse!K258)</f>
        <v>#DIV/0!</v>
      </c>
    </row>
    <row r="259" spans="1:11" x14ac:dyDescent="0.2">
      <c r="A259" t="s">
        <v>258</v>
      </c>
      <c r="B259" s="3">
        <f>AVERAGE(Forward!B259,Reverse!B259)</f>
        <v>5.4499999999999997E-5</v>
      </c>
      <c r="C259">
        <f>AVERAGE(Forward!C259,Reverse!C259)</f>
        <v>599</v>
      </c>
      <c r="D259" s="3">
        <f>AVERAGE(Forward!D259,Reverse!D259)</f>
        <v>2.5149999999999999E-4</v>
      </c>
      <c r="E259">
        <f>AVERAGE(Forward!E259,Reverse!E259)</f>
        <v>82284.5</v>
      </c>
      <c r="F259" s="3" t="e">
        <f>AVERAGE(Forward!F259,Reverse!F259)</f>
        <v>#DIV/0!</v>
      </c>
      <c r="G259" t="e">
        <f>AVERAGE(Forward!G259,Reverse!G259)</f>
        <v>#DIV/0!</v>
      </c>
      <c r="H259" s="3" t="e">
        <f>AVERAGE(Forward!H259,Reverse!H259)</f>
        <v>#DIV/0!</v>
      </c>
      <c r="I259" t="e">
        <f>AVERAGE(Forward!I259,Reverse!I259)</f>
        <v>#DIV/0!</v>
      </c>
      <c r="J259" s="3" t="e">
        <f>AVERAGE(Forward!J259,Reverse!J259)</f>
        <v>#DIV/0!</v>
      </c>
      <c r="K259" t="e">
        <f>AVERAGE(Forward!K259,Reverse!K259)</f>
        <v>#DIV/0!</v>
      </c>
    </row>
    <row r="260" spans="1:11" x14ac:dyDescent="0.2">
      <c r="A260" t="s">
        <v>259</v>
      </c>
      <c r="B260" s="3">
        <f>AVERAGE(Forward!B260,Reverse!B260)</f>
        <v>3.4E-5</v>
      </c>
      <c r="C260">
        <f>AVERAGE(Forward!C260,Reverse!C260)</f>
        <v>86.5</v>
      </c>
      <c r="D260" s="3">
        <f>AVERAGE(Forward!D260,Reverse!D260)</f>
        <v>6.9999999999999999E-6</v>
      </c>
      <c r="E260">
        <f>AVERAGE(Forward!E260,Reverse!E260)</f>
        <v>11942</v>
      </c>
      <c r="F260" s="3" t="e">
        <f>AVERAGE(Forward!F260,Reverse!F260)</f>
        <v>#DIV/0!</v>
      </c>
      <c r="G260" t="e">
        <f>AVERAGE(Forward!G260,Reverse!G260)</f>
        <v>#DIV/0!</v>
      </c>
      <c r="H260" s="3" t="e">
        <f>AVERAGE(Forward!H260,Reverse!H260)</f>
        <v>#DIV/0!</v>
      </c>
      <c r="I260" t="e">
        <f>AVERAGE(Forward!I260,Reverse!I260)</f>
        <v>#DIV/0!</v>
      </c>
      <c r="J260" s="3" t="e">
        <f>AVERAGE(Forward!J260,Reverse!J260)</f>
        <v>#DIV/0!</v>
      </c>
      <c r="K260" t="e">
        <f>AVERAGE(Forward!K260,Reverse!K260)</f>
        <v>#DIV/0!</v>
      </c>
    </row>
    <row r="261" spans="1:11" x14ac:dyDescent="0.2">
      <c r="A261" t="s">
        <v>260</v>
      </c>
      <c r="B261" s="3">
        <f>AVERAGE(Forward!B261,Reverse!B261)</f>
        <v>6.5000000000000004E-6</v>
      </c>
      <c r="C261">
        <f>AVERAGE(Forward!C261,Reverse!C261)</f>
        <v>75</v>
      </c>
      <c r="D261" s="3">
        <f>AVERAGE(Forward!D261,Reverse!D261)</f>
        <v>6.0000000000000002E-6</v>
      </c>
      <c r="E261">
        <f>AVERAGE(Forward!E261,Reverse!E261)</f>
        <v>9467.5</v>
      </c>
      <c r="F261" s="3" t="e">
        <f>AVERAGE(Forward!F261,Reverse!F261)</f>
        <v>#DIV/0!</v>
      </c>
      <c r="G261" t="e">
        <f>AVERAGE(Forward!G261,Reverse!G261)</f>
        <v>#DIV/0!</v>
      </c>
      <c r="H261" s="3" t="e">
        <f>AVERAGE(Forward!H261,Reverse!H261)</f>
        <v>#DIV/0!</v>
      </c>
      <c r="I261" t="e">
        <f>AVERAGE(Forward!I261,Reverse!I261)</f>
        <v>#DIV/0!</v>
      </c>
      <c r="J261" s="3" t="e">
        <f>AVERAGE(Forward!J261,Reverse!J261)</f>
        <v>#DIV/0!</v>
      </c>
      <c r="K261" t="e">
        <f>AVERAGE(Forward!K261,Reverse!K261)</f>
        <v>#DIV/0!</v>
      </c>
    </row>
    <row r="262" spans="1:11" x14ac:dyDescent="0.2">
      <c r="A262" t="s">
        <v>261</v>
      </c>
      <c r="B262" s="3">
        <f>AVERAGE(Forward!B262,Reverse!B262)</f>
        <v>9.9999999999999995E-7</v>
      </c>
      <c r="C262">
        <f>AVERAGE(Forward!C262,Reverse!C262)</f>
        <v>9</v>
      </c>
      <c r="D262" s="3">
        <f>AVERAGE(Forward!D262,Reverse!D262)</f>
        <v>9.9999999999999995E-7</v>
      </c>
      <c r="E262">
        <f>AVERAGE(Forward!E262,Reverse!E262)</f>
        <v>1296</v>
      </c>
      <c r="F262" s="3" t="e">
        <f>AVERAGE(Forward!F262,Reverse!F262)</f>
        <v>#DIV/0!</v>
      </c>
      <c r="G262" t="e">
        <f>AVERAGE(Forward!G262,Reverse!G262)</f>
        <v>#DIV/0!</v>
      </c>
      <c r="H262" s="3" t="e">
        <f>AVERAGE(Forward!H262,Reverse!H262)</f>
        <v>#DIV/0!</v>
      </c>
      <c r="I262" t="e">
        <f>AVERAGE(Forward!I262,Reverse!I262)</f>
        <v>#DIV/0!</v>
      </c>
      <c r="J262" s="3" t="e">
        <f>AVERAGE(Forward!J262,Reverse!J262)</f>
        <v>#DIV/0!</v>
      </c>
      <c r="K262" t="e">
        <f>AVERAGE(Forward!K262,Reverse!K262)</f>
        <v>#DIV/0!</v>
      </c>
    </row>
    <row r="263" spans="1:11" x14ac:dyDescent="0.2">
      <c r="A263" t="s">
        <v>262</v>
      </c>
      <c r="B263" s="3">
        <f>AVERAGE(Forward!B263,Reverse!B263)</f>
        <v>1.9999999999999999E-6</v>
      </c>
      <c r="C263">
        <f>AVERAGE(Forward!C263,Reverse!C263)</f>
        <v>19</v>
      </c>
      <c r="D263" s="3">
        <f>AVERAGE(Forward!D263,Reverse!D263)</f>
        <v>1.9999999999999999E-6</v>
      </c>
      <c r="E263">
        <f>AVERAGE(Forward!E263,Reverse!E263)</f>
        <v>2708</v>
      </c>
      <c r="F263" s="3" t="e">
        <f>AVERAGE(Forward!F263,Reverse!F263)</f>
        <v>#DIV/0!</v>
      </c>
      <c r="G263" t="e">
        <f>AVERAGE(Forward!G263,Reverse!G263)</f>
        <v>#DIV/0!</v>
      </c>
      <c r="H263" s="3" t="e">
        <f>AVERAGE(Forward!H263,Reverse!H263)</f>
        <v>#DIV/0!</v>
      </c>
      <c r="I263" t="e">
        <f>AVERAGE(Forward!I263,Reverse!I263)</f>
        <v>#DIV/0!</v>
      </c>
      <c r="J263" s="3" t="e">
        <f>AVERAGE(Forward!J263,Reverse!J263)</f>
        <v>#DIV/0!</v>
      </c>
      <c r="K263" t="e">
        <f>AVERAGE(Forward!K263,Reverse!K263)</f>
        <v>#DIV/0!</v>
      </c>
    </row>
    <row r="264" spans="1:11" x14ac:dyDescent="0.2">
      <c r="A264" t="s">
        <v>263</v>
      </c>
      <c r="B264" s="3">
        <f>AVERAGE(Forward!B264,Reverse!B264)</f>
        <v>1.45E-5</v>
      </c>
      <c r="C264">
        <f>AVERAGE(Forward!C264,Reverse!C264)</f>
        <v>166.5</v>
      </c>
      <c r="D264" s="3">
        <f>AVERAGE(Forward!D264,Reverse!D264)</f>
        <v>1.45E-5</v>
      </c>
      <c r="E264">
        <f>AVERAGE(Forward!E264,Reverse!E264)</f>
        <v>22344.5</v>
      </c>
      <c r="F264" s="3" t="e">
        <f>AVERAGE(Forward!F264,Reverse!F264)</f>
        <v>#DIV/0!</v>
      </c>
      <c r="G264" t="e">
        <f>AVERAGE(Forward!G264,Reverse!G264)</f>
        <v>#DIV/0!</v>
      </c>
      <c r="H264" s="3" t="e">
        <f>AVERAGE(Forward!H264,Reverse!H264)</f>
        <v>#DIV/0!</v>
      </c>
      <c r="I264" t="e">
        <f>AVERAGE(Forward!I264,Reverse!I264)</f>
        <v>#DIV/0!</v>
      </c>
      <c r="J264" s="3" t="e">
        <f>AVERAGE(Forward!J264,Reverse!J264)</f>
        <v>#DIV/0!</v>
      </c>
      <c r="K264" t="e">
        <f>AVERAGE(Forward!K264,Reverse!K264)</f>
        <v>#DIV/0!</v>
      </c>
    </row>
    <row r="265" spans="1:11" x14ac:dyDescent="0.2">
      <c r="A265" t="s">
        <v>264</v>
      </c>
      <c r="B265" s="3">
        <f>AVERAGE(Forward!B265,Reverse!B265)</f>
        <v>1.5E-6</v>
      </c>
      <c r="C265">
        <f>AVERAGE(Forward!C265,Reverse!C265)</f>
        <v>19.5</v>
      </c>
      <c r="D265" s="3">
        <f>AVERAGE(Forward!D265,Reverse!D265)</f>
        <v>1.5E-6</v>
      </c>
      <c r="E265">
        <f>AVERAGE(Forward!E265,Reverse!E265)</f>
        <v>2677</v>
      </c>
      <c r="F265" s="3" t="e">
        <f>AVERAGE(Forward!F265,Reverse!F265)</f>
        <v>#DIV/0!</v>
      </c>
      <c r="G265" t="e">
        <f>AVERAGE(Forward!G265,Reverse!G265)</f>
        <v>#DIV/0!</v>
      </c>
      <c r="H265" s="3" t="e">
        <f>AVERAGE(Forward!H265,Reverse!H265)</f>
        <v>#DIV/0!</v>
      </c>
      <c r="I265" t="e">
        <f>AVERAGE(Forward!I265,Reverse!I265)</f>
        <v>#DIV/0!</v>
      </c>
      <c r="J265" s="3" t="e">
        <f>AVERAGE(Forward!J265,Reverse!J265)</f>
        <v>#DIV/0!</v>
      </c>
      <c r="K265" t="e">
        <f>AVERAGE(Forward!K265,Reverse!K265)</f>
        <v>#DIV/0!</v>
      </c>
    </row>
    <row r="266" spans="1:11" x14ac:dyDescent="0.2">
      <c r="A266" t="s">
        <v>265</v>
      </c>
      <c r="B266" s="3">
        <f>AVERAGE(Forward!B266,Reverse!B266)</f>
        <v>9.9999999999999995E-7</v>
      </c>
      <c r="C266">
        <f>AVERAGE(Forward!C266,Reverse!C266)</f>
        <v>16.5</v>
      </c>
      <c r="D266" s="3">
        <f>AVERAGE(Forward!D266,Reverse!D266)</f>
        <v>9.9999999999999995E-7</v>
      </c>
      <c r="E266">
        <f>AVERAGE(Forward!E266,Reverse!E266)</f>
        <v>2305</v>
      </c>
      <c r="F266" s="3" t="e">
        <f>AVERAGE(Forward!F266,Reverse!F266)</f>
        <v>#DIV/0!</v>
      </c>
      <c r="G266" t="e">
        <f>AVERAGE(Forward!G266,Reverse!G266)</f>
        <v>#DIV/0!</v>
      </c>
      <c r="H266" s="3" t="e">
        <f>AVERAGE(Forward!H266,Reverse!H266)</f>
        <v>#DIV/0!</v>
      </c>
      <c r="I266" t="e">
        <f>AVERAGE(Forward!I266,Reverse!I266)</f>
        <v>#DIV/0!</v>
      </c>
      <c r="J266" s="3" t="e">
        <f>AVERAGE(Forward!J266,Reverse!J266)</f>
        <v>#DIV/0!</v>
      </c>
      <c r="K266" t="e">
        <f>AVERAGE(Forward!K266,Reverse!K266)</f>
        <v>#DIV/0!</v>
      </c>
    </row>
    <row r="267" spans="1:11" x14ac:dyDescent="0.2">
      <c r="A267" t="s">
        <v>266</v>
      </c>
      <c r="B267" s="3">
        <f>AVERAGE(Forward!B267,Reverse!B267)</f>
        <v>9.9999999999999995E-7</v>
      </c>
      <c r="C267">
        <f>AVERAGE(Forward!C267,Reverse!C267)</f>
        <v>14</v>
      </c>
      <c r="D267" s="3">
        <f>AVERAGE(Forward!D267,Reverse!D267)</f>
        <v>9.9999999999999995E-7</v>
      </c>
      <c r="E267">
        <f>AVERAGE(Forward!E267,Reverse!E267)</f>
        <v>1941.5</v>
      </c>
      <c r="F267" s="3" t="e">
        <f>AVERAGE(Forward!F267,Reverse!F267)</f>
        <v>#DIV/0!</v>
      </c>
      <c r="G267" t="e">
        <f>AVERAGE(Forward!G267,Reverse!G267)</f>
        <v>#DIV/0!</v>
      </c>
      <c r="H267" s="3" t="e">
        <f>AVERAGE(Forward!H267,Reverse!H267)</f>
        <v>#DIV/0!</v>
      </c>
      <c r="I267" t="e">
        <f>AVERAGE(Forward!I267,Reverse!I267)</f>
        <v>#DIV/0!</v>
      </c>
      <c r="J267" s="3" t="e">
        <f>AVERAGE(Forward!J267,Reverse!J267)</f>
        <v>#DIV/0!</v>
      </c>
      <c r="K267" t="e">
        <f>AVERAGE(Forward!K267,Reverse!K267)</f>
        <v>#DIV/0!</v>
      </c>
    </row>
    <row r="268" spans="1:11" x14ac:dyDescent="0.2">
      <c r="A268" t="s">
        <v>267</v>
      </c>
      <c r="B268" s="3">
        <f>AVERAGE(Forward!B268,Reverse!B268)</f>
        <v>1.2899999999999999E-4</v>
      </c>
      <c r="C268">
        <f>AVERAGE(Forward!C268,Reverse!C268)</f>
        <v>1659</v>
      </c>
      <c r="D268" s="3">
        <f>AVERAGE(Forward!D268,Reverse!D268)</f>
        <v>1.295E-4</v>
      </c>
      <c r="E268">
        <f>AVERAGE(Forward!E268,Reverse!E268)</f>
        <v>229538.5</v>
      </c>
      <c r="F268" s="3" t="e">
        <f>AVERAGE(Forward!F268,Reverse!F268)</f>
        <v>#DIV/0!</v>
      </c>
      <c r="G268" t="e">
        <f>AVERAGE(Forward!G268,Reverse!G268)</f>
        <v>#DIV/0!</v>
      </c>
      <c r="H268" s="3" t="e">
        <f>AVERAGE(Forward!H268,Reverse!H268)</f>
        <v>#DIV/0!</v>
      </c>
      <c r="I268" t="e">
        <f>AVERAGE(Forward!I268,Reverse!I268)</f>
        <v>#DIV/0!</v>
      </c>
      <c r="J268" s="3" t="e">
        <f>AVERAGE(Forward!J268,Reverse!J268)</f>
        <v>#DIV/0!</v>
      </c>
      <c r="K268" t="e">
        <f>AVERAGE(Forward!K268,Reverse!K268)</f>
        <v>#DIV/0!</v>
      </c>
    </row>
    <row r="269" spans="1:11" x14ac:dyDescent="0.2">
      <c r="A269" t="s">
        <v>268</v>
      </c>
      <c r="B269" s="3">
        <f>AVERAGE(Forward!B269,Reverse!B269)</f>
        <v>3.6000000000000001E-5</v>
      </c>
      <c r="C269">
        <f>AVERAGE(Forward!C269,Reverse!C269)</f>
        <v>525</v>
      </c>
      <c r="D269" s="3">
        <f>AVERAGE(Forward!D269,Reverse!D269)</f>
        <v>3.6000000000000001E-5</v>
      </c>
      <c r="E269">
        <f>AVERAGE(Forward!E269,Reverse!E269)</f>
        <v>73122</v>
      </c>
      <c r="F269" s="3" t="e">
        <f>AVERAGE(Forward!F269,Reverse!F269)</f>
        <v>#DIV/0!</v>
      </c>
      <c r="G269" t="e">
        <f>AVERAGE(Forward!G269,Reverse!G269)</f>
        <v>#DIV/0!</v>
      </c>
      <c r="H269" s="3" t="e">
        <f>AVERAGE(Forward!H269,Reverse!H269)</f>
        <v>#DIV/0!</v>
      </c>
      <c r="I269" t="e">
        <f>AVERAGE(Forward!I269,Reverse!I269)</f>
        <v>#DIV/0!</v>
      </c>
      <c r="J269" s="3" t="e">
        <f>AVERAGE(Forward!J269,Reverse!J269)</f>
        <v>#DIV/0!</v>
      </c>
      <c r="K269" t="e">
        <f>AVERAGE(Forward!K269,Reverse!K269)</f>
        <v>#DIV/0!</v>
      </c>
    </row>
    <row r="270" spans="1:11" x14ac:dyDescent="0.2">
      <c r="A270" t="s">
        <v>269</v>
      </c>
      <c r="B270" s="3">
        <f>AVERAGE(Forward!B270,Reverse!B270)</f>
        <v>1.9999999999999998E-5</v>
      </c>
      <c r="C270">
        <f>AVERAGE(Forward!C270,Reverse!C270)</f>
        <v>357</v>
      </c>
      <c r="D270" s="3">
        <f>AVERAGE(Forward!D270,Reverse!D270)</f>
        <v>1.95E-5</v>
      </c>
      <c r="E270">
        <f>AVERAGE(Forward!E270,Reverse!E270)</f>
        <v>49109</v>
      </c>
      <c r="F270" s="3" t="e">
        <f>AVERAGE(Forward!F270,Reverse!F270)</f>
        <v>#DIV/0!</v>
      </c>
      <c r="G270" t="e">
        <f>AVERAGE(Forward!G270,Reverse!G270)</f>
        <v>#DIV/0!</v>
      </c>
      <c r="H270" s="3" t="e">
        <f>AVERAGE(Forward!H270,Reverse!H270)</f>
        <v>#DIV/0!</v>
      </c>
      <c r="I270" t="e">
        <f>AVERAGE(Forward!I270,Reverse!I270)</f>
        <v>#DIV/0!</v>
      </c>
      <c r="J270" s="3" t="e">
        <f>AVERAGE(Forward!J270,Reverse!J270)</f>
        <v>#DIV/0!</v>
      </c>
      <c r="K270" t="e">
        <f>AVERAGE(Forward!K270,Reverse!K270)</f>
        <v>#DIV/0!</v>
      </c>
    </row>
    <row r="271" spans="1:11" x14ac:dyDescent="0.2">
      <c r="A271" t="s">
        <v>270</v>
      </c>
      <c r="B271" s="3">
        <f>AVERAGE(Forward!B271,Reverse!B271)</f>
        <v>2.4999999999999998E-6</v>
      </c>
      <c r="C271">
        <f>AVERAGE(Forward!C271,Reverse!C271)</f>
        <v>28.5</v>
      </c>
      <c r="D271" s="3">
        <f>AVERAGE(Forward!D271,Reverse!D271)</f>
        <v>1.9999999999999999E-6</v>
      </c>
      <c r="E271">
        <f>AVERAGE(Forward!E271,Reverse!E271)</f>
        <v>3486.5</v>
      </c>
      <c r="F271" s="3" t="e">
        <f>AVERAGE(Forward!F271,Reverse!F271)</f>
        <v>#DIV/0!</v>
      </c>
      <c r="G271" t="e">
        <f>AVERAGE(Forward!G271,Reverse!G271)</f>
        <v>#DIV/0!</v>
      </c>
      <c r="H271" s="3" t="e">
        <f>AVERAGE(Forward!H271,Reverse!H271)</f>
        <v>#DIV/0!</v>
      </c>
      <c r="I271" t="e">
        <f>AVERAGE(Forward!I271,Reverse!I271)</f>
        <v>#DIV/0!</v>
      </c>
      <c r="J271" s="3" t="e">
        <f>AVERAGE(Forward!J271,Reverse!J271)</f>
        <v>#DIV/0!</v>
      </c>
      <c r="K271" t="e">
        <f>AVERAGE(Forward!K271,Reverse!K271)</f>
        <v>#DIV/0!</v>
      </c>
    </row>
    <row r="272" spans="1:11" x14ac:dyDescent="0.2">
      <c r="A272" t="s">
        <v>271</v>
      </c>
      <c r="B272" s="3">
        <f>AVERAGE(Forward!B272,Reverse!B272)</f>
        <v>3.9999999999999998E-6</v>
      </c>
      <c r="C272">
        <f>AVERAGE(Forward!C272,Reverse!C272)</f>
        <v>54.5</v>
      </c>
      <c r="D272" s="3">
        <f>AVERAGE(Forward!D272,Reverse!D272)</f>
        <v>3.9999999999999998E-6</v>
      </c>
      <c r="E272">
        <f>AVERAGE(Forward!E272,Reverse!E272)</f>
        <v>7609.5</v>
      </c>
      <c r="F272" s="3" t="e">
        <f>AVERAGE(Forward!F272,Reverse!F272)</f>
        <v>#DIV/0!</v>
      </c>
      <c r="G272" t="e">
        <f>AVERAGE(Forward!G272,Reverse!G272)</f>
        <v>#DIV/0!</v>
      </c>
      <c r="H272" s="3" t="e">
        <f>AVERAGE(Forward!H272,Reverse!H272)</f>
        <v>#DIV/0!</v>
      </c>
      <c r="I272" t="e">
        <f>AVERAGE(Forward!I272,Reverse!I272)</f>
        <v>#DIV/0!</v>
      </c>
      <c r="J272" s="3" t="e">
        <f>AVERAGE(Forward!J272,Reverse!J272)</f>
        <v>#DIV/0!</v>
      </c>
      <c r="K272" t="e">
        <f>AVERAGE(Forward!K272,Reverse!K272)</f>
        <v>#DIV/0!</v>
      </c>
    </row>
    <row r="273" spans="1:11" x14ac:dyDescent="0.2">
      <c r="A273" t="s">
        <v>272</v>
      </c>
      <c r="B273" s="3">
        <f>AVERAGE(Forward!B273,Reverse!B273)</f>
        <v>2.9E-5</v>
      </c>
      <c r="C273">
        <f>AVERAGE(Forward!C273,Reverse!C273)</f>
        <v>376.5</v>
      </c>
      <c r="D273" s="3">
        <f>AVERAGE(Forward!D273,Reverse!D273)</f>
        <v>2.8500000000000002E-5</v>
      </c>
      <c r="E273">
        <f>AVERAGE(Forward!E273,Reverse!E273)</f>
        <v>51042</v>
      </c>
      <c r="F273" s="3" t="e">
        <f>AVERAGE(Forward!F273,Reverse!F273)</f>
        <v>#DIV/0!</v>
      </c>
      <c r="G273" t="e">
        <f>AVERAGE(Forward!G273,Reverse!G273)</f>
        <v>#DIV/0!</v>
      </c>
      <c r="H273" s="3" t="e">
        <f>AVERAGE(Forward!H273,Reverse!H273)</f>
        <v>#DIV/0!</v>
      </c>
      <c r="I273" t="e">
        <f>AVERAGE(Forward!I273,Reverse!I273)</f>
        <v>#DIV/0!</v>
      </c>
      <c r="J273" s="3" t="e">
        <f>AVERAGE(Forward!J273,Reverse!J273)</f>
        <v>#DIV/0!</v>
      </c>
      <c r="K273" t="e">
        <f>AVERAGE(Forward!K273,Reverse!K273)</f>
        <v>#DIV/0!</v>
      </c>
    </row>
    <row r="274" spans="1:11" x14ac:dyDescent="0.2">
      <c r="A274" t="s">
        <v>273</v>
      </c>
      <c r="B274" s="3">
        <f>AVERAGE(Forward!B274,Reverse!B274)</f>
        <v>3.0000000000000001E-6</v>
      </c>
      <c r="C274">
        <f>AVERAGE(Forward!C274,Reverse!C274)</f>
        <v>34</v>
      </c>
      <c r="D274" s="3">
        <f>AVERAGE(Forward!D274,Reverse!D274)</f>
        <v>3.0000000000000001E-6</v>
      </c>
      <c r="E274">
        <f>AVERAGE(Forward!E274,Reverse!E274)</f>
        <v>4637.5</v>
      </c>
      <c r="F274" s="3" t="e">
        <f>AVERAGE(Forward!F274,Reverse!F274)</f>
        <v>#DIV/0!</v>
      </c>
      <c r="G274" t="e">
        <f>AVERAGE(Forward!G274,Reverse!G274)</f>
        <v>#DIV/0!</v>
      </c>
      <c r="H274" s="3" t="e">
        <f>AVERAGE(Forward!H274,Reverse!H274)</f>
        <v>#DIV/0!</v>
      </c>
      <c r="I274" t="e">
        <f>AVERAGE(Forward!I274,Reverse!I274)</f>
        <v>#DIV/0!</v>
      </c>
      <c r="J274" s="3" t="e">
        <f>AVERAGE(Forward!J274,Reverse!J274)</f>
        <v>#DIV/0!</v>
      </c>
      <c r="K274" t="e">
        <f>AVERAGE(Forward!K274,Reverse!K274)</f>
        <v>#DIV/0!</v>
      </c>
    </row>
    <row r="275" spans="1:11" x14ac:dyDescent="0.2">
      <c r="A275" t="s">
        <v>274</v>
      </c>
      <c r="B275" s="3">
        <f>AVERAGE(Forward!B275,Reverse!B275)</f>
        <v>1.3999999999999999E-4</v>
      </c>
      <c r="C275">
        <f>AVERAGE(Forward!C275,Reverse!C275)</f>
        <v>1450.5</v>
      </c>
      <c r="D275" s="3">
        <f>AVERAGE(Forward!D275,Reverse!D275)</f>
        <v>1.3799999999999999E-4</v>
      </c>
      <c r="E275">
        <f>AVERAGE(Forward!E275,Reverse!E275)</f>
        <v>194804</v>
      </c>
      <c r="F275" s="3" t="e">
        <f>AVERAGE(Forward!F275,Reverse!F275)</f>
        <v>#DIV/0!</v>
      </c>
      <c r="G275" t="e">
        <f>AVERAGE(Forward!G275,Reverse!G275)</f>
        <v>#DIV/0!</v>
      </c>
      <c r="H275" s="3" t="e">
        <f>AVERAGE(Forward!H275,Reverse!H275)</f>
        <v>#DIV/0!</v>
      </c>
      <c r="I275" t="e">
        <f>AVERAGE(Forward!I275,Reverse!I275)</f>
        <v>#DIV/0!</v>
      </c>
      <c r="J275" s="3" t="e">
        <f>AVERAGE(Forward!J275,Reverse!J275)</f>
        <v>#DIV/0!</v>
      </c>
      <c r="K275" t="e">
        <f>AVERAGE(Forward!K275,Reverse!K275)</f>
        <v>#DIV/0!</v>
      </c>
    </row>
    <row r="276" spans="1:11" x14ac:dyDescent="0.2">
      <c r="A276" t="s">
        <v>275</v>
      </c>
      <c r="B276" s="3">
        <f>AVERAGE(Forward!B276,Reverse!B276)</f>
        <v>1.5E-6</v>
      </c>
      <c r="C276">
        <f>AVERAGE(Forward!C276,Reverse!C276)</f>
        <v>16.5</v>
      </c>
      <c r="D276" s="3">
        <f>AVERAGE(Forward!D276,Reverse!D276)</f>
        <v>9.9999999999999995E-7</v>
      </c>
      <c r="E276">
        <f>AVERAGE(Forward!E276,Reverse!E276)</f>
        <v>2033.5</v>
      </c>
      <c r="F276" s="3" t="e">
        <f>AVERAGE(Forward!F276,Reverse!F276)</f>
        <v>#DIV/0!</v>
      </c>
      <c r="G276" t="e">
        <f>AVERAGE(Forward!G276,Reverse!G276)</f>
        <v>#DIV/0!</v>
      </c>
      <c r="H276" s="3" t="e">
        <f>AVERAGE(Forward!H276,Reverse!H276)</f>
        <v>#DIV/0!</v>
      </c>
      <c r="I276" t="e">
        <f>AVERAGE(Forward!I276,Reverse!I276)</f>
        <v>#DIV/0!</v>
      </c>
      <c r="J276" s="3" t="e">
        <f>AVERAGE(Forward!J276,Reverse!J276)</f>
        <v>#DIV/0!</v>
      </c>
      <c r="K276" t="e">
        <f>AVERAGE(Forward!K276,Reverse!K276)</f>
        <v>#DIV/0!</v>
      </c>
    </row>
    <row r="277" spans="1:11" x14ac:dyDescent="0.2">
      <c r="A277" t="s">
        <v>276</v>
      </c>
      <c r="B277" s="3" t="e">
        <f>AVERAGE(Forward!B277,Reverse!B277)</f>
        <v>#DIV/0!</v>
      </c>
      <c r="C277" t="e">
        <f>AVERAGE(Forward!C277,Reverse!C277)</f>
        <v>#DIV/0!</v>
      </c>
      <c r="D277" s="3" t="e">
        <f>AVERAGE(Forward!D277,Reverse!D277)</f>
        <v>#DIV/0!</v>
      </c>
      <c r="E277" t="e">
        <f>AVERAGE(Forward!E277,Reverse!E277)</f>
        <v>#DIV/0!</v>
      </c>
      <c r="F277" s="3" t="e">
        <f>AVERAGE(Forward!F277,Reverse!F277)</f>
        <v>#DIV/0!</v>
      </c>
      <c r="G277" t="e">
        <f>AVERAGE(Forward!G277,Reverse!G277)</f>
        <v>#DIV/0!</v>
      </c>
      <c r="H277" s="3" t="e">
        <f>AVERAGE(Forward!H277,Reverse!H277)</f>
        <v>#DIV/0!</v>
      </c>
      <c r="I277" t="e">
        <f>AVERAGE(Forward!I277,Reverse!I277)</f>
        <v>#DIV/0!</v>
      </c>
      <c r="J277" s="3" t="e">
        <f>AVERAGE(Forward!J277,Reverse!J277)</f>
        <v>#DIV/0!</v>
      </c>
      <c r="K277" t="e">
        <f>AVERAGE(Forward!K277,Reverse!K277)</f>
        <v>#DIV/0!</v>
      </c>
    </row>
    <row r="278" spans="1:11" x14ac:dyDescent="0.2">
      <c r="A278" t="s">
        <v>277</v>
      </c>
      <c r="B278" s="3" t="e">
        <f>AVERAGE(Forward!B278,Reverse!B278)</f>
        <v>#DIV/0!</v>
      </c>
      <c r="C278" t="e">
        <f>AVERAGE(Forward!C278,Reverse!C278)</f>
        <v>#DIV/0!</v>
      </c>
      <c r="D278" s="3" t="e">
        <f>AVERAGE(Forward!D278,Reverse!D278)</f>
        <v>#DIV/0!</v>
      </c>
      <c r="E278" t="e">
        <f>AVERAGE(Forward!E278,Reverse!E278)</f>
        <v>#DIV/0!</v>
      </c>
      <c r="F278" s="3" t="e">
        <f>AVERAGE(Forward!F278,Reverse!F278)</f>
        <v>#DIV/0!</v>
      </c>
      <c r="G278" t="e">
        <f>AVERAGE(Forward!G278,Reverse!G278)</f>
        <v>#DIV/0!</v>
      </c>
      <c r="H278" s="3" t="e">
        <f>AVERAGE(Forward!H278,Reverse!H278)</f>
        <v>#DIV/0!</v>
      </c>
      <c r="I278" t="e">
        <f>AVERAGE(Forward!I278,Reverse!I278)</f>
        <v>#DIV/0!</v>
      </c>
      <c r="J278" s="3" t="e">
        <f>AVERAGE(Forward!J278,Reverse!J278)</f>
        <v>#DIV/0!</v>
      </c>
      <c r="K278" t="e">
        <f>AVERAGE(Forward!K278,Reverse!K278)</f>
        <v>#DIV/0!</v>
      </c>
    </row>
    <row r="279" spans="1:11" x14ac:dyDescent="0.2">
      <c r="A279" t="s">
        <v>278</v>
      </c>
      <c r="B279" s="3">
        <f>AVERAGE(Forward!B279,Reverse!B279)</f>
        <v>4.9999999999999998E-7</v>
      </c>
      <c r="C279">
        <f>AVERAGE(Forward!C279,Reverse!C279)</f>
        <v>7</v>
      </c>
      <c r="D279" s="3">
        <f>AVERAGE(Forward!D279,Reverse!D279)</f>
        <v>4.9999999999999998E-7</v>
      </c>
      <c r="E279">
        <f>AVERAGE(Forward!E279,Reverse!E279)</f>
        <v>874</v>
      </c>
      <c r="F279" s="3" t="e">
        <f>AVERAGE(Forward!F279,Reverse!F279)</f>
        <v>#DIV/0!</v>
      </c>
      <c r="G279" t="e">
        <f>AVERAGE(Forward!G279,Reverse!G279)</f>
        <v>#DIV/0!</v>
      </c>
      <c r="H279" s="3" t="e">
        <f>AVERAGE(Forward!H279,Reverse!H279)</f>
        <v>#DIV/0!</v>
      </c>
      <c r="I279" t="e">
        <f>AVERAGE(Forward!I279,Reverse!I279)</f>
        <v>#DIV/0!</v>
      </c>
      <c r="J279" s="3" t="e">
        <f>AVERAGE(Forward!J279,Reverse!J279)</f>
        <v>#DIV/0!</v>
      </c>
      <c r="K279" t="e">
        <f>AVERAGE(Forward!K279,Reverse!K279)</f>
        <v>#DIV/0!</v>
      </c>
    </row>
    <row r="280" spans="1:11" x14ac:dyDescent="0.2">
      <c r="A280" t="s">
        <v>279</v>
      </c>
      <c r="B280" s="3">
        <f>AVERAGE(Forward!B280,Reverse!B280)</f>
        <v>9.9999999999999995E-7</v>
      </c>
      <c r="C280">
        <f>AVERAGE(Forward!C280,Reverse!C280)</f>
        <v>14.5</v>
      </c>
      <c r="D280" s="3">
        <f>AVERAGE(Forward!D280,Reverse!D280)</f>
        <v>9.9999999999999995E-7</v>
      </c>
      <c r="E280">
        <f>AVERAGE(Forward!E280,Reverse!E280)</f>
        <v>1943.5</v>
      </c>
      <c r="F280" s="3" t="e">
        <f>AVERAGE(Forward!F280,Reverse!F280)</f>
        <v>#DIV/0!</v>
      </c>
      <c r="G280" t="e">
        <f>AVERAGE(Forward!G280,Reverse!G280)</f>
        <v>#DIV/0!</v>
      </c>
      <c r="H280" s="3" t="e">
        <f>AVERAGE(Forward!H280,Reverse!H280)</f>
        <v>#DIV/0!</v>
      </c>
      <c r="I280" t="e">
        <f>AVERAGE(Forward!I280,Reverse!I280)</f>
        <v>#DIV/0!</v>
      </c>
      <c r="J280" s="3" t="e">
        <f>AVERAGE(Forward!J280,Reverse!J280)</f>
        <v>#DIV/0!</v>
      </c>
      <c r="K280" t="e">
        <f>AVERAGE(Forward!K280,Reverse!K280)</f>
        <v>#DIV/0!</v>
      </c>
    </row>
    <row r="281" spans="1:11" x14ac:dyDescent="0.2">
      <c r="A281" t="s">
        <v>280</v>
      </c>
      <c r="B281" s="3">
        <f>AVERAGE(Forward!B281,Reverse!B281)</f>
        <v>5.0000000000000004E-6</v>
      </c>
      <c r="C281">
        <f>AVERAGE(Forward!C281,Reverse!C281)</f>
        <v>144</v>
      </c>
      <c r="D281" s="3">
        <f>AVERAGE(Forward!D281,Reverse!D281)</f>
        <v>9.0000000000000002E-6</v>
      </c>
      <c r="E281">
        <f>AVERAGE(Forward!E281,Reverse!E281)</f>
        <v>19155</v>
      </c>
      <c r="F281" s="3" t="e">
        <f>AVERAGE(Forward!F281,Reverse!F281)</f>
        <v>#DIV/0!</v>
      </c>
      <c r="G281" t="e">
        <f>AVERAGE(Forward!G281,Reverse!G281)</f>
        <v>#DIV/0!</v>
      </c>
      <c r="H281" s="3" t="e">
        <f>AVERAGE(Forward!H281,Reverse!H281)</f>
        <v>#DIV/0!</v>
      </c>
      <c r="I281" t="e">
        <f>AVERAGE(Forward!I281,Reverse!I281)</f>
        <v>#DIV/0!</v>
      </c>
      <c r="J281" s="3" t="e">
        <f>AVERAGE(Forward!J281,Reverse!J281)</f>
        <v>#DIV/0!</v>
      </c>
      <c r="K281" t="e">
        <f>AVERAGE(Forward!K281,Reverse!K281)</f>
        <v>#DIV/0!</v>
      </c>
    </row>
    <row r="282" spans="1:11" x14ac:dyDescent="0.2">
      <c r="A282" t="s">
        <v>281</v>
      </c>
      <c r="B282" s="3">
        <f>AVERAGE(Forward!B282,Reverse!B282)</f>
        <v>1.5E-6</v>
      </c>
      <c r="C282">
        <f>AVERAGE(Forward!C282,Reverse!C282)</f>
        <v>24.5</v>
      </c>
      <c r="D282" s="3">
        <f>AVERAGE(Forward!D282,Reverse!D282)</f>
        <v>9.9999999999999995E-7</v>
      </c>
      <c r="E282">
        <f>AVERAGE(Forward!E282,Reverse!E282)</f>
        <v>3220.5</v>
      </c>
      <c r="F282" s="3" t="e">
        <f>AVERAGE(Forward!F282,Reverse!F282)</f>
        <v>#DIV/0!</v>
      </c>
      <c r="G282" t="e">
        <f>AVERAGE(Forward!G282,Reverse!G282)</f>
        <v>#DIV/0!</v>
      </c>
      <c r="H282" s="3" t="e">
        <f>AVERAGE(Forward!H282,Reverse!H282)</f>
        <v>#DIV/0!</v>
      </c>
      <c r="I282" t="e">
        <f>AVERAGE(Forward!I282,Reverse!I282)</f>
        <v>#DIV/0!</v>
      </c>
      <c r="J282" s="3" t="e">
        <f>AVERAGE(Forward!J282,Reverse!J282)</f>
        <v>#DIV/0!</v>
      </c>
      <c r="K282" t="e">
        <f>AVERAGE(Forward!K282,Reverse!K282)</f>
        <v>#DIV/0!</v>
      </c>
    </row>
    <row r="283" spans="1:11" x14ac:dyDescent="0.2">
      <c r="A283" t="s">
        <v>282</v>
      </c>
      <c r="B283" s="3">
        <f>AVERAGE(Forward!B283,Reverse!B283)</f>
        <v>1.9999999999999999E-6</v>
      </c>
      <c r="C283">
        <f>AVERAGE(Forward!C283,Reverse!C283)</f>
        <v>41</v>
      </c>
      <c r="D283" s="3">
        <f>AVERAGE(Forward!D283,Reverse!D283)</f>
        <v>1.9999999999999999E-6</v>
      </c>
      <c r="E283">
        <f>AVERAGE(Forward!E283,Reverse!E283)</f>
        <v>5796.5</v>
      </c>
      <c r="F283" s="3" t="e">
        <f>AVERAGE(Forward!F283,Reverse!F283)</f>
        <v>#DIV/0!</v>
      </c>
      <c r="G283" t="e">
        <f>AVERAGE(Forward!G283,Reverse!G283)</f>
        <v>#DIV/0!</v>
      </c>
      <c r="H283" s="3" t="e">
        <f>AVERAGE(Forward!H283,Reverse!H283)</f>
        <v>#DIV/0!</v>
      </c>
      <c r="I283" t="e">
        <f>AVERAGE(Forward!I283,Reverse!I283)</f>
        <v>#DIV/0!</v>
      </c>
      <c r="J283" s="3" t="e">
        <f>AVERAGE(Forward!J283,Reverse!J283)</f>
        <v>#DIV/0!</v>
      </c>
      <c r="K283" t="e">
        <f>AVERAGE(Forward!K283,Reverse!K283)</f>
        <v>#DIV/0!</v>
      </c>
    </row>
    <row r="284" spans="1:11" x14ac:dyDescent="0.2">
      <c r="A284" t="s">
        <v>283</v>
      </c>
      <c r="B284" s="3">
        <f>AVERAGE(Forward!B284,Reverse!B284)</f>
        <v>1.9999999999999999E-6</v>
      </c>
      <c r="C284">
        <f>AVERAGE(Forward!C284,Reverse!C284)</f>
        <v>26.5</v>
      </c>
      <c r="D284" s="3">
        <f>AVERAGE(Forward!D284,Reverse!D284)</f>
        <v>1.9999999999999999E-6</v>
      </c>
      <c r="E284">
        <f>AVERAGE(Forward!E284,Reverse!E284)</f>
        <v>3881</v>
      </c>
      <c r="F284" s="3" t="e">
        <f>AVERAGE(Forward!F284,Reverse!F284)</f>
        <v>#DIV/0!</v>
      </c>
      <c r="G284" t="e">
        <f>AVERAGE(Forward!G284,Reverse!G284)</f>
        <v>#DIV/0!</v>
      </c>
      <c r="H284" s="3" t="e">
        <f>AVERAGE(Forward!H284,Reverse!H284)</f>
        <v>#DIV/0!</v>
      </c>
      <c r="I284" t="e">
        <f>AVERAGE(Forward!I284,Reverse!I284)</f>
        <v>#DIV/0!</v>
      </c>
      <c r="J284" s="3" t="e">
        <f>AVERAGE(Forward!J284,Reverse!J284)</f>
        <v>#DIV/0!</v>
      </c>
      <c r="K284" t="e">
        <f>AVERAGE(Forward!K284,Reverse!K284)</f>
        <v>#DIV/0!</v>
      </c>
    </row>
    <row r="285" spans="1:11" x14ac:dyDescent="0.2">
      <c r="A285" t="s">
        <v>284</v>
      </c>
      <c r="B285" s="3">
        <f>AVERAGE(Forward!B285,Reverse!B285)</f>
        <v>1.9999999999999999E-6</v>
      </c>
      <c r="C285">
        <f>AVERAGE(Forward!C285,Reverse!C285)</f>
        <v>18</v>
      </c>
      <c r="D285" s="3">
        <f>AVERAGE(Forward!D285,Reverse!D285)</f>
        <v>1.9999999999999999E-6</v>
      </c>
      <c r="E285">
        <f>AVERAGE(Forward!E285,Reverse!E285)</f>
        <v>2630</v>
      </c>
      <c r="F285" s="3" t="e">
        <f>AVERAGE(Forward!F285,Reverse!F285)</f>
        <v>#DIV/0!</v>
      </c>
      <c r="G285" t="e">
        <f>AVERAGE(Forward!G285,Reverse!G285)</f>
        <v>#DIV/0!</v>
      </c>
      <c r="H285" s="3" t="e">
        <f>AVERAGE(Forward!H285,Reverse!H285)</f>
        <v>#DIV/0!</v>
      </c>
      <c r="I285" t="e">
        <f>AVERAGE(Forward!I285,Reverse!I285)</f>
        <v>#DIV/0!</v>
      </c>
      <c r="J285" s="3" t="e">
        <f>AVERAGE(Forward!J285,Reverse!J285)</f>
        <v>#DIV/0!</v>
      </c>
      <c r="K285" t="e">
        <f>AVERAGE(Forward!K285,Reverse!K285)</f>
        <v>#DIV/0!</v>
      </c>
    </row>
    <row r="286" spans="1:11" x14ac:dyDescent="0.2">
      <c r="A286" t="s">
        <v>285</v>
      </c>
      <c r="B286" s="3">
        <f>AVERAGE(Forward!B286,Reverse!B286)</f>
        <v>1.5E-6</v>
      </c>
      <c r="C286">
        <f>AVERAGE(Forward!C286,Reverse!C286)</f>
        <v>16.5</v>
      </c>
      <c r="D286" s="3">
        <f>AVERAGE(Forward!D286,Reverse!D286)</f>
        <v>9.9999999999999995E-7</v>
      </c>
      <c r="E286">
        <f>AVERAGE(Forward!E286,Reverse!E286)</f>
        <v>1912.5</v>
      </c>
      <c r="F286" s="3" t="e">
        <f>AVERAGE(Forward!F286,Reverse!F286)</f>
        <v>#DIV/0!</v>
      </c>
      <c r="G286" t="e">
        <f>AVERAGE(Forward!G286,Reverse!G286)</f>
        <v>#DIV/0!</v>
      </c>
      <c r="H286" s="3" t="e">
        <f>AVERAGE(Forward!H286,Reverse!H286)</f>
        <v>#DIV/0!</v>
      </c>
      <c r="I286" t="e">
        <f>AVERAGE(Forward!I286,Reverse!I286)</f>
        <v>#DIV/0!</v>
      </c>
      <c r="J286" s="3" t="e">
        <f>AVERAGE(Forward!J286,Reverse!J286)</f>
        <v>#DIV/0!</v>
      </c>
      <c r="K286" t="e">
        <f>AVERAGE(Forward!K286,Reverse!K286)</f>
        <v>#DIV/0!</v>
      </c>
    </row>
    <row r="287" spans="1:11" x14ac:dyDescent="0.2">
      <c r="A287" t="s">
        <v>286</v>
      </c>
      <c r="B287" s="3">
        <f>AVERAGE(Forward!B287,Reverse!B287)</f>
        <v>7.9999999999999996E-6</v>
      </c>
      <c r="C287">
        <f>AVERAGE(Forward!C287,Reverse!C287)</f>
        <v>107</v>
      </c>
      <c r="D287" s="3">
        <f>AVERAGE(Forward!D287,Reverse!D287)</f>
        <v>7.9999999999999996E-6</v>
      </c>
      <c r="E287">
        <f>AVERAGE(Forward!E287,Reverse!E287)</f>
        <v>15098</v>
      </c>
      <c r="F287" s="3" t="e">
        <f>AVERAGE(Forward!F287,Reverse!F287)</f>
        <v>#DIV/0!</v>
      </c>
      <c r="G287" t="e">
        <f>AVERAGE(Forward!G287,Reverse!G287)</f>
        <v>#DIV/0!</v>
      </c>
      <c r="H287" s="3" t="e">
        <f>AVERAGE(Forward!H287,Reverse!H287)</f>
        <v>#DIV/0!</v>
      </c>
      <c r="I287" t="e">
        <f>AVERAGE(Forward!I287,Reverse!I287)</f>
        <v>#DIV/0!</v>
      </c>
      <c r="J287" s="3" t="e">
        <f>AVERAGE(Forward!J287,Reverse!J287)</f>
        <v>#DIV/0!</v>
      </c>
      <c r="K287" t="e">
        <f>AVERAGE(Forward!K287,Reverse!K287)</f>
        <v>#DIV/0!</v>
      </c>
    </row>
    <row r="288" spans="1:11" x14ac:dyDescent="0.2">
      <c r="A288" t="s">
        <v>287</v>
      </c>
      <c r="B288" s="3">
        <f>AVERAGE(Forward!B288,Reverse!B288)</f>
        <v>1.5E-6</v>
      </c>
      <c r="C288">
        <f>AVERAGE(Forward!C288,Reverse!C288)</f>
        <v>25</v>
      </c>
      <c r="D288" s="3">
        <f>AVERAGE(Forward!D288,Reverse!D288)</f>
        <v>1.5E-6</v>
      </c>
      <c r="E288">
        <f>AVERAGE(Forward!E288,Reverse!E288)</f>
        <v>3497.5</v>
      </c>
      <c r="F288" s="3" t="e">
        <f>AVERAGE(Forward!F288,Reverse!F288)</f>
        <v>#DIV/0!</v>
      </c>
      <c r="G288" t="e">
        <f>AVERAGE(Forward!G288,Reverse!G288)</f>
        <v>#DIV/0!</v>
      </c>
      <c r="H288" s="3" t="e">
        <f>AVERAGE(Forward!H288,Reverse!H288)</f>
        <v>#DIV/0!</v>
      </c>
      <c r="I288" t="e">
        <f>AVERAGE(Forward!I288,Reverse!I288)</f>
        <v>#DIV/0!</v>
      </c>
      <c r="J288" s="3" t="e">
        <f>AVERAGE(Forward!J288,Reverse!J288)</f>
        <v>#DIV/0!</v>
      </c>
      <c r="K288" t="e">
        <f>AVERAGE(Forward!K288,Reverse!K288)</f>
        <v>#DIV/0!</v>
      </c>
    </row>
    <row r="289" spans="1:11" x14ac:dyDescent="0.2">
      <c r="A289" t="s">
        <v>288</v>
      </c>
      <c r="B289" s="3">
        <f>AVERAGE(Forward!B289,Reverse!B289)</f>
        <v>9.9999999999999995E-7</v>
      </c>
      <c r="C289">
        <f>AVERAGE(Forward!C289,Reverse!C289)</f>
        <v>19.5</v>
      </c>
      <c r="D289" s="3">
        <f>AVERAGE(Forward!D289,Reverse!D289)</f>
        <v>9.9999999999999995E-7</v>
      </c>
      <c r="E289">
        <f>AVERAGE(Forward!E289,Reverse!E289)</f>
        <v>2670.5</v>
      </c>
      <c r="F289" s="3" t="e">
        <f>AVERAGE(Forward!F289,Reverse!F289)</f>
        <v>#DIV/0!</v>
      </c>
      <c r="G289" t="e">
        <f>AVERAGE(Forward!G289,Reverse!G289)</f>
        <v>#DIV/0!</v>
      </c>
      <c r="H289" s="3" t="e">
        <f>AVERAGE(Forward!H289,Reverse!H289)</f>
        <v>#DIV/0!</v>
      </c>
      <c r="I289" t="e">
        <f>AVERAGE(Forward!I289,Reverse!I289)</f>
        <v>#DIV/0!</v>
      </c>
      <c r="J289" s="3" t="e">
        <f>AVERAGE(Forward!J289,Reverse!J289)</f>
        <v>#DIV/0!</v>
      </c>
      <c r="K289" t="e">
        <f>AVERAGE(Forward!K289,Reverse!K289)</f>
        <v>#DIV/0!</v>
      </c>
    </row>
    <row r="290" spans="1:11" x14ac:dyDescent="0.2">
      <c r="A290" t="s">
        <v>289</v>
      </c>
      <c r="B290" s="3">
        <f>AVERAGE(Forward!B290,Reverse!B290)</f>
        <v>9.9999999999999995E-7</v>
      </c>
      <c r="C290">
        <f>AVERAGE(Forward!C290,Reverse!C290)</f>
        <v>20.5</v>
      </c>
      <c r="D290" s="3">
        <f>AVERAGE(Forward!D290,Reverse!D290)</f>
        <v>9.9999999999999995E-7</v>
      </c>
      <c r="E290">
        <f>AVERAGE(Forward!E290,Reverse!E290)</f>
        <v>2949.5</v>
      </c>
      <c r="F290" s="3" t="e">
        <f>AVERAGE(Forward!F290,Reverse!F290)</f>
        <v>#DIV/0!</v>
      </c>
      <c r="G290" t="e">
        <f>AVERAGE(Forward!G290,Reverse!G290)</f>
        <v>#DIV/0!</v>
      </c>
      <c r="H290" s="3" t="e">
        <f>AVERAGE(Forward!H290,Reverse!H290)</f>
        <v>#DIV/0!</v>
      </c>
      <c r="I290" t="e">
        <f>AVERAGE(Forward!I290,Reverse!I290)</f>
        <v>#DIV/0!</v>
      </c>
      <c r="J290" s="3" t="e">
        <f>AVERAGE(Forward!J290,Reverse!J290)</f>
        <v>#DIV/0!</v>
      </c>
      <c r="K290" t="e">
        <f>AVERAGE(Forward!K290,Reverse!K290)</f>
        <v>#DIV/0!</v>
      </c>
    </row>
    <row r="291" spans="1:11" x14ac:dyDescent="0.2">
      <c r="A291" t="s">
        <v>290</v>
      </c>
      <c r="B291" s="3">
        <f>AVERAGE(Forward!B291,Reverse!B291)</f>
        <v>9.9999999999999995E-7</v>
      </c>
      <c r="C291">
        <f>AVERAGE(Forward!C291,Reverse!C291)</f>
        <v>11</v>
      </c>
      <c r="D291" s="3">
        <f>AVERAGE(Forward!D291,Reverse!D291)</f>
        <v>9.9999999999999995E-7</v>
      </c>
      <c r="E291">
        <f>AVERAGE(Forward!E291,Reverse!E291)</f>
        <v>1551</v>
      </c>
      <c r="F291" s="3" t="e">
        <f>AVERAGE(Forward!F291,Reverse!F291)</f>
        <v>#DIV/0!</v>
      </c>
      <c r="G291" t="e">
        <f>AVERAGE(Forward!G291,Reverse!G291)</f>
        <v>#DIV/0!</v>
      </c>
      <c r="H291" s="3" t="e">
        <f>AVERAGE(Forward!H291,Reverse!H291)</f>
        <v>#DIV/0!</v>
      </c>
      <c r="I291" t="e">
        <f>AVERAGE(Forward!I291,Reverse!I291)</f>
        <v>#DIV/0!</v>
      </c>
      <c r="J291" s="3" t="e">
        <f>AVERAGE(Forward!J291,Reverse!J291)</f>
        <v>#DIV/0!</v>
      </c>
      <c r="K291" t="e">
        <f>AVERAGE(Forward!K291,Reverse!K291)</f>
        <v>#DIV/0!</v>
      </c>
    </row>
    <row r="292" spans="1:11" x14ac:dyDescent="0.2">
      <c r="A292" t="s">
        <v>291</v>
      </c>
      <c r="B292" s="3">
        <f>AVERAGE(Forward!B292,Reverse!B292)</f>
        <v>9.5000000000000005E-6</v>
      </c>
      <c r="C292">
        <f>AVERAGE(Forward!C292,Reverse!C292)</f>
        <v>163</v>
      </c>
      <c r="D292" s="3">
        <f>AVERAGE(Forward!D292,Reverse!D292)</f>
        <v>1.0000000000000001E-5</v>
      </c>
      <c r="E292">
        <f>AVERAGE(Forward!E292,Reverse!E292)</f>
        <v>23811.5</v>
      </c>
      <c r="F292" s="3" t="e">
        <f>AVERAGE(Forward!F292,Reverse!F292)</f>
        <v>#DIV/0!</v>
      </c>
      <c r="G292" t="e">
        <f>AVERAGE(Forward!G292,Reverse!G292)</f>
        <v>#DIV/0!</v>
      </c>
      <c r="H292" s="3" t="e">
        <f>AVERAGE(Forward!H292,Reverse!H292)</f>
        <v>#DIV/0!</v>
      </c>
      <c r="I292" t="e">
        <f>AVERAGE(Forward!I292,Reverse!I292)</f>
        <v>#DIV/0!</v>
      </c>
      <c r="J292" s="3" t="e">
        <f>AVERAGE(Forward!J292,Reverse!J292)</f>
        <v>#DIV/0!</v>
      </c>
      <c r="K292" t="e">
        <f>AVERAGE(Forward!K292,Reverse!K292)</f>
        <v>#DIV/0!</v>
      </c>
    </row>
    <row r="293" spans="1:11" x14ac:dyDescent="0.2">
      <c r="A293" t="s">
        <v>292</v>
      </c>
      <c r="B293" s="3">
        <f>AVERAGE(Forward!B293,Reverse!B293)</f>
        <v>1.9999999999999999E-6</v>
      </c>
      <c r="C293">
        <f>AVERAGE(Forward!C293,Reverse!C293)</f>
        <v>42.5</v>
      </c>
      <c r="D293" s="3">
        <f>AVERAGE(Forward!D293,Reverse!D293)</f>
        <v>1.9999999999999999E-6</v>
      </c>
      <c r="E293">
        <f>AVERAGE(Forward!E293,Reverse!E293)</f>
        <v>5605</v>
      </c>
      <c r="F293" s="3" t="e">
        <f>AVERAGE(Forward!F293,Reverse!F293)</f>
        <v>#DIV/0!</v>
      </c>
      <c r="G293" t="e">
        <f>AVERAGE(Forward!G293,Reverse!G293)</f>
        <v>#DIV/0!</v>
      </c>
      <c r="H293" s="3" t="e">
        <f>AVERAGE(Forward!H293,Reverse!H293)</f>
        <v>#DIV/0!</v>
      </c>
      <c r="I293" t="e">
        <f>AVERAGE(Forward!I293,Reverse!I293)</f>
        <v>#DIV/0!</v>
      </c>
      <c r="J293" s="3" t="e">
        <f>AVERAGE(Forward!J293,Reverse!J293)</f>
        <v>#DIV/0!</v>
      </c>
      <c r="K293" t="e">
        <f>AVERAGE(Forward!K293,Reverse!K293)</f>
        <v>#DIV/0!</v>
      </c>
    </row>
    <row r="294" spans="1:11" x14ac:dyDescent="0.2">
      <c r="A294" t="s">
        <v>293</v>
      </c>
      <c r="B294" s="3">
        <f>AVERAGE(Forward!B294,Reverse!B294)</f>
        <v>9.9999999999999995E-7</v>
      </c>
      <c r="C294">
        <f>AVERAGE(Forward!C294,Reverse!C294)</f>
        <v>17</v>
      </c>
      <c r="D294" s="3">
        <f>AVERAGE(Forward!D294,Reverse!D294)</f>
        <v>9.9999999999999995E-7</v>
      </c>
      <c r="E294">
        <f>AVERAGE(Forward!E294,Reverse!E294)</f>
        <v>2302.5</v>
      </c>
      <c r="F294" s="3" t="e">
        <f>AVERAGE(Forward!F294,Reverse!F294)</f>
        <v>#DIV/0!</v>
      </c>
      <c r="G294" t="e">
        <f>AVERAGE(Forward!G294,Reverse!G294)</f>
        <v>#DIV/0!</v>
      </c>
      <c r="H294" s="3" t="e">
        <f>AVERAGE(Forward!H294,Reverse!H294)</f>
        <v>#DIV/0!</v>
      </c>
      <c r="I294" t="e">
        <f>AVERAGE(Forward!I294,Reverse!I294)</f>
        <v>#DIV/0!</v>
      </c>
      <c r="J294" s="3" t="e">
        <f>AVERAGE(Forward!J294,Reverse!J294)</f>
        <v>#DIV/0!</v>
      </c>
      <c r="K294" t="e">
        <f>AVERAGE(Forward!K294,Reverse!K294)</f>
        <v>#DIV/0!</v>
      </c>
    </row>
    <row r="295" spans="1:11" x14ac:dyDescent="0.2">
      <c r="A295" t="s">
        <v>294</v>
      </c>
      <c r="B295" s="3">
        <f>AVERAGE(Forward!B295,Reverse!B295)</f>
        <v>3.9999999999999998E-6</v>
      </c>
      <c r="C295">
        <f>AVERAGE(Forward!C295,Reverse!C295)</f>
        <v>69.5</v>
      </c>
      <c r="D295" s="3">
        <f>AVERAGE(Forward!D295,Reverse!D295)</f>
        <v>3.9999999999999998E-6</v>
      </c>
      <c r="E295">
        <f>AVERAGE(Forward!E295,Reverse!E295)</f>
        <v>10055</v>
      </c>
      <c r="F295" s="3" t="e">
        <f>AVERAGE(Forward!F295,Reverse!F295)</f>
        <v>#DIV/0!</v>
      </c>
      <c r="G295" t="e">
        <f>AVERAGE(Forward!G295,Reverse!G295)</f>
        <v>#DIV/0!</v>
      </c>
      <c r="H295" s="3" t="e">
        <f>AVERAGE(Forward!H295,Reverse!H295)</f>
        <v>#DIV/0!</v>
      </c>
      <c r="I295" t="e">
        <f>AVERAGE(Forward!I295,Reverse!I295)</f>
        <v>#DIV/0!</v>
      </c>
      <c r="J295" s="3" t="e">
        <f>AVERAGE(Forward!J295,Reverse!J295)</f>
        <v>#DIV/0!</v>
      </c>
      <c r="K295" t="e">
        <f>AVERAGE(Forward!K295,Reverse!K295)</f>
        <v>#DIV/0!</v>
      </c>
    </row>
    <row r="296" spans="1:11" x14ac:dyDescent="0.2">
      <c r="A296" t="s">
        <v>295</v>
      </c>
      <c r="B296" s="3">
        <f>AVERAGE(Forward!B296,Reverse!B296)</f>
        <v>3.9999999999999996E-5</v>
      </c>
      <c r="C296">
        <f>AVERAGE(Forward!C296,Reverse!C296)</f>
        <v>623</v>
      </c>
      <c r="D296" s="3">
        <f>AVERAGE(Forward!D296,Reverse!D296)</f>
        <v>3.8999999999999999E-5</v>
      </c>
      <c r="E296">
        <f>AVERAGE(Forward!E296,Reverse!E296)</f>
        <v>87291.5</v>
      </c>
      <c r="F296" s="3" t="e">
        <f>AVERAGE(Forward!F296,Reverse!F296)</f>
        <v>#DIV/0!</v>
      </c>
      <c r="G296" t="e">
        <f>AVERAGE(Forward!G296,Reverse!G296)</f>
        <v>#DIV/0!</v>
      </c>
      <c r="H296" s="3" t="e">
        <f>AVERAGE(Forward!H296,Reverse!H296)</f>
        <v>#DIV/0!</v>
      </c>
      <c r="I296" t="e">
        <f>AVERAGE(Forward!I296,Reverse!I296)</f>
        <v>#DIV/0!</v>
      </c>
      <c r="J296" s="3" t="e">
        <f>AVERAGE(Forward!J296,Reverse!J296)</f>
        <v>#DIV/0!</v>
      </c>
      <c r="K296" t="e">
        <f>AVERAGE(Forward!K296,Reverse!K296)</f>
        <v>#DIV/0!</v>
      </c>
    </row>
    <row r="297" spans="1:11" x14ac:dyDescent="0.2">
      <c r="A297" t="s">
        <v>296</v>
      </c>
      <c r="B297" s="3">
        <f>AVERAGE(Forward!B297,Reverse!B297)</f>
        <v>1.5E-6</v>
      </c>
      <c r="C297">
        <f>AVERAGE(Forward!C297,Reverse!C297)</f>
        <v>29.5</v>
      </c>
      <c r="D297" s="3">
        <f>AVERAGE(Forward!D297,Reverse!D297)</f>
        <v>1.5E-6</v>
      </c>
      <c r="E297">
        <f>AVERAGE(Forward!E297,Reverse!E297)</f>
        <v>3940</v>
      </c>
      <c r="F297" s="3" t="e">
        <f>AVERAGE(Forward!F297,Reverse!F297)</f>
        <v>#DIV/0!</v>
      </c>
      <c r="G297" t="e">
        <f>AVERAGE(Forward!G297,Reverse!G297)</f>
        <v>#DIV/0!</v>
      </c>
      <c r="H297" s="3" t="e">
        <f>AVERAGE(Forward!H297,Reverse!H297)</f>
        <v>#DIV/0!</v>
      </c>
      <c r="I297" t="e">
        <f>AVERAGE(Forward!I297,Reverse!I297)</f>
        <v>#DIV/0!</v>
      </c>
      <c r="J297" s="3" t="e">
        <f>AVERAGE(Forward!J297,Reverse!J297)</f>
        <v>#DIV/0!</v>
      </c>
      <c r="K297" t="e">
        <f>AVERAGE(Forward!K297,Reverse!K297)</f>
        <v>#DIV/0!</v>
      </c>
    </row>
    <row r="298" spans="1:11" x14ac:dyDescent="0.2">
      <c r="A298" t="s">
        <v>297</v>
      </c>
      <c r="B298" s="3">
        <f>AVERAGE(Forward!B298,Reverse!B298)</f>
        <v>9.9999999999999995E-7</v>
      </c>
      <c r="C298">
        <f>AVERAGE(Forward!C298,Reverse!C298)</f>
        <v>18</v>
      </c>
      <c r="D298" s="3">
        <f>AVERAGE(Forward!D298,Reverse!D298)</f>
        <v>9.9999999999999995E-7</v>
      </c>
      <c r="E298">
        <f>AVERAGE(Forward!E298,Reverse!E298)</f>
        <v>2473.5</v>
      </c>
      <c r="F298" s="3" t="e">
        <f>AVERAGE(Forward!F298,Reverse!F298)</f>
        <v>#DIV/0!</v>
      </c>
      <c r="G298" t="e">
        <f>AVERAGE(Forward!G298,Reverse!G298)</f>
        <v>#DIV/0!</v>
      </c>
      <c r="H298" s="3" t="e">
        <f>AVERAGE(Forward!H298,Reverse!H298)</f>
        <v>#DIV/0!</v>
      </c>
      <c r="I298" t="e">
        <f>AVERAGE(Forward!I298,Reverse!I298)</f>
        <v>#DIV/0!</v>
      </c>
      <c r="J298" s="3" t="e">
        <f>AVERAGE(Forward!J298,Reverse!J298)</f>
        <v>#DIV/0!</v>
      </c>
      <c r="K298" t="e">
        <f>AVERAGE(Forward!K298,Reverse!K298)</f>
        <v>#DIV/0!</v>
      </c>
    </row>
    <row r="299" spans="1:11" x14ac:dyDescent="0.2">
      <c r="A299" t="s">
        <v>298</v>
      </c>
      <c r="B299" s="3">
        <f>AVERAGE(Forward!B299,Reverse!B299)</f>
        <v>3.9999999999999998E-6</v>
      </c>
      <c r="C299">
        <f>AVERAGE(Forward!C299,Reverse!C299)</f>
        <v>61</v>
      </c>
      <c r="D299" s="3">
        <f>AVERAGE(Forward!D299,Reverse!D299)</f>
        <v>3.9999999999999998E-6</v>
      </c>
      <c r="E299">
        <f>AVERAGE(Forward!E299,Reverse!E299)</f>
        <v>8679.5</v>
      </c>
      <c r="F299" s="3" t="e">
        <f>AVERAGE(Forward!F299,Reverse!F299)</f>
        <v>#DIV/0!</v>
      </c>
      <c r="G299" t="e">
        <f>AVERAGE(Forward!G299,Reverse!G299)</f>
        <v>#DIV/0!</v>
      </c>
      <c r="H299" s="3" t="e">
        <f>AVERAGE(Forward!H299,Reverse!H299)</f>
        <v>#DIV/0!</v>
      </c>
      <c r="I299" t="e">
        <f>AVERAGE(Forward!I299,Reverse!I299)</f>
        <v>#DIV/0!</v>
      </c>
      <c r="J299" s="3" t="e">
        <f>AVERAGE(Forward!J299,Reverse!J299)</f>
        <v>#DIV/0!</v>
      </c>
      <c r="K299" t="e">
        <f>AVERAGE(Forward!K299,Reverse!K299)</f>
        <v>#DIV/0!</v>
      </c>
    </row>
    <row r="300" spans="1:11" x14ac:dyDescent="0.2">
      <c r="A300" t="s">
        <v>299</v>
      </c>
      <c r="B300" s="3" t="e">
        <f>AVERAGE(Forward!B300,Reverse!B300)</f>
        <v>#DIV/0!</v>
      </c>
      <c r="C300" t="e">
        <f>AVERAGE(Forward!C300,Reverse!C300)</f>
        <v>#DIV/0!</v>
      </c>
      <c r="D300" s="3" t="e">
        <f>AVERAGE(Forward!D300,Reverse!D300)</f>
        <v>#DIV/0!</v>
      </c>
      <c r="E300" t="e">
        <f>AVERAGE(Forward!E300,Reverse!E300)</f>
        <v>#DIV/0!</v>
      </c>
      <c r="F300" s="3" t="e">
        <f>AVERAGE(Forward!F300,Reverse!F300)</f>
        <v>#DIV/0!</v>
      </c>
      <c r="G300" t="e">
        <f>AVERAGE(Forward!G300,Reverse!G300)</f>
        <v>#DIV/0!</v>
      </c>
      <c r="H300" s="3" t="e">
        <f>AVERAGE(Forward!H300,Reverse!H300)</f>
        <v>#DIV/0!</v>
      </c>
      <c r="I300" t="e">
        <f>AVERAGE(Forward!I300,Reverse!I300)</f>
        <v>#DIV/0!</v>
      </c>
      <c r="J300" s="3" t="e">
        <f>AVERAGE(Forward!J300,Reverse!J300)</f>
        <v>#DIV/0!</v>
      </c>
      <c r="K300" t="e">
        <f>AVERAGE(Forward!K300,Reverse!K300)</f>
        <v>#DIV/0!</v>
      </c>
    </row>
    <row r="301" spans="1:11" x14ac:dyDescent="0.2">
      <c r="A301" t="s">
        <v>300</v>
      </c>
      <c r="B301" s="3" t="e">
        <f>AVERAGE(Forward!B301,Reverse!B301)</f>
        <v>#DIV/0!</v>
      </c>
      <c r="C301" t="e">
        <f>AVERAGE(Forward!C301,Reverse!C301)</f>
        <v>#DIV/0!</v>
      </c>
      <c r="D301" s="3" t="e">
        <f>AVERAGE(Forward!D301,Reverse!D301)</f>
        <v>#DIV/0!</v>
      </c>
      <c r="E301" t="e">
        <f>AVERAGE(Forward!E301,Reverse!E301)</f>
        <v>#DIV/0!</v>
      </c>
      <c r="F301" s="3" t="e">
        <f>AVERAGE(Forward!F301,Reverse!F301)</f>
        <v>#DIV/0!</v>
      </c>
      <c r="G301" t="e">
        <f>AVERAGE(Forward!G301,Reverse!G301)</f>
        <v>#DIV/0!</v>
      </c>
      <c r="H301" s="3" t="e">
        <f>AVERAGE(Forward!H301,Reverse!H301)</f>
        <v>#DIV/0!</v>
      </c>
      <c r="I301" t="e">
        <f>AVERAGE(Forward!I301,Reverse!I301)</f>
        <v>#DIV/0!</v>
      </c>
      <c r="J301" s="3" t="e">
        <f>AVERAGE(Forward!J301,Reverse!J301)</f>
        <v>#DIV/0!</v>
      </c>
      <c r="K301" t="e">
        <f>AVERAGE(Forward!K301,Reverse!K301)</f>
        <v>#DIV/0!</v>
      </c>
    </row>
    <row r="302" spans="1:11" x14ac:dyDescent="0.2">
      <c r="A302" t="s">
        <v>301</v>
      </c>
      <c r="B302" s="3">
        <f>AVERAGE(Forward!B302,Reverse!B302)</f>
        <v>9.9999999999999995E-7</v>
      </c>
      <c r="C302">
        <f>AVERAGE(Forward!C302,Reverse!C302)</f>
        <v>20</v>
      </c>
      <c r="D302" s="3">
        <f>AVERAGE(Forward!D302,Reverse!D302)</f>
        <v>9.9999999999999995E-7</v>
      </c>
      <c r="E302">
        <f>AVERAGE(Forward!E302,Reverse!E302)</f>
        <v>2813</v>
      </c>
      <c r="F302" s="3" t="e">
        <f>AVERAGE(Forward!F302,Reverse!F302)</f>
        <v>#DIV/0!</v>
      </c>
      <c r="G302" t="e">
        <f>AVERAGE(Forward!G302,Reverse!G302)</f>
        <v>#DIV/0!</v>
      </c>
      <c r="H302" s="3" t="e">
        <f>AVERAGE(Forward!H302,Reverse!H302)</f>
        <v>#DIV/0!</v>
      </c>
      <c r="I302" t="e">
        <f>AVERAGE(Forward!I302,Reverse!I302)</f>
        <v>#DIV/0!</v>
      </c>
      <c r="J302" s="3" t="e">
        <f>AVERAGE(Forward!J302,Reverse!J302)</f>
        <v>#DIV/0!</v>
      </c>
      <c r="K302" t="e">
        <f>AVERAGE(Forward!K302,Reverse!K302)</f>
        <v>#DIV/0!</v>
      </c>
    </row>
    <row r="303" spans="1:11" x14ac:dyDescent="0.2">
      <c r="A303" t="s">
        <v>302</v>
      </c>
      <c r="B303" s="3">
        <f>AVERAGE(Forward!B303,Reverse!B303)</f>
        <v>6.0000000000000002E-6</v>
      </c>
      <c r="C303">
        <f>AVERAGE(Forward!C303,Reverse!C303)</f>
        <v>91</v>
      </c>
      <c r="D303" s="3">
        <f>AVERAGE(Forward!D303,Reverse!D303)</f>
        <v>6.0000000000000002E-6</v>
      </c>
      <c r="E303">
        <f>AVERAGE(Forward!E303,Reverse!E303)</f>
        <v>12930.5</v>
      </c>
      <c r="F303" s="3" t="e">
        <f>AVERAGE(Forward!F303,Reverse!F303)</f>
        <v>#DIV/0!</v>
      </c>
      <c r="G303" t="e">
        <f>AVERAGE(Forward!G303,Reverse!G303)</f>
        <v>#DIV/0!</v>
      </c>
      <c r="H303" s="3" t="e">
        <f>AVERAGE(Forward!H303,Reverse!H303)</f>
        <v>#DIV/0!</v>
      </c>
      <c r="I303" t="e">
        <f>AVERAGE(Forward!I303,Reverse!I303)</f>
        <v>#DIV/0!</v>
      </c>
      <c r="J303" s="3" t="e">
        <f>AVERAGE(Forward!J303,Reverse!J303)</f>
        <v>#DIV/0!</v>
      </c>
      <c r="K303" t="e">
        <f>AVERAGE(Forward!K303,Reverse!K303)</f>
        <v>#DIV/0!</v>
      </c>
    </row>
    <row r="304" spans="1:11" x14ac:dyDescent="0.2">
      <c r="A304" t="s">
        <v>303</v>
      </c>
      <c r="B304" s="3">
        <f>AVERAGE(Forward!B304,Reverse!B304)</f>
        <v>2.1500000000000001E-5</v>
      </c>
      <c r="C304">
        <f>AVERAGE(Forward!C304,Reverse!C304)</f>
        <v>338</v>
      </c>
      <c r="D304" s="3">
        <f>AVERAGE(Forward!D304,Reverse!D304)</f>
        <v>2.1500000000000001E-5</v>
      </c>
      <c r="E304">
        <f>AVERAGE(Forward!E304,Reverse!E304)</f>
        <v>46536</v>
      </c>
      <c r="F304" s="3" t="e">
        <f>AVERAGE(Forward!F304,Reverse!F304)</f>
        <v>#DIV/0!</v>
      </c>
      <c r="G304" t="e">
        <f>AVERAGE(Forward!G304,Reverse!G304)</f>
        <v>#DIV/0!</v>
      </c>
      <c r="H304" s="3" t="e">
        <f>AVERAGE(Forward!H304,Reverse!H304)</f>
        <v>#DIV/0!</v>
      </c>
      <c r="I304" t="e">
        <f>AVERAGE(Forward!I304,Reverse!I304)</f>
        <v>#DIV/0!</v>
      </c>
      <c r="J304" s="3" t="e">
        <f>AVERAGE(Forward!J304,Reverse!J304)</f>
        <v>#DIV/0!</v>
      </c>
      <c r="K304" t="e">
        <f>AVERAGE(Forward!K304,Reverse!K304)</f>
        <v>#DIV/0!</v>
      </c>
    </row>
    <row r="305" spans="1:11" x14ac:dyDescent="0.2">
      <c r="A305" t="s">
        <v>304</v>
      </c>
      <c r="B305" s="3">
        <f>AVERAGE(Forward!B305,Reverse!B305)</f>
        <v>9.9999999999999995E-7</v>
      </c>
      <c r="C305">
        <f>AVERAGE(Forward!C305,Reverse!C305)</f>
        <v>11.5</v>
      </c>
      <c r="D305" s="3">
        <f>AVERAGE(Forward!D305,Reverse!D305)</f>
        <v>9.9999999999999995E-7</v>
      </c>
      <c r="E305">
        <f>AVERAGE(Forward!E305,Reverse!E305)</f>
        <v>1493</v>
      </c>
      <c r="F305" s="3" t="e">
        <f>AVERAGE(Forward!F305,Reverse!F305)</f>
        <v>#DIV/0!</v>
      </c>
      <c r="G305" t="e">
        <f>AVERAGE(Forward!G305,Reverse!G305)</f>
        <v>#DIV/0!</v>
      </c>
      <c r="H305" s="3" t="e">
        <f>AVERAGE(Forward!H305,Reverse!H305)</f>
        <v>#DIV/0!</v>
      </c>
      <c r="I305" t="e">
        <f>AVERAGE(Forward!I305,Reverse!I305)</f>
        <v>#DIV/0!</v>
      </c>
      <c r="J305" s="3" t="e">
        <f>AVERAGE(Forward!J305,Reverse!J305)</f>
        <v>#DIV/0!</v>
      </c>
      <c r="K305" t="e">
        <f>AVERAGE(Forward!K305,Reverse!K305)</f>
        <v>#DIV/0!</v>
      </c>
    </row>
    <row r="306" spans="1:11" x14ac:dyDescent="0.2">
      <c r="A306" t="s">
        <v>305</v>
      </c>
      <c r="B306" s="3">
        <f>AVERAGE(Forward!B306,Reverse!B306)</f>
        <v>3.2000000000000005E-5</v>
      </c>
      <c r="C306">
        <f>AVERAGE(Forward!C306,Reverse!C306)</f>
        <v>467</v>
      </c>
      <c r="D306" s="3">
        <f>AVERAGE(Forward!D306,Reverse!D306)</f>
        <v>3.15E-5</v>
      </c>
      <c r="E306">
        <f>AVERAGE(Forward!E306,Reverse!E306)</f>
        <v>64460</v>
      </c>
      <c r="F306" s="3" t="e">
        <f>AVERAGE(Forward!F306,Reverse!F306)</f>
        <v>#DIV/0!</v>
      </c>
      <c r="G306" t="e">
        <f>AVERAGE(Forward!G306,Reverse!G306)</f>
        <v>#DIV/0!</v>
      </c>
      <c r="H306" s="3" t="e">
        <f>AVERAGE(Forward!H306,Reverse!H306)</f>
        <v>#DIV/0!</v>
      </c>
      <c r="I306" t="e">
        <f>AVERAGE(Forward!I306,Reverse!I306)</f>
        <v>#DIV/0!</v>
      </c>
      <c r="J306" s="3" t="e">
        <f>AVERAGE(Forward!J306,Reverse!J306)</f>
        <v>#DIV/0!</v>
      </c>
      <c r="K306" t="e">
        <f>AVERAGE(Forward!K306,Reverse!K306)</f>
        <v>#DIV/0!</v>
      </c>
    </row>
    <row r="307" spans="1:11" x14ac:dyDescent="0.2">
      <c r="A307" t="s">
        <v>306</v>
      </c>
      <c r="B307" s="3">
        <f>AVERAGE(Forward!B307,Reverse!B307)</f>
        <v>1.5E-6</v>
      </c>
      <c r="C307">
        <f>AVERAGE(Forward!C307,Reverse!C307)</f>
        <v>24.5</v>
      </c>
      <c r="D307" s="3">
        <f>AVERAGE(Forward!D307,Reverse!D307)</f>
        <v>1.5E-6</v>
      </c>
      <c r="E307">
        <f>AVERAGE(Forward!E307,Reverse!E307)</f>
        <v>3434.5</v>
      </c>
      <c r="F307" s="3" t="e">
        <f>AVERAGE(Forward!F307,Reverse!F307)</f>
        <v>#DIV/0!</v>
      </c>
      <c r="G307" t="e">
        <f>AVERAGE(Forward!G307,Reverse!G307)</f>
        <v>#DIV/0!</v>
      </c>
      <c r="H307" s="3" t="e">
        <f>AVERAGE(Forward!H307,Reverse!H307)</f>
        <v>#DIV/0!</v>
      </c>
      <c r="I307" t="e">
        <f>AVERAGE(Forward!I307,Reverse!I307)</f>
        <v>#DIV/0!</v>
      </c>
      <c r="J307" s="3" t="e">
        <f>AVERAGE(Forward!J307,Reverse!J307)</f>
        <v>#DIV/0!</v>
      </c>
      <c r="K307" t="e">
        <f>AVERAGE(Forward!K307,Reverse!K307)</f>
        <v>#DIV/0!</v>
      </c>
    </row>
    <row r="308" spans="1:11" x14ac:dyDescent="0.2">
      <c r="A308" t="s">
        <v>307</v>
      </c>
      <c r="B308" s="3">
        <f>AVERAGE(Forward!B308,Reverse!B308)</f>
        <v>4.35E-5</v>
      </c>
      <c r="C308">
        <f>AVERAGE(Forward!C308,Reverse!C308)</f>
        <v>801.5</v>
      </c>
      <c r="D308" s="3">
        <f>AVERAGE(Forward!D308,Reverse!D308)</f>
        <v>4.2500000000000003E-5</v>
      </c>
      <c r="E308">
        <f>AVERAGE(Forward!E308,Reverse!E308)</f>
        <v>110662.5</v>
      </c>
      <c r="F308" s="3" t="e">
        <f>AVERAGE(Forward!F308,Reverse!F308)</f>
        <v>#DIV/0!</v>
      </c>
      <c r="G308" t="e">
        <f>AVERAGE(Forward!G308,Reverse!G308)</f>
        <v>#DIV/0!</v>
      </c>
      <c r="H308" s="3" t="e">
        <f>AVERAGE(Forward!H308,Reverse!H308)</f>
        <v>#DIV/0!</v>
      </c>
      <c r="I308" t="e">
        <f>AVERAGE(Forward!I308,Reverse!I308)</f>
        <v>#DIV/0!</v>
      </c>
      <c r="J308" s="3" t="e">
        <f>AVERAGE(Forward!J308,Reverse!J308)</f>
        <v>#DIV/0!</v>
      </c>
      <c r="K308" t="e">
        <f>AVERAGE(Forward!K308,Reverse!K308)</f>
        <v>#DIV/0!</v>
      </c>
    </row>
    <row r="309" spans="1:11" x14ac:dyDescent="0.2">
      <c r="A309" t="s">
        <v>308</v>
      </c>
      <c r="B309" s="3">
        <f>AVERAGE(Forward!B309,Reverse!B309)</f>
        <v>3.4999999999999997E-5</v>
      </c>
      <c r="C309">
        <f>AVERAGE(Forward!C309,Reverse!C309)</f>
        <v>537.5</v>
      </c>
      <c r="D309" s="3">
        <f>AVERAGE(Forward!D309,Reverse!D309)</f>
        <v>3.4999999999999997E-5</v>
      </c>
      <c r="E309">
        <f>AVERAGE(Forward!E309,Reverse!E309)</f>
        <v>76435.5</v>
      </c>
      <c r="F309" s="3" t="e">
        <f>AVERAGE(Forward!F309,Reverse!F309)</f>
        <v>#DIV/0!</v>
      </c>
      <c r="G309" t="e">
        <f>AVERAGE(Forward!G309,Reverse!G309)</f>
        <v>#DIV/0!</v>
      </c>
      <c r="H309" s="3" t="e">
        <f>AVERAGE(Forward!H309,Reverse!H309)</f>
        <v>#DIV/0!</v>
      </c>
      <c r="I309" t="e">
        <f>AVERAGE(Forward!I309,Reverse!I309)</f>
        <v>#DIV/0!</v>
      </c>
      <c r="J309" s="3" t="e">
        <f>AVERAGE(Forward!J309,Reverse!J309)</f>
        <v>#DIV/0!</v>
      </c>
      <c r="K309" t="e">
        <f>AVERAGE(Forward!K309,Reverse!K309)</f>
        <v>#DIV/0!</v>
      </c>
    </row>
    <row r="310" spans="1:11" x14ac:dyDescent="0.2">
      <c r="A310" t="s">
        <v>309</v>
      </c>
      <c r="B310" s="3">
        <f>AVERAGE(Forward!B310,Reverse!B310)</f>
        <v>9.9999999999999995E-7</v>
      </c>
      <c r="C310">
        <f>AVERAGE(Forward!C310,Reverse!C310)</f>
        <v>16</v>
      </c>
      <c r="D310" s="3">
        <f>AVERAGE(Forward!D310,Reverse!D310)</f>
        <v>9.9999999999999995E-7</v>
      </c>
      <c r="E310">
        <f>AVERAGE(Forward!E310,Reverse!E310)</f>
        <v>2029.5</v>
      </c>
      <c r="F310" s="3" t="e">
        <f>AVERAGE(Forward!F310,Reverse!F310)</f>
        <v>#DIV/0!</v>
      </c>
      <c r="G310" t="e">
        <f>AVERAGE(Forward!G310,Reverse!G310)</f>
        <v>#DIV/0!</v>
      </c>
      <c r="H310" s="3" t="e">
        <f>AVERAGE(Forward!H310,Reverse!H310)</f>
        <v>#DIV/0!</v>
      </c>
      <c r="I310" t="e">
        <f>AVERAGE(Forward!I310,Reverse!I310)</f>
        <v>#DIV/0!</v>
      </c>
      <c r="J310" s="3" t="e">
        <f>AVERAGE(Forward!J310,Reverse!J310)</f>
        <v>#DIV/0!</v>
      </c>
      <c r="K310" t="e">
        <f>AVERAGE(Forward!K310,Reverse!K310)</f>
        <v>#DIV/0!</v>
      </c>
    </row>
    <row r="311" spans="1:11" x14ac:dyDescent="0.2">
      <c r="A311" t="s">
        <v>310</v>
      </c>
      <c r="B311" s="3">
        <f>AVERAGE(Forward!B311,Reverse!B311)</f>
        <v>9.9999999999999995E-7</v>
      </c>
      <c r="C311">
        <f>AVERAGE(Forward!C311,Reverse!C311)</f>
        <v>10</v>
      </c>
      <c r="D311" s="3">
        <f>AVERAGE(Forward!D311,Reverse!D311)</f>
        <v>9.9999999999999995E-7</v>
      </c>
      <c r="E311">
        <f>AVERAGE(Forward!E311,Reverse!E311)</f>
        <v>1384.5</v>
      </c>
      <c r="F311" s="3" t="e">
        <f>AVERAGE(Forward!F311,Reverse!F311)</f>
        <v>#DIV/0!</v>
      </c>
      <c r="G311" t="e">
        <f>AVERAGE(Forward!G311,Reverse!G311)</f>
        <v>#DIV/0!</v>
      </c>
      <c r="H311" s="3" t="e">
        <f>AVERAGE(Forward!H311,Reverse!H311)</f>
        <v>#DIV/0!</v>
      </c>
      <c r="I311" t="e">
        <f>AVERAGE(Forward!I311,Reverse!I311)</f>
        <v>#DIV/0!</v>
      </c>
      <c r="J311" s="3" t="e">
        <f>AVERAGE(Forward!J311,Reverse!J311)</f>
        <v>#DIV/0!</v>
      </c>
      <c r="K311" t="e">
        <f>AVERAGE(Forward!K311,Reverse!K311)</f>
        <v>#DIV/0!</v>
      </c>
    </row>
    <row r="312" spans="1:11" x14ac:dyDescent="0.2">
      <c r="A312" t="s">
        <v>311</v>
      </c>
      <c r="B312" s="3">
        <f>AVERAGE(Forward!B312,Reverse!B312)</f>
        <v>9.9999999999999995E-7</v>
      </c>
      <c r="C312">
        <f>AVERAGE(Forward!C312,Reverse!C312)</f>
        <v>27</v>
      </c>
      <c r="D312" s="3">
        <f>AVERAGE(Forward!D312,Reverse!D312)</f>
        <v>9.9999999999999995E-7</v>
      </c>
      <c r="E312">
        <f>AVERAGE(Forward!E312,Reverse!E312)</f>
        <v>3730</v>
      </c>
      <c r="F312" s="3" t="e">
        <f>AVERAGE(Forward!F312,Reverse!F312)</f>
        <v>#DIV/0!</v>
      </c>
      <c r="G312" t="e">
        <f>AVERAGE(Forward!G312,Reverse!G312)</f>
        <v>#DIV/0!</v>
      </c>
      <c r="H312" s="3" t="e">
        <f>AVERAGE(Forward!H312,Reverse!H312)</f>
        <v>#DIV/0!</v>
      </c>
      <c r="I312" t="e">
        <f>AVERAGE(Forward!I312,Reverse!I312)</f>
        <v>#DIV/0!</v>
      </c>
      <c r="J312" s="3" t="e">
        <f>AVERAGE(Forward!J312,Reverse!J312)</f>
        <v>#DIV/0!</v>
      </c>
      <c r="K312" t="e">
        <f>AVERAGE(Forward!K312,Reverse!K312)</f>
        <v>#DIV/0!</v>
      </c>
    </row>
    <row r="313" spans="1:11" x14ac:dyDescent="0.2">
      <c r="A313" t="s">
        <v>312</v>
      </c>
      <c r="B313" s="3">
        <f>AVERAGE(Forward!B313,Reverse!B313)</f>
        <v>6.0000000000000002E-6</v>
      </c>
      <c r="C313">
        <f>AVERAGE(Forward!C313,Reverse!C313)</f>
        <v>84.5</v>
      </c>
      <c r="D313" s="3">
        <f>AVERAGE(Forward!D313,Reverse!D313)</f>
        <v>5.0000000000000004E-6</v>
      </c>
      <c r="E313">
        <f>AVERAGE(Forward!E313,Reverse!E313)</f>
        <v>9770</v>
      </c>
      <c r="F313" s="3" t="e">
        <f>AVERAGE(Forward!F313,Reverse!F313)</f>
        <v>#DIV/0!</v>
      </c>
      <c r="G313" t="e">
        <f>AVERAGE(Forward!G313,Reverse!G313)</f>
        <v>#DIV/0!</v>
      </c>
      <c r="H313" s="3" t="e">
        <f>AVERAGE(Forward!H313,Reverse!H313)</f>
        <v>#DIV/0!</v>
      </c>
      <c r="I313" t="e">
        <f>AVERAGE(Forward!I313,Reverse!I313)</f>
        <v>#DIV/0!</v>
      </c>
      <c r="J313" s="3" t="e">
        <f>AVERAGE(Forward!J313,Reverse!J313)</f>
        <v>#DIV/0!</v>
      </c>
      <c r="K313" t="e">
        <f>AVERAGE(Forward!K313,Reverse!K313)</f>
        <v>#DIV/0!</v>
      </c>
    </row>
    <row r="314" spans="1:11" x14ac:dyDescent="0.2">
      <c r="A314" t="s">
        <v>313</v>
      </c>
      <c r="B314" s="3">
        <f>AVERAGE(Forward!B314,Reverse!B314)</f>
        <v>9.9999999999999995E-7</v>
      </c>
      <c r="C314">
        <f>AVERAGE(Forward!C314,Reverse!C314)</f>
        <v>15</v>
      </c>
      <c r="D314" s="3">
        <f>AVERAGE(Forward!D314,Reverse!D314)</f>
        <v>9.9999999999999995E-7</v>
      </c>
      <c r="E314">
        <f>AVERAGE(Forward!E314,Reverse!E314)</f>
        <v>2100</v>
      </c>
      <c r="F314" s="3" t="e">
        <f>AVERAGE(Forward!F314,Reverse!F314)</f>
        <v>#DIV/0!</v>
      </c>
      <c r="G314" t="e">
        <f>AVERAGE(Forward!G314,Reverse!G314)</f>
        <v>#DIV/0!</v>
      </c>
      <c r="H314" s="3" t="e">
        <f>AVERAGE(Forward!H314,Reverse!H314)</f>
        <v>#DIV/0!</v>
      </c>
      <c r="I314" t="e">
        <f>AVERAGE(Forward!I314,Reverse!I314)</f>
        <v>#DIV/0!</v>
      </c>
      <c r="J314" s="3" t="e">
        <f>AVERAGE(Forward!J314,Reverse!J314)</f>
        <v>#DIV/0!</v>
      </c>
      <c r="K314" t="e">
        <f>AVERAGE(Forward!K314,Reverse!K314)</f>
        <v>#DIV/0!</v>
      </c>
    </row>
    <row r="315" spans="1:11" x14ac:dyDescent="0.2">
      <c r="A315" t="s">
        <v>314</v>
      </c>
      <c r="B315" s="3">
        <f>AVERAGE(Forward!B315,Reverse!B315)</f>
        <v>9.5000000000000005E-6</v>
      </c>
      <c r="C315">
        <f>AVERAGE(Forward!C315,Reverse!C315)</f>
        <v>163.5</v>
      </c>
      <c r="D315" s="3">
        <f>AVERAGE(Forward!D315,Reverse!D315)</f>
        <v>9.5000000000000005E-6</v>
      </c>
      <c r="E315">
        <f>AVERAGE(Forward!E315,Reverse!E315)</f>
        <v>23321.5</v>
      </c>
      <c r="F315" s="3" t="e">
        <f>AVERAGE(Forward!F315,Reverse!F315)</f>
        <v>#DIV/0!</v>
      </c>
      <c r="G315" t="e">
        <f>AVERAGE(Forward!G315,Reverse!G315)</f>
        <v>#DIV/0!</v>
      </c>
      <c r="H315" s="3" t="e">
        <f>AVERAGE(Forward!H315,Reverse!H315)</f>
        <v>#DIV/0!</v>
      </c>
      <c r="I315" t="e">
        <f>AVERAGE(Forward!I315,Reverse!I315)</f>
        <v>#DIV/0!</v>
      </c>
      <c r="J315" s="3" t="e">
        <f>AVERAGE(Forward!J315,Reverse!J315)</f>
        <v>#DIV/0!</v>
      </c>
      <c r="K315" t="e">
        <f>AVERAGE(Forward!K315,Reverse!K315)</f>
        <v>#DIV/0!</v>
      </c>
    </row>
    <row r="316" spans="1:11" x14ac:dyDescent="0.2">
      <c r="A316" t="s">
        <v>315</v>
      </c>
      <c r="B316" s="3">
        <f>AVERAGE(Forward!B316,Reverse!B316)</f>
        <v>2.4999999999999998E-6</v>
      </c>
      <c r="C316">
        <f>AVERAGE(Forward!C316,Reverse!C316)</f>
        <v>41.5</v>
      </c>
      <c r="D316" s="3">
        <f>AVERAGE(Forward!D316,Reverse!D316)</f>
        <v>2.4999999999999998E-6</v>
      </c>
      <c r="E316">
        <f>AVERAGE(Forward!E316,Reverse!E316)</f>
        <v>5712.5</v>
      </c>
      <c r="F316" s="3" t="e">
        <f>AVERAGE(Forward!F316,Reverse!F316)</f>
        <v>#DIV/0!</v>
      </c>
      <c r="G316" t="e">
        <f>AVERAGE(Forward!G316,Reverse!G316)</f>
        <v>#DIV/0!</v>
      </c>
      <c r="H316" s="3" t="e">
        <f>AVERAGE(Forward!H316,Reverse!H316)</f>
        <v>#DIV/0!</v>
      </c>
      <c r="I316" t="e">
        <f>AVERAGE(Forward!I316,Reverse!I316)</f>
        <v>#DIV/0!</v>
      </c>
      <c r="J316" s="3" t="e">
        <f>AVERAGE(Forward!J316,Reverse!J316)</f>
        <v>#DIV/0!</v>
      </c>
      <c r="K316" t="e">
        <f>AVERAGE(Forward!K316,Reverse!K316)</f>
        <v>#DIV/0!</v>
      </c>
    </row>
    <row r="317" spans="1:11" x14ac:dyDescent="0.2">
      <c r="A317" t="s">
        <v>316</v>
      </c>
      <c r="B317" s="3">
        <f>AVERAGE(Forward!B317,Reverse!B317)</f>
        <v>3.9999999999999998E-6</v>
      </c>
      <c r="C317">
        <f>AVERAGE(Forward!C317,Reverse!C317)</f>
        <v>54</v>
      </c>
      <c r="D317" s="3">
        <f>AVERAGE(Forward!D317,Reverse!D317)</f>
        <v>3.9999999999999998E-6</v>
      </c>
      <c r="E317">
        <f>AVERAGE(Forward!E317,Reverse!E317)</f>
        <v>7588.5</v>
      </c>
      <c r="F317" s="3" t="e">
        <f>AVERAGE(Forward!F317,Reverse!F317)</f>
        <v>#DIV/0!</v>
      </c>
      <c r="G317" t="e">
        <f>AVERAGE(Forward!G317,Reverse!G317)</f>
        <v>#DIV/0!</v>
      </c>
      <c r="H317" s="3" t="e">
        <f>AVERAGE(Forward!H317,Reverse!H317)</f>
        <v>#DIV/0!</v>
      </c>
      <c r="I317" t="e">
        <f>AVERAGE(Forward!I317,Reverse!I317)</f>
        <v>#DIV/0!</v>
      </c>
      <c r="J317" s="3" t="e">
        <f>AVERAGE(Forward!J317,Reverse!J317)</f>
        <v>#DIV/0!</v>
      </c>
      <c r="K317" t="e">
        <f>AVERAGE(Forward!K317,Reverse!K317)</f>
        <v>#DIV/0!</v>
      </c>
    </row>
    <row r="318" spans="1:11" x14ac:dyDescent="0.2">
      <c r="A318" t="s">
        <v>317</v>
      </c>
      <c r="B318" s="3">
        <f>AVERAGE(Forward!B318,Reverse!B318)</f>
        <v>2.65E-5</v>
      </c>
      <c r="C318">
        <f>AVERAGE(Forward!C318,Reverse!C318)</f>
        <v>428.5</v>
      </c>
      <c r="D318" s="3">
        <f>AVERAGE(Forward!D318,Reverse!D318)</f>
        <v>2.4999999999999998E-5</v>
      </c>
      <c r="E318">
        <f>AVERAGE(Forward!E318,Reverse!E318)</f>
        <v>58233</v>
      </c>
      <c r="F318" s="3" t="e">
        <f>AVERAGE(Forward!F318,Reverse!F318)</f>
        <v>#DIV/0!</v>
      </c>
      <c r="G318" t="e">
        <f>AVERAGE(Forward!G318,Reverse!G318)</f>
        <v>#DIV/0!</v>
      </c>
      <c r="H318" s="3" t="e">
        <f>AVERAGE(Forward!H318,Reverse!H318)</f>
        <v>#DIV/0!</v>
      </c>
      <c r="I318" t="e">
        <f>AVERAGE(Forward!I318,Reverse!I318)</f>
        <v>#DIV/0!</v>
      </c>
      <c r="J318" s="3" t="e">
        <f>AVERAGE(Forward!J318,Reverse!J318)</f>
        <v>#DIV/0!</v>
      </c>
      <c r="K318" t="e">
        <f>AVERAGE(Forward!K318,Reverse!K318)</f>
        <v>#DIV/0!</v>
      </c>
    </row>
    <row r="319" spans="1:11" x14ac:dyDescent="0.2">
      <c r="A319" t="s">
        <v>318</v>
      </c>
      <c r="B319" s="3">
        <f>AVERAGE(Forward!B319,Reverse!B319)</f>
        <v>3.4999999999999999E-6</v>
      </c>
      <c r="C319">
        <f>AVERAGE(Forward!C319,Reverse!C319)</f>
        <v>47.5</v>
      </c>
      <c r="D319" s="3">
        <f>AVERAGE(Forward!D319,Reverse!D319)</f>
        <v>3.0000000000000001E-6</v>
      </c>
      <c r="E319">
        <f>AVERAGE(Forward!E319,Reverse!E319)</f>
        <v>6428</v>
      </c>
      <c r="F319" s="3" t="e">
        <f>AVERAGE(Forward!F319,Reverse!F319)</f>
        <v>#DIV/0!</v>
      </c>
      <c r="G319" t="e">
        <f>AVERAGE(Forward!G319,Reverse!G319)</f>
        <v>#DIV/0!</v>
      </c>
      <c r="H319" s="3" t="e">
        <f>AVERAGE(Forward!H319,Reverse!H319)</f>
        <v>#DIV/0!</v>
      </c>
      <c r="I319" t="e">
        <f>AVERAGE(Forward!I319,Reverse!I319)</f>
        <v>#DIV/0!</v>
      </c>
      <c r="J319" s="3" t="e">
        <f>AVERAGE(Forward!J319,Reverse!J319)</f>
        <v>#DIV/0!</v>
      </c>
      <c r="K319" t="e">
        <f>AVERAGE(Forward!K319,Reverse!K319)</f>
        <v>#DIV/0!</v>
      </c>
    </row>
    <row r="320" spans="1:11" x14ac:dyDescent="0.2">
      <c r="A320" t="s">
        <v>319</v>
      </c>
      <c r="B320" s="3">
        <f>AVERAGE(Forward!B320,Reverse!B320)</f>
        <v>4.5000000000000001E-6</v>
      </c>
      <c r="C320">
        <f>AVERAGE(Forward!C320,Reverse!C320)</f>
        <v>73</v>
      </c>
      <c r="D320" s="3">
        <f>AVERAGE(Forward!D320,Reverse!D320)</f>
        <v>3.9999999999999998E-6</v>
      </c>
      <c r="E320">
        <f>AVERAGE(Forward!E320,Reverse!E320)</f>
        <v>9925</v>
      </c>
      <c r="F320" s="3" t="e">
        <f>AVERAGE(Forward!F320,Reverse!F320)</f>
        <v>#DIV/0!</v>
      </c>
      <c r="G320" t="e">
        <f>AVERAGE(Forward!G320,Reverse!G320)</f>
        <v>#DIV/0!</v>
      </c>
      <c r="H320" s="3" t="e">
        <f>AVERAGE(Forward!H320,Reverse!H320)</f>
        <v>#DIV/0!</v>
      </c>
      <c r="I320" t="e">
        <f>AVERAGE(Forward!I320,Reverse!I320)</f>
        <v>#DIV/0!</v>
      </c>
      <c r="J320" s="3" t="e">
        <f>AVERAGE(Forward!J320,Reverse!J320)</f>
        <v>#DIV/0!</v>
      </c>
      <c r="K320" t="e">
        <f>AVERAGE(Forward!K320,Reverse!K320)</f>
        <v>#DIV/0!</v>
      </c>
    </row>
    <row r="321" spans="1:11" x14ac:dyDescent="0.2">
      <c r="A321" t="s">
        <v>320</v>
      </c>
      <c r="B321" s="3">
        <f>AVERAGE(Forward!B321,Reverse!B321)</f>
        <v>9.9999999999999995E-7</v>
      </c>
      <c r="C321">
        <f>AVERAGE(Forward!C321,Reverse!C321)</f>
        <v>14.5</v>
      </c>
      <c r="D321" s="3">
        <f>AVERAGE(Forward!D321,Reverse!D321)</f>
        <v>9.9999999999999995E-7</v>
      </c>
      <c r="E321">
        <f>AVERAGE(Forward!E321,Reverse!E321)</f>
        <v>2088.5</v>
      </c>
      <c r="F321" s="3" t="e">
        <f>AVERAGE(Forward!F321,Reverse!F321)</f>
        <v>#DIV/0!</v>
      </c>
      <c r="G321" t="e">
        <f>AVERAGE(Forward!G321,Reverse!G321)</f>
        <v>#DIV/0!</v>
      </c>
      <c r="H321" s="3" t="e">
        <f>AVERAGE(Forward!H321,Reverse!H321)</f>
        <v>#DIV/0!</v>
      </c>
      <c r="I321" t="e">
        <f>AVERAGE(Forward!I321,Reverse!I321)</f>
        <v>#DIV/0!</v>
      </c>
      <c r="J321" s="3" t="e">
        <f>AVERAGE(Forward!J321,Reverse!J321)</f>
        <v>#DIV/0!</v>
      </c>
      <c r="K321" t="e">
        <f>AVERAGE(Forward!K321,Reverse!K321)</f>
        <v>#DIV/0!</v>
      </c>
    </row>
    <row r="322" spans="1:11" x14ac:dyDescent="0.2">
      <c r="A322" t="s">
        <v>321</v>
      </c>
      <c r="B322" s="3">
        <f>AVERAGE(Forward!B322,Reverse!B322)</f>
        <v>9.9999999999999995E-7</v>
      </c>
      <c r="C322">
        <f>AVERAGE(Forward!C322,Reverse!C322)</f>
        <v>8</v>
      </c>
      <c r="D322" s="3">
        <f>AVERAGE(Forward!D322,Reverse!D322)</f>
        <v>9.9999999999999995E-7</v>
      </c>
      <c r="E322">
        <f>AVERAGE(Forward!E322,Reverse!E322)</f>
        <v>1151.5</v>
      </c>
      <c r="F322" s="3" t="e">
        <f>AVERAGE(Forward!F322,Reverse!F322)</f>
        <v>#DIV/0!</v>
      </c>
      <c r="G322" t="e">
        <f>AVERAGE(Forward!G322,Reverse!G322)</f>
        <v>#DIV/0!</v>
      </c>
      <c r="H322" s="3" t="e">
        <f>AVERAGE(Forward!H322,Reverse!H322)</f>
        <v>#DIV/0!</v>
      </c>
      <c r="I322" t="e">
        <f>AVERAGE(Forward!I322,Reverse!I322)</f>
        <v>#DIV/0!</v>
      </c>
      <c r="J322" s="3" t="e">
        <f>AVERAGE(Forward!J322,Reverse!J322)</f>
        <v>#DIV/0!</v>
      </c>
      <c r="K322" t="e">
        <f>AVERAGE(Forward!K322,Reverse!K322)</f>
        <v>#DIV/0!</v>
      </c>
    </row>
    <row r="323" spans="1:11" x14ac:dyDescent="0.2">
      <c r="A323" t="s">
        <v>322</v>
      </c>
      <c r="B323" s="3">
        <f>AVERAGE(Forward!B323,Reverse!B323)</f>
        <v>9.9999999999999995E-7</v>
      </c>
      <c r="C323">
        <f>AVERAGE(Forward!C323,Reverse!C323)</f>
        <v>17</v>
      </c>
      <c r="D323" s="3">
        <f>AVERAGE(Forward!D323,Reverse!D323)</f>
        <v>9.9999999999999995E-7</v>
      </c>
      <c r="E323">
        <f>AVERAGE(Forward!E323,Reverse!E323)</f>
        <v>2324.5</v>
      </c>
      <c r="F323" s="3" t="e">
        <f>AVERAGE(Forward!F323,Reverse!F323)</f>
        <v>#DIV/0!</v>
      </c>
      <c r="G323" t="e">
        <f>AVERAGE(Forward!G323,Reverse!G323)</f>
        <v>#DIV/0!</v>
      </c>
      <c r="H323" s="3" t="e">
        <f>AVERAGE(Forward!H323,Reverse!H323)</f>
        <v>#DIV/0!</v>
      </c>
      <c r="I323" t="e">
        <f>AVERAGE(Forward!I323,Reverse!I323)</f>
        <v>#DIV/0!</v>
      </c>
      <c r="J323" s="3" t="e">
        <f>AVERAGE(Forward!J323,Reverse!J323)</f>
        <v>#DIV/0!</v>
      </c>
      <c r="K323" t="e">
        <f>AVERAGE(Forward!K323,Reverse!K323)</f>
        <v>#DIV/0!</v>
      </c>
    </row>
    <row r="324" spans="1:11" x14ac:dyDescent="0.2">
      <c r="A324" t="s">
        <v>323</v>
      </c>
      <c r="B324" s="3" t="e">
        <f>AVERAGE(Forward!B324,Reverse!B324)</f>
        <v>#DIV/0!</v>
      </c>
      <c r="C324" t="e">
        <f>AVERAGE(Forward!C324,Reverse!C324)</f>
        <v>#DIV/0!</v>
      </c>
      <c r="D324" s="3" t="e">
        <f>AVERAGE(Forward!D324,Reverse!D324)</f>
        <v>#DIV/0!</v>
      </c>
      <c r="E324" t="e">
        <f>AVERAGE(Forward!E324,Reverse!E324)</f>
        <v>#DIV/0!</v>
      </c>
      <c r="F324" s="3" t="e">
        <f>AVERAGE(Forward!F324,Reverse!F324)</f>
        <v>#DIV/0!</v>
      </c>
      <c r="G324" t="e">
        <f>AVERAGE(Forward!G324,Reverse!G324)</f>
        <v>#DIV/0!</v>
      </c>
      <c r="H324" s="3" t="e">
        <f>AVERAGE(Forward!H324,Reverse!H324)</f>
        <v>#DIV/0!</v>
      </c>
      <c r="I324" t="e">
        <f>AVERAGE(Forward!I324,Reverse!I324)</f>
        <v>#DIV/0!</v>
      </c>
      <c r="J324" s="3" t="e">
        <f>AVERAGE(Forward!J324,Reverse!J324)</f>
        <v>#DIV/0!</v>
      </c>
      <c r="K324" t="e">
        <f>AVERAGE(Forward!K324,Reverse!K324)</f>
        <v>#DIV/0!</v>
      </c>
    </row>
    <row r="325" spans="1:11" x14ac:dyDescent="0.2">
      <c r="A325" t="s">
        <v>324</v>
      </c>
      <c r="B325" s="3" t="e">
        <f>AVERAGE(Forward!B325,Reverse!B325)</f>
        <v>#DIV/0!</v>
      </c>
      <c r="C325" t="e">
        <f>AVERAGE(Forward!C325,Reverse!C325)</f>
        <v>#DIV/0!</v>
      </c>
      <c r="D325" s="3" t="e">
        <f>AVERAGE(Forward!D325,Reverse!D325)</f>
        <v>#DIV/0!</v>
      </c>
      <c r="E325" t="e">
        <f>AVERAGE(Forward!E325,Reverse!E325)</f>
        <v>#DIV/0!</v>
      </c>
      <c r="F325" s="3" t="e">
        <f>AVERAGE(Forward!F325,Reverse!F325)</f>
        <v>#DIV/0!</v>
      </c>
      <c r="G325" t="e">
        <f>AVERAGE(Forward!G325,Reverse!G325)</f>
        <v>#DIV/0!</v>
      </c>
      <c r="H325" s="3" t="e">
        <f>AVERAGE(Forward!H325,Reverse!H325)</f>
        <v>#DIV/0!</v>
      </c>
      <c r="I325" t="e">
        <f>AVERAGE(Forward!I325,Reverse!I325)</f>
        <v>#DIV/0!</v>
      </c>
      <c r="J325" s="3" t="e">
        <f>AVERAGE(Forward!J325,Reverse!J325)</f>
        <v>#DIV/0!</v>
      </c>
      <c r="K325" t="e">
        <f>AVERAGE(Forward!K325,Reverse!K325)</f>
        <v>#DIV/0!</v>
      </c>
    </row>
    <row r="326" spans="1:11" x14ac:dyDescent="0.2">
      <c r="A326" t="s">
        <v>325</v>
      </c>
      <c r="B326" s="3">
        <f>AVERAGE(Forward!B326,Reverse!B326)</f>
        <v>0</v>
      </c>
      <c r="C326">
        <f>AVERAGE(Forward!C326,Reverse!C326)</f>
        <v>5</v>
      </c>
      <c r="D326" s="3">
        <f>AVERAGE(Forward!D326,Reverse!D326)</f>
        <v>0</v>
      </c>
      <c r="E326">
        <f>AVERAGE(Forward!E326,Reverse!E326)</f>
        <v>722.5</v>
      </c>
      <c r="F326" s="3" t="e">
        <f>AVERAGE(Forward!F326,Reverse!F326)</f>
        <v>#DIV/0!</v>
      </c>
      <c r="G326" t="e">
        <f>AVERAGE(Forward!G326,Reverse!G326)</f>
        <v>#DIV/0!</v>
      </c>
      <c r="H326" s="3" t="e">
        <f>AVERAGE(Forward!H326,Reverse!H326)</f>
        <v>#DIV/0!</v>
      </c>
      <c r="I326" t="e">
        <f>AVERAGE(Forward!I326,Reverse!I326)</f>
        <v>#DIV/0!</v>
      </c>
      <c r="J326" s="3" t="e">
        <f>AVERAGE(Forward!J326,Reverse!J326)</f>
        <v>#DIV/0!</v>
      </c>
      <c r="K326" t="e">
        <f>AVERAGE(Forward!K326,Reverse!K326)</f>
        <v>#DIV/0!</v>
      </c>
    </row>
    <row r="327" spans="1:11" x14ac:dyDescent="0.2">
      <c r="A327" t="s">
        <v>326</v>
      </c>
      <c r="B327" s="3">
        <f>AVERAGE(Forward!B327,Reverse!B327)</f>
        <v>0</v>
      </c>
      <c r="C327">
        <f>AVERAGE(Forward!C327,Reverse!C327)</f>
        <v>5</v>
      </c>
      <c r="D327" s="3">
        <f>AVERAGE(Forward!D327,Reverse!D327)</f>
        <v>0</v>
      </c>
      <c r="E327">
        <f>AVERAGE(Forward!E327,Reverse!E327)</f>
        <v>741</v>
      </c>
      <c r="F327" s="3" t="e">
        <f>AVERAGE(Forward!F327,Reverse!F327)</f>
        <v>#DIV/0!</v>
      </c>
      <c r="G327" t="e">
        <f>AVERAGE(Forward!G327,Reverse!G327)</f>
        <v>#DIV/0!</v>
      </c>
      <c r="H327" s="3" t="e">
        <f>AVERAGE(Forward!H327,Reverse!H327)</f>
        <v>#DIV/0!</v>
      </c>
      <c r="I327" t="e">
        <f>AVERAGE(Forward!I327,Reverse!I327)</f>
        <v>#DIV/0!</v>
      </c>
      <c r="J327" s="3" t="e">
        <f>AVERAGE(Forward!J327,Reverse!J327)</f>
        <v>#DIV/0!</v>
      </c>
      <c r="K327" t="e">
        <f>AVERAGE(Forward!K327,Reverse!K327)</f>
        <v>#DIV/0!</v>
      </c>
    </row>
    <row r="328" spans="1:11" x14ac:dyDescent="0.2">
      <c r="A328" t="s">
        <v>327</v>
      </c>
      <c r="B328" s="3">
        <f>AVERAGE(Forward!B328,Reverse!B328)</f>
        <v>2.2499999999999998E-5</v>
      </c>
      <c r="C328">
        <f>AVERAGE(Forward!C328,Reverse!C328)</f>
        <v>370</v>
      </c>
      <c r="D328" s="3">
        <f>AVERAGE(Forward!D328,Reverse!D328)</f>
        <v>2.3500000000000002E-5</v>
      </c>
      <c r="E328">
        <f>AVERAGE(Forward!E328,Reverse!E328)</f>
        <v>53020.5</v>
      </c>
      <c r="F328" s="3" t="e">
        <f>AVERAGE(Forward!F328,Reverse!F328)</f>
        <v>#DIV/0!</v>
      </c>
      <c r="G328" t="e">
        <f>AVERAGE(Forward!G328,Reverse!G328)</f>
        <v>#DIV/0!</v>
      </c>
      <c r="H328" s="3" t="e">
        <f>AVERAGE(Forward!H328,Reverse!H328)</f>
        <v>#DIV/0!</v>
      </c>
      <c r="I328" t="e">
        <f>AVERAGE(Forward!I328,Reverse!I328)</f>
        <v>#DIV/0!</v>
      </c>
      <c r="J328" s="3" t="e">
        <f>AVERAGE(Forward!J328,Reverse!J328)</f>
        <v>#DIV/0!</v>
      </c>
      <c r="K328" t="e">
        <f>AVERAGE(Forward!K328,Reverse!K328)</f>
        <v>#DIV/0!</v>
      </c>
    </row>
    <row r="329" spans="1:11" x14ac:dyDescent="0.2">
      <c r="A329" t="s">
        <v>328</v>
      </c>
      <c r="B329" s="3">
        <f>AVERAGE(Forward!B329,Reverse!B329)</f>
        <v>9.9999999999999995E-7</v>
      </c>
      <c r="C329">
        <f>AVERAGE(Forward!C329,Reverse!C329)</f>
        <v>14.5</v>
      </c>
      <c r="D329" s="3">
        <f>AVERAGE(Forward!D329,Reverse!D329)</f>
        <v>9.9999999999999995E-7</v>
      </c>
      <c r="E329">
        <f>AVERAGE(Forward!E329,Reverse!E329)</f>
        <v>2106.5</v>
      </c>
      <c r="F329" s="3" t="e">
        <f>AVERAGE(Forward!F329,Reverse!F329)</f>
        <v>#DIV/0!</v>
      </c>
      <c r="G329" t="e">
        <f>AVERAGE(Forward!G329,Reverse!G329)</f>
        <v>#DIV/0!</v>
      </c>
      <c r="H329" s="3" t="e">
        <f>AVERAGE(Forward!H329,Reverse!H329)</f>
        <v>#DIV/0!</v>
      </c>
      <c r="I329" t="e">
        <f>AVERAGE(Forward!I329,Reverse!I329)</f>
        <v>#DIV/0!</v>
      </c>
      <c r="J329" s="3" t="e">
        <f>AVERAGE(Forward!J329,Reverse!J329)</f>
        <v>#DIV/0!</v>
      </c>
      <c r="K329" t="e">
        <f>AVERAGE(Forward!K329,Reverse!K329)</f>
        <v>#DIV/0!</v>
      </c>
    </row>
    <row r="330" spans="1:11" x14ac:dyDescent="0.2">
      <c r="A330" t="s">
        <v>329</v>
      </c>
      <c r="B330" s="3">
        <f>AVERAGE(Forward!B330,Reverse!B330)</f>
        <v>9.9999999999999995E-7</v>
      </c>
      <c r="C330">
        <f>AVERAGE(Forward!C330,Reverse!C330)</f>
        <v>16</v>
      </c>
      <c r="D330" s="3">
        <f>AVERAGE(Forward!D330,Reverse!D330)</f>
        <v>9.9999999999999995E-7</v>
      </c>
      <c r="E330">
        <f>AVERAGE(Forward!E330,Reverse!E330)</f>
        <v>2194</v>
      </c>
      <c r="F330" s="3" t="e">
        <f>AVERAGE(Forward!F330,Reverse!F330)</f>
        <v>#DIV/0!</v>
      </c>
      <c r="G330" t="e">
        <f>AVERAGE(Forward!G330,Reverse!G330)</f>
        <v>#DIV/0!</v>
      </c>
      <c r="H330" s="3" t="e">
        <f>AVERAGE(Forward!H330,Reverse!H330)</f>
        <v>#DIV/0!</v>
      </c>
      <c r="I330" t="e">
        <f>AVERAGE(Forward!I330,Reverse!I330)</f>
        <v>#DIV/0!</v>
      </c>
      <c r="J330" s="3" t="e">
        <f>AVERAGE(Forward!J330,Reverse!J330)</f>
        <v>#DIV/0!</v>
      </c>
      <c r="K330" t="e">
        <f>AVERAGE(Forward!K330,Reverse!K330)</f>
        <v>#DIV/0!</v>
      </c>
    </row>
    <row r="331" spans="1:11" x14ac:dyDescent="0.2">
      <c r="A331" t="s">
        <v>330</v>
      </c>
      <c r="B331" s="3">
        <f>AVERAGE(Forward!B331,Reverse!B331)</f>
        <v>9.9999999999999995E-7</v>
      </c>
      <c r="C331">
        <f>AVERAGE(Forward!C331,Reverse!C331)</f>
        <v>15</v>
      </c>
      <c r="D331" s="3">
        <f>AVERAGE(Forward!D331,Reverse!D331)</f>
        <v>9.9999999999999995E-7</v>
      </c>
      <c r="E331">
        <f>AVERAGE(Forward!E331,Reverse!E331)</f>
        <v>2139</v>
      </c>
      <c r="F331" s="3" t="e">
        <f>AVERAGE(Forward!F331,Reverse!F331)</f>
        <v>#DIV/0!</v>
      </c>
      <c r="G331" t="e">
        <f>AVERAGE(Forward!G331,Reverse!G331)</f>
        <v>#DIV/0!</v>
      </c>
      <c r="H331" s="3" t="e">
        <f>AVERAGE(Forward!H331,Reverse!H331)</f>
        <v>#DIV/0!</v>
      </c>
      <c r="I331" t="e">
        <f>AVERAGE(Forward!I331,Reverse!I331)</f>
        <v>#DIV/0!</v>
      </c>
      <c r="J331" s="3" t="e">
        <f>AVERAGE(Forward!J331,Reverse!J331)</f>
        <v>#DIV/0!</v>
      </c>
      <c r="K331" t="e">
        <f>AVERAGE(Forward!K331,Reverse!K331)</f>
        <v>#DIV/0!</v>
      </c>
    </row>
    <row r="332" spans="1:11" x14ac:dyDescent="0.2">
      <c r="A332" t="s">
        <v>331</v>
      </c>
      <c r="B332" s="3">
        <f>AVERAGE(Forward!B332,Reverse!B332)</f>
        <v>9.9999999999999995E-7</v>
      </c>
      <c r="C332">
        <f>AVERAGE(Forward!C332,Reverse!C332)</f>
        <v>12.5</v>
      </c>
      <c r="D332" s="3">
        <f>AVERAGE(Forward!D332,Reverse!D332)</f>
        <v>9.9999999999999995E-7</v>
      </c>
      <c r="E332">
        <f>AVERAGE(Forward!E332,Reverse!E332)</f>
        <v>1625.5</v>
      </c>
      <c r="F332" s="3" t="e">
        <f>AVERAGE(Forward!F332,Reverse!F332)</f>
        <v>#DIV/0!</v>
      </c>
      <c r="G332" t="e">
        <f>AVERAGE(Forward!G332,Reverse!G332)</f>
        <v>#DIV/0!</v>
      </c>
      <c r="H332" s="3" t="e">
        <f>AVERAGE(Forward!H332,Reverse!H332)</f>
        <v>#DIV/0!</v>
      </c>
      <c r="I332" t="e">
        <f>AVERAGE(Forward!I332,Reverse!I332)</f>
        <v>#DIV/0!</v>
      </c>
      <c r="J332" s="3" t="e">
        <f>AVERAGE(Forward!J332,Reverse!J332)</f>
        <v>#DIV/0!</v>
      </c>
      <c r="K332" t="e">
        <f>AVERAGE(Forward!K332,Reverse!K332)</f>
        <v>#DIV/0!</v>
      </c>
    </row>
    <row r="333" spans="1:11" x14ac:dyDescent="0.2">
      <c r="A333" t="s">
        <v>332</v>
      </c>
      <c r="B333" s="3">
        <f>AVERAGE(Forward!B333,Reverse!B333)</f>
        <v>9.9999999999999995E-7</v>
      </c>
      <c r="C333">
        <f>AVERAGE(Forward!C333,Reverse!C333)</f>
        <v>15.5</v>
      </c>
      <c r="D333" s="3">
        <f>AVERAGE(Forward!D333,Reverse!D333)</f>
        <v>9.9999999999999995E-7</v>
      </c>
      <c r="E333">
        <f>AVERAGE(Forward!E333,Reverse!E333)</f>
        <v>2220</v>
      </c>
      <c r="F333" s="3" t="e">
        <f>AVERAGE(Forward!F333,Reverse!F333)</f>
        <v>#DIV/0!</v>
      </c>
      <c r="G333" t="e">
        <f>AVERAGE(Forward!G333,Reverse!G333)</f>
        <v>#DIV/0!</v>
      </c>
      <c r="H333" s="3" t="e">
        <f>AVERAGE(Forward!H333,Reverse!H333)</f>
        <v>#DIV/0!</v>
      </c>
      <c r="I333" t="e">
        <f>AVERAGE(Forward!I333,Reverse!I333)</f>
        <v>#DIV/0!</v>
      </c>
      <c r="J333" s="3" t="e">
        <f>AVERAGE(Forward!J333,Reverse!J333)</f>
        <v>#DIV/0!</v>
      </c>
      <c r="K333" t="e">
        <f>AVERAGE(Forward!K333,Reverse!K333)</f>
        <v>#DIV/0!</v>
      </c>
    </row>
    <row r="334" spans="1:11" x14ac:dyDescent="0.2">
      <c r="A334" t="s">
        <v>333</v>
      </c>
      <c r="B334" s="3">
        <f>AVERAGE(Forward!B334,Reverse!B334)</f>
        <v>0</v>
      </c>
      <c r="C334">
        <f>AVERAGE(Forward!C334,Reverse!C334)</f>
        <v>7</v>
      </c>
      <c r="D334" s="3">
        <f>AVERAGE(Forward!D334,Reverse!D334)</f>
        <v>0</v>
      </c>
      <c r="E334">
        <f>AVERAGE(Forward!E334,Reverse!E334)</f>
        <v>945.5</v>
      </c>
      <c r="F334" s="3" t="e">
        <f>AVERAGE(Forward!F334,Reverse!F334)</f>
        <v>#DIV/0!</v>
      </c>
      <c r="G334" t="e">
        <f>AVERAGE(Forward!G334,Reverse!G334)</f>
        <v>#DIV/0!</v>
      </c>
      <c r="H334" s="3" t="e">
        <f>AVERAGE(Forward!H334,Reverse!H334)</f>
        <v>#DIV/0!</v>
      </c>
      <c r="I334" t="e">
        <f>AVERAGE(Forward!I334,Reverse!I334)</f>
        <v>#DIV/0!</v>
      </c>
      <c r="J334" s="3" t="e">
        <f>AVERAGE(Forward!J334,Reverse!J334)</f>
        <v>#DIV/0!</v>
      </c>
      <c r="K334" t="e">
        <f>AVERAGE(Forward!K334,Reverse!K334)</f>
        <v>#DIV/0!</v>
      </c>
    </row>
    <row r="335" spans="1:11" x14ac:dyDescent="0.2">
      <c r="A335" t="s">
        <v>334</v>
      </c>
      <c r="B335" s="3">
        <f>AVERAGE(Forward!B335,Reverse!B335)</f>
        <v>9.9999999999999995E-7</v>
      </c>
      <c r="C335">
        <f>AVERAGE(Forward!C335,Reverse!C335)</f>
        <v>9</v>
      </c>
      <c r="D335" s="3">
        <f>AVERAGE(Forward!D335,Reverse!D335)</f>
        <v>9.9999999999999995E-7</v>
      </c>
      <c r="E335">
        <f>AVERAGE(Forward!E335,Reverse!E335)</f>
        <v>1275</v>
      </c>
      <c r="F335" s="3" t="e">
        <f>AVERAGE(Forward!F335,Reverse!F335)</f>
        <v>#DIV/0!</v>
      </c>
      <c r="G335" t="e">
        <f>AVERAGE(Forward!G335,Reverse!G335)</f>
        <v>#DIV/0!</v>
      </c>
      <c r="H335" s="3" t="e">
        <f>AVERAGE(Forward!H335,Reverse!H335)</f>
        <v>#DIV/0!</v>
      </c>
      <c r="I335" t="e">
        <f>AVERAGE(Forward!I335,Reverse!I335)</f>
        <v>#DIV/0!</v>
      </c>
      <c r="J335" s="3" t="e">
        <f>AVERAGE(Forward!J335,Reverse!J335)</f>
        <v>#DIV/0!</v>
      </c>
      <c r="K335" t="e">
        <f>AVERAGE(Forward!K335,Reverse!K335)</f>
        <v>#DIV/0!</v>
      </c>
    </row>
    <row r="336" spans="1:11" x14ac:dyDescent="0.2">
      <c r="A336" t="s">
        <v>335</v>
      </c>
      <c r="B336" s="3">
        <f>AVERAGE(Forward!B336,Reverse!B336)</f>
        <v>9.9999999999999995E-7</v>
      </c>
      <c r="C336">
        <f>AVERAGE(Forward!C336,Reverse!C336)</f>
        <v>22</v>
      </c>
      <c r="D336" s="3">
        <f>AVERAGE(Forward!D336,Reverse!D336)</f>
        <v>9.9999999999999995E-7</v>
      </c>
      <c r="E336">
        <f>AVERAGE(Forward!E336,Reverse!E336)</f>
        <v>3135</v>
      </c>
      <c r="F336" s="3" t="e">
        <f>AVERAGE(Forward!F336,Reverse!F336)</f>
        <v>#DIV/0!</v>
      </c>
      <c r="G336" t="e">
        <f>AVERAGE(Forward!G336,Reverse!G336)</f>
        <v>#DIV/0!</v>
      </c>
      <c r="H336" s="3" t="e">
        <f>AVERAGE(Forward!H336,Reverse!H336)</f>
        <v>#DIV/0!</v>
      </c>
      <c r="I336" t="e">
        <f>AVERAGE(Forward!I336,Reverse!I336)</f>
        <v>#DIV/0!</v>
      </c>
      <c r="J336" s="3" t="e">
        <f>AVERAGE(Forward!J336,Reverse!J336)</f>
        <v>#DIV/0!</v>
      </c>
      <c r="K336" t="e">
        <f>AVERAGE(Forward!K336,Reverse!K336)</f>
        <v>#DIV/0!</v>
      </c>
    </row>
    <row r="337" spans="1:11" x14ac:dyDescent="0.2">
      <c r="A337" t="s">
        <v>336</v>
      </c>
      <c r="B337" s="3">
        <f>AVERAGE(Forward!B337,Reverse!B337)</f>
        <v>1.5E-6</v>
      </c>
      <c r="C337">
        <f>AVERAGE(Forward!C337,Reverse!C337)</f>
        <v>33</v>
      </c>
      <c r="D337" s="3">
        <f>AVERAGE(Forward!D337,Reverse!D337)</f>
        <v>1.5E-6</v>
      </c>
      <c r="E337">
        <f>AVERAGE(Forward!E337,Reverse!E337)</f>
        <v>4095.5</v>
      </c>
      <c r="F337" s="3" t="e">
        <f>AVERAGE(Forward!F337,Reverse!F337)</f>
        <v>#DIV/0!</v>
      </c>
      <c r="G337" t="e">
        <f>AVERAGE(Forward!G337,Reverse!G337)</f>
        <v>#DIV/0!</v>
      </c>
      <c r="H337" s="3" t="e">
        <f>AVERAGE(Forward!H337,Reverse!H337)</f>
        <v>#DIV/0!</v>
      </c>
      <c r="I337" t="e">
        <f>AVERAGE(Forward!I337,Reverse!I337)</f>
        <v>#DIV/0!</v>
      </c>
      <c r="J337" s="3" t="e">
        <f>AVERAGE(Forward!J337,Reverse!J337)</f>
        <v>#DIV/0!</v>
      </c>
      <c r="K337" t="e">
        <f>AVERAGE(Forward!K337,Reverse!K337)</f>
        <v>#DIV/0!</v>
      </c>
    </row>
    <row r="338" spans="1:11" x14ac:dyDescent="0.2">
      <c r="A338" t="s">
        <v>337</v>
      </c>
      <c r="B338" s="3">
        <f>AVERAGE(Forward!B338,Reverse!B338)</f>
        <v>4.9999999999999998E-7</v>
      </c>
      <c r="C338">
        <f>AVERAGE(Forward!C338,Reverse!C338)</f>
        <v>8.5</v>
      </c>
      <c r="D338" s="3">
        <f>AVERAGE(Forward!D338,Reverse!D338)</f>
        <v>4.9999999999999998E-7</v>
      </c>
      <c r="E338">
        <f>AVERAGE(Forward!E338,Reverse!E338)</f>
        <v>1121</v>
      </c>
      <c r="F338" s="3" t="e">
        <f>AVERAGE(Forward!F338,Reverse!F338)</f>
        <v>#DIV/0!</v>
      </c>
      <c r="G338" t="e">
        <f>AVERAGE(Forward!G338,Reverse!G338)</f>
        <v>#DIV/0!</v>
      </c>
      <c r="H338" s="3" t="e">
        <f>AVERAGE(Forward!H338,Reverse!H338)</f>
        <v>#DIV/0!</v>
      </c>
      <c r="I338" t="e">
        <f>AVERAGE(Forward!I338,Reverse!I338)</f>
        <v>#DIV/0!</v>
      </c>
      <c r="J338" s="3" t="e">
        <f>AVERAGE(Forward!J338,Reverse!J338)</f>
        <v>#DIV/0!</v>
      </c>
      <c r="K338" t="e">
        <f>AVERAGE(Forward!K338,Reverse!K338)</f>
        <v>#DIV/0!</v>
      </c>
    </row>
    <row r="339" spans="1:11" x14ac:dyDescent="0.2">
      <c r="A339" t="s">
        <v>338</v>
      </c>
      <c r="B339" s="3">
        <f>AVERAGE(Forward!B339,Reverse!B339)</f>
        <v>2.4999999999999998E-6</v>
      </c>
      <c r="C339">
        <f>AVERAGE(Forward!C339,Reverse!C339)</f>
        <v>47.5</v>
      </c>
      <c r="D339" s="3">
        <f>AVERAGE(Forward!D339,Reverse!D339)</f>
        <v>1.9999999999999999E-6</v>
      </c>
      <c r="E339">
        <f>AVERAGE(Forward!E339,Reverse!E339)</f>
        <v>4727</v>
      </c>
      <c r="F339" s="3" t="e">
        <f>AVERAGE(Forward!F339,Reverse!F339)</f>
        <v>#DIV/0!</v>
      </c>
      <c r="G339" t="e">
        <f>AVERAGE(Forward!G339,Reverse!G339)</f>
        <v>#DIV/0!</v>
      </c>
      <c r="H339" s="3" t="e">
        <f>AVERAGE(Forward!H339,Reverse!H339)</f>
        <v>#DIV/0!</v>
      </c>
      <c r="I339" t="e">
        <f>AVERAGE(Forward!I339,Reverse!I339)</f>
        <v>#DIV/0!</v>
      </c>
      <c r="J339" s="3" t="e">
        <f>AVERAGE(Forward!J339,Reverse!J339)</f>
        <v>#DIV/0!</v>
      </c>
      <c r="K339" t="e">
        <f>AVERAGE(Forward!K339,Reverse!K339)</f>
        <v>#DIV/0!</v>
      </c>
    </row>
    <row r="340" spans="1:11" x14ac:dyDescent="0.2">
      <c r="A340" t="s">
        <v>339</v>
      </c>
      <c r="B340" s="3">
        <f>AVERAGE(Forward!B340,Reverse!B340)</f>
        <v>9.9999999999999995E-7</v>
      </c>
      <c r="C340">
        <f>AVERAGE(Forward!C340,Reverse!C340)</f>
        <v>14</v>
      </c>
      <c r="D340" s="3">
        <f>AVERAGE(Forward!D340,Reverse!D340)</f>
        <v>9.9999999999999995E-7</v>
      </c>
      <c r="E340">
        <f>AVERAGE(Forward!E340,Reverse!E340)</f>
        <v>1711</v>
      </c>
      <c r="F340" s="3" t="e">
        <f>AVERAGE(Forward!F340,Reverse!F340)</f>
        <v>#DIV/0!</v>
      </c>
      <c r="G340" t="e">
        <f>AVERAGE(Forward!G340,Reverse!G340)</f>
        <v>#DIV/0!</v>
      </c>
      <c r="H340" s="3" t="e">
        <f>AVERAGE(Forward!H340,Reverse!H340)</f>
        <v>#DIV/0!</v>
      </c>
      <c r="I340" t="e">
        <f>AVERAGE(Forward!I340,Reverse!I340)</f>
        <v>#DIV/0!</v>
      </c>
      <c r="J340" s="3" t="e">
        <f>AVERAGE(Forward!J340,Reverse!J340)</f>
        <v>#DIV/0!</v>
      </c>
      <c r="K340" t="e">
        <f>AVERAGE(Forward!K340,Reverse!K340)</f>
        <v>#DIV/0!</v>
      </c>
    </row>
    <row r="341" spans="1:11" x14ac:dyDescent="0.2">
      <c r="A341" t="s">
        <v>340</v>
      </c>
      <c r="B341" s="3">
        <f>AVERAGE(Forward!B341,Reverse!B341)</f>
        <v>1.5E-6</v>
      </c>
      <c r="C341">
        <f>AVERAGE(Forward!C341,Reverse!C341)</f>
        <v>22</v>
      </c>
      <c r="D341" s="3">
        <f>AVERAGE(Forward!D341,Reverse!D341)</f>
        <v>1.5E-6</v>
      </c>
      <c r="E341">
        <f>AVERAGE(Forward!E341,Reverse!E341)</f>
        <v>3058</v>
      </c>
      <c r="F341" s="3" t="e">
        <f>AVERAGE(Forward!F341,Reverse!F341)</f>
        <v>#DIV/0!</v>
      </c>
      <c r="G341" t="e">
        <f>AVERAGE(Forward!G341,Reverse!G341)</f>
        <v>#DIV/0!</v>
      </c>
      <c r="H341" s="3" t="e">
        <f>AVERAGE(Forward!H341,Reverse!H341)</f>
        <v>#DIV/0!</v>
      </c>
      <c r="I341" t="e">
        <f>AVERAGE(Forward!I341,Reverse!I341)</f>
        <v>#DIV/0!</v>
      </c>
      <c r="J341" s="3" t="e">
        <f>AVERAGE(Forward!J341,Reverse!J341)</f>
        <v>#DIV/0!</v>
      </c>
      <c r="K341" t="e">
        <f>AVERAGE(Forward!K341,Reverse!K341)</f>
        <v>#DIV/0!</v>
      </c>
    </row>
    <row r="342" spans="1:11" x14ac:dyDescent="0.2">
      <c r="A342" t="s">
        <v>341</v>
      </c>
      <c r="B342" s="3">
        <f>AVERAGE(Forward!B342,Reverse!B342)</f>
        <v>9.9999999999999995E-7</v>
      </c>
      <c r="C342">
        <f>AVERAGE(Forward!C342,Reverse!C342)</f>
        <v>14</v>
      </c>
      <c r="D342" s="3">
        <f>AVERAGE(Forward!D342,Reverse!D342)</f>
        <v>9.9999999999999995E-7</v>
      </c>
      <c r="E342">
        <f>AVERAGE(Forward!E342,Reverse!E342)</f>
        <v>1942</v>
      </c>
      <c r="F342" s="3" t="e">
        <f>AVERAGE(Forward!F342,Reverse!F342)</f>
        <v>#DIV/0!</v>
      </c>
      <c r="G342" t="e">
        <f>AVERAGE(Forward!G342,Reverse!G342)</f>
        <v>#DIV/0!</v>
      </c>
      <c r="H342" s="3" t="e">
        <f>AVERAGE(Forward!H342,Reverse!H342)</f>
        <v>#DIV/0!</v>
      </c>
      <c r="I342" t="e">
        <f>AVERAGE(Forward!I342,Reverse!I342)</f>
        <v>#DIV/0!</v>
      </c>
      <c r="J342" s="3" t="e">
        <f>AVERAGE(Forward!J342,Reverse!J342)</f>
        <v>#DIV/0!</v>
      </c>
      <c r="K342" t="e">
        <f>AVERAGE(Forward!K342,Reverse!K342)</f>
        <v>#DIV/0!</v>
      </c>
    </row>
    <row r="343" spans="1:11" x14ac:dyDescent="0.2">
      <c r="A343" t="s">
        <v>342</v>
      </c>
      <c r="B343" s="3">
        <f>AVERAGE(Forward!B343,Reverse!B343)</f>
        <v>9.9999999999999995E-7</v>
      </c>
      <c r="C343">
        <f>AVERAGE(Forward!C343,Reverse!C343)</f>
        <v>9</v>
      </c>
      <c r="D343" s="3">
        <f>AVERAGE(Forward!D343,Reverse!D343)</f>
        <v>9.9999999999999995E-7</v>
      </c>
      <c r="E343">
        <f>AVERAGE(Forward!E343,Reverse!E343)</f>
        <v>1246</v>
      </c>
      <c r="F343" s="3" t="e">
        <f>AVERAGE(Forward!F343,Reverse!F343)</f>
        <v>#DIV/0!</v>
      </c>
      <c r="G343" t="e">
        <f>AVERAGE(Forward!G343,Reverse!G343)</f>
        <v>#DIV/0!</v>
      </c>
      <c r="H343" s="3" t="e">
        <f>AVERAGE(Forward!H343,Reverse!H343)</f>
        <v>#DIV/0!</v>
      </c>
      <c r="I343" t="e">
        <f>AVERAGE(Forward!I343,Reverse!I343)</f>
        <v>#DIV/0!</v>
      </c>
      <c r="J343" s="3" t="e">
        <f>AVERAGE(Forward!J343,Reverse!J343)</f>
        <v>#DIV/0!</v>
      </c>
      <c r="K343" t="e">
        <f>AVERAGE(Forward!K343,Reverse!K343)</f>
        <v>#DIV/0!</v>
      </c>
    </row>
    <row r="344" spans="1:11" x14ac:dyDescent="0.2">
      <c r="A344" t="s">
        <v>343</v>
      </c>
      <c r="B344" s="3">
        <f>AVERAGE(Forward!B344,Reverse!B344)</f>
        <v>9.9999999999999995E-7</v>
      </c>
      <c r="C344">
        <f>AVERAGE(Forward!C344,Reverse!C344)</f>
        <v>12</v>
      </c>
      <c r="D344" s="3">
        <f>AVERAGE(Forward!D344,Reverse!D344)</f>
        <v>9.9999999999999995E-7</v>
      </c>
      <c r="E344">
        <f>AVERAGE(Forward!E344,Reverse!E344)</f>
        <v>1705.5</v>
      </c>
      <c r="F344" s="3" t="e">
        <f>AVERAGE(Forward!F344,Reverse!F344)</f>
        <v>#DIV/0!</v>
      </c>
      <c r="G344" t="e">
        <f>AVERAGE(Forward!G344,Reverse!G344)</f>
        <v>#DIV/0!</v>
      </c>
      <c r="H344" s="3" t="e">
        <f>AVERAGE(Forward!H344,Reverse!H344)</f>
        <v>#DIV/0!</v>
      </c>
      <c r="I344" t="e">
        <f>AVERAGE(Forward!I344,Reverse!I344)</f>
        <v>#DIV/0!</v>
      </c>
      <c r="J344" s="3" t="e">
        <f>AVERAGE(Forward!J344,Reverse!J344)</f>
        <v>#DIV/0!</v>
      </c>
      <c r="K344" t="e">
        <f>AVERAGE(Forward!K344,Reverse!K344)</f>
        <v>#DIV/0!</v>
      </c>
    </row>
    <row r="345" spans="1:11" x14ac:dyDescent="0.2">
      <c r="A345" t="s">
        <v>344</v>
      </c>
      <c r="B345" s="3">
        <f>AVERAGE(Forward!B345,Reverse!B345)</f>
        <v>0</v>
      </c>
      <c r="C345">
        <f>AVERAGE(Forward!C345,Reverse!C345)</f>
        <v>5.5</v>
      </c>
      <c r="D345" s="3">
        <f>AVERAGE(Forward!D345,Reverse!D345)</f>
        <v>0</v>
      </c>
      <c r="E345">
        <f>AVERAGE(Forward!E345,Reverse!E345)</f>
        <v>817</v>
      </c>
      <c r="F345" s="3" t="e">
        <f>AVERAGE(Forward!F345,Reverse!F345)</f>
        <v>#DIV/0!</v>
      </c>
      <c r="G345" t="e">
        <f>AVERAGE(Forward!G345,Reverse!G345)</f>
        <v>#DIV/0!</v>
      </c>
      <c r="H345" s="3" t="e">
        <f>AVERAGE(Forward!H345,Reverse!H345)</f>
        <v>#DIV/0!</v>
      </c>
      <c r="I345" t="e">
        <f>AVERAGE(Forward!I345,Reverse!I345)</f>
        <v>#DIV/0!</v>
      </c>
      <c r="J345" s="3" t="e">
        <f>AVERAGE(Forward!J345,Reverse!J345)</f>
        <v>#DIV/0!</v>
      </c>
      <c r="K345" t="e">
        <f>AVERAGE(Forward!K345,Reverse!K345)</f>
        <v>#DIV/0!</v>
      </c>
    </row>
    <row r="346" spans="1:11" x14ac:dyDescent="0.2">
      <c r="A346" t="s">
        <v>345</v>
      </c>
      <c r="B346" s="3">
        <f>AVERAGE(Forward!B346,Reverse!B346)</f>
        <v>0</v>
      </c>
      <c r="C346">
        <f>AVERAGE(Forward!C346,Reverse!C346)</f>
        <v>9</v>
      </c>
      <c r="D346" s="3">
        <f>AVERAGE(Forward!D346,Reverse!D346)</f>
        <v>0</v>
      </c>
      <c r="E346">
        <f>AVERAGE(Forward!E346,Reverse!E346)</f>
        <v>1268.5</v>
      </c>
      <c r="F346" s="3" t="e">
        <f>AVERAGE(Forward!F346,Reverse!F346)</f>
        <v>#DIV/0!</v>
      </c>
      <c r="G346" t="e">
        <f>AVERAGE(Forward!G346,Reverse!G346)</f>
        <v>#DIV/0!</v>
      </c>
      <c r="H346" s="3" t="e">
        <f>AVERAGE(Forward!H346,Reverse!H346)</f>
        <v>#DIV/0!</v>
      </c>
      <c r="I346" t="e">
        <f>AVERAGE(Forward!I346,Reverse!I346)</f>
        <v>#DIV/0!</v>
      </c>
      <c r="J346" s="3" t="e">
        <f>AVERAGE(Forward!J346,Reverse!J346)</f>
        <v>#DIV/0!</v>
      </c>
      <c r="K346" t="e">
        <f>AVERAGE(Forward!K346,Reverse!K346)</f>
        <v>#DIV/0!</v>
      </c>
    </row>
    <row r="347" spans="1:11" x14ac:dyDescent="0.2">
      <c r="A347" t="s">
        <v>346</v>
      </c>
      <c r="B347" s="3" t="e">
        <f>AVERAGE(Forward!#REF!,Reverse!#REF!)</f>
        <v>#REF!</v>
      </c>
      <c r="C347" t="e">
        <f>AVERAGE(Forward!#REF!,Reverse!#REF!)</f>
        <v>#REF!</v>
      </c>
      <c r="D347" s="3" t="e">
        <f>AVERAGE(Forward!#REF!,Reverse!#REF!)</f>
        <v>#REF!</v>
      </c>
      <c r="E347" t="e">
        <f>AVERAGE(Forward!#REF!,Reverse!#REF!)</f>
        <v>#REF!</v>
      </c>
      <c r="F347" s="3" t="e">
        <f>AVERAGE(Forward!F347,Reverse!F347)</f>
        <v>#DIV/0!</v>
      </c>
      <c r="G347" t="e">
        <f>AVERAGE(Forward!G347,Reverse!G347)</f>
        <v>#DIV/0!</v>
      </c>
      <c r="H347" s="3" t="e">
        <f>AVERAGE(Forward!H347,Reverse!H347)</f>
        <v>#DIV/0!</v>
      </c>
      <c r="I347" t="e">
        <f>AVERAGE(Forward!I347,Reverse!I347)</f>
        <v>#DIV/0!</v>
      </c>
      <c r="J347" s="3" t="e">
        <f>AVERAGE(Forward!J347,Reverse!J347)</f>
        <v>#DIV/0!</v>
      </c>
      <c r="K347" t="e">
        <f>AVERAGE(Forward!K347,Reverse!K347)</f>
        <v>#DIV/0!</v>
      </c>
    </row>
    <row r="348" spans="1:11" x14ac:dyDescent="0.2">
      <c r="A348" t="s">
        <v>347</v>
      </c>
      <c r="B348" s="3" t="e">
        <f>AVERAGE(Forward!B348,Reverse!B348)</f>
        <v>#DIV/0!</v>
      </c>
      <c r="C348" t="e">
        <f>AVERAGE(Forward!C348,Reverse!C348)</f>
        <v>#DIV/0!</v>
      </c>
      <c r="D348" s="3" t="e">
        <f>AVERAGE(Forward!D348,Reverse!D348)</f>
        <v>#DIV/0!</v>
      </c>
      <c r="E348" t="e">
        <f>AVERAGE(Forward!E348,Reverse!E348)</f>
        <v>#DIV/0!</v>
      </c>
      <c r="F348" s="3" t="e">
        <f>AVERAGE(Forward!F348,Reverse!F348)</f>
        <v>#DIV/0!</v>
      </c>
      <c r="G348" t="e">
        <f>AVERAGE(Forward!G348,Reverse!G348)</f>
        <v>#DIV/0!</v>
      </c>
      <c r="H348" s="3" t="e">
        <f>AVERAGE(Forward!H348,Reverse!H348)</f>
        <v>#DIV/0!</v>
      </c>
      <c r="I348" t="e">
        <f>AVERAGE(Forward!I348,Reverse!I348)</f>
        <v>#DIV/0!</v>
      </c>
      <c r="J348" s="3" t="e">
        <f>AVERAGE(Forward!J348,Reverse!J348)</f>
        <v>#DIV/0!</v>
      </c>
      <c r="K348" t="e">
        <f>AVERAGE(Forward!K348,Reverse!K348)</f>
        <v>#DIV/0!</v>
      </c>
    </row>
    <row r="349" spans="1:11" x14ac:dyDescent="0.2">
      <c r="A349" t="s">
        <v>348</v>
      </c>
      <c r="B349" s="3" t="e">
        <f>AVERAGE(Forward!B349,Reverse!B349)</f>
        <v>#DIV/0!</v>
      </c>
      <c r="C349" t="e">
        <f>AVERAGE(Forward!C349,Reverse!C349)</f>
        <v>#DIV/0!</v>
      </c>
      <c r="D349" s="3" t="e">
        <f>AVERAGE(Forward!D349,Reverse!D349)</f>
        <v>#DIV/0!</v>
      </c>
      <c r="E349" t="e">
        <f>AVERAGE(Forward!E349,Reverse!E349)</f>
        <v>#DIV/0!</v>
      </c>
      <c r="F349" s="3" t="e">
        <f>AVERAGE(Forward!F349,Reverse!F349)</f>
        <v>#DIV/0!</v>
      </c>
      <c r="G349" t="e">
        <f>AVERAGE(Forward!G349,Reverse!G349)</f>
        <v>#DIV/0!</v>
      </c>
      <c r="H349" s="3" t="e">
        <f>AVERAGE(Forward!H349,Reverse!H349)</f>
        <v>#DIV/0!</v>
      </c>
      <c r="I349" t="e">
        <f>AVERAGE(Forward!I349,Reverse!I349)</f>
        <v>#DIV/0!</v>
      </c>
      <c r="J349" s="3" t="e">
        <f>AVERAGE(Forward!J349,Reverse!J349)</f>
        <v>#DIV/0!</v>
      </c>
      <c r="K349" t="e">
        <f>AVERAGE(Forward!K349,Reverse!K349)</f>
        <v>#DIV/0!</v>
      </c>
    </row>
    <row r="350" spans="1:11" x14ac:dyDescent="0.2">
      <c r="A350" t="s">
        <v>349</v>
      </c>
      <c r="B350" s="3">
        <f>AVERAGE(Forward!B350,Reverse!B350)</f>
        <v>3.0000000000000001E-6</v>
      </c>
      <c r="C350">
        <f>AVERAGE(Forward!C350,Reverse!C350)</f>
        <v>51.5</v>
      </c>
      <c r="D350" s="3">
        <f>AVERAGE(Forward!D350,Reverse!D350)</f>
        <v>2.4999999999999998E-6</v>
      </c>
      <c r="E350">
        <f>AVERAGE(Forward!E350,Reverse!E350)</f>
        <v>6373</v>
      </c>
      <c r="F350" s="3" t="e">
        <f>AVERAGE(Forward!F350,Reverse!F350)</f>
        <v>#DIV/0!</v>
      </c>
      <c r="G350" t="e">
        <f>AVERAGE(Forward!G350,Reverse!G350)</f>
        <v>#DIV/0!</v>
      </c>
      <c r="H350" s="3" t="e">
        <f>AVERAGE(Forward!H350,Reverse!H350)</f>
        <v>#DIV/0!</v>
      </c>
      <c r="I350" t="e">
        <f>AVERAGE(Forward!I350,Reverse!I350)</f>
        <v>#DIV/0!</v>
      </c>
      <c r="J350" s="3" t="e">
        <f>AVERAGE(Forward!J350,Reverse!J350)</f>
        <v>#DIV/0!</v>
      </c>
      <c r="K350" t="e">
        <f>AVERAGE(Forward!K350,Reverse!K350)</f>
        <v>#DIV/0!</v>
      </c>
    </row>
    <row r="351" spans="1:11" x14ac:dyDescent="0.2">
      <c r="A351" t="s">
        <v>350</v>
      </c>
      <c r="B351" s="3">
        <f>AVERAGE(Forward!B351,Reverse!B351)</f>
        <v>9.9999999999999995E-7</v>
      </c>
      <c r="C351">
        <f>AVERAGE(Forward!C351,Reverse!C351)</f>
        <v>23</v>
      </c>
      <c r="D351" s="3">
        <f>AVERAGE(Forward!D351,Reverse!D351)</f>
        <v>9.9999999999999995E-7</v>
      </c>
      <c r="E351">
        <f>AVERAGE(Forward!E351,Reverse!E351)</f>
        <v>2815.5</v>
      </c>
      <c r="F351" s="3" t="e">
        <f>AVERAGE(Forward!F351,Reverse!F351)</f>
        <v>#DIV/0!</v>
      </c>
      <c r="G351" t="e">
        <f>AVERAGE(Forward!G351,Reverse!G351)</f>
        <v>#DIV/0!</v>
      </c>
      <c r="H351" s="3" t="e">
        <f>AVERAGE(Forward!H351,Reverse!H351)</f>
        <v>#DIV/0!</v>
      </c>
      <c r="I351" t="e">
        <f>AVERAGE(Forward!I351,Reverse!I351)</f>
        <v>#DIV/0!</v>
      </c>
      <c r="J351" s="3" t="e">
        <f>AVERAGE(Forward!J351,Reverse!J351)</f>
        <v>#DIV/0!</v>
      </c>
      <c r="K351" t="e">
        <f>AVERAGE(Forward!K351,Reverse!K351)</f>
        <v>#DIV/0!</v>
      </c>
    </row>
    <row r="352" spans="1:11" x14ac:dyDescent="0.2">
      <c r="A352" t="s">
        <v>351</v>
      </c>
      <c r="B352" s="3">
        <f>AVERAGE(Forward!B352,Reverse!B352)</f>
        <v>9.9999999999999995E-7</v>
      </c>
      <c r="C352">
        <f>AVERAGE(Forward!C352,Reverse!C352)</f>
        <v>10</v>
      </c>
      <c r="D352" s="3">
        <f>AVERAGE(Forward!D352,Reverse!D352)</f>
        <v>9.9999999999999995E-7</v>
      </c>
      <c r="E352">
        <f>AVERAGE(Forward!E352,Reverse!E352)</f>
        <v>1399.5</v>
      </c>
      <c r="F352" s="3" t="e">
        <f>AVERAGE(Forward!F352,Reverse!F352)</f>
        <v>#DIV/0!</v>
      </c>
      <c r="G352" t="e">
        <f>AVERAGE(Forward!G352,Reverse!G352)</f>
        <v>#DIV/0!</v>
      </c>
      <c r="H352" s="3" t="e">
        <f>AVERAGE(Forward!H352,Reverse!H352)</f>
        <v>#DIV/0!</v>
      </c>
      <c r="I352" t="e">
        <f>AVERAGE(Forward!I352,Reverse!I352)</f>
        <v>#DIV/0!</v>
      </c>
      <c r="J352" s="3" t="e">
        <f>AVERAGE(Forward!J352,Reverse!J352)</f>
        <v>#DIV/0!</v>
      </c>
      <c r="K352" t="e">
        <f>AVERAGE(Forward!K352,Reverse!K352)</f>
        <v>#DIV/0!</v>
      </c>
    </row>
    <row r="353" spans="1:11" x14ac:dyDescent="0.2">
      <c r="A353" t="s">
        <v>352</v>
      </c>
      <c r="B353" s="3">
        <f>AVERAGE(Forward!B353,Reverse!B353)</f>
        <v>1.9999999999999999E-6</v>
      </c>
      <c r="C353">
        <f>AVERAGE(Forward!C353,Reverse!C353)</f>
        <v>33.5</v>
      </c>
      <c r="D353" s="3">
        <f>AVERAGE(Forward!D353,Reverse!D353)</f>
        <v>1.9999999999999999E-6</v>
      </c>
      <c r="E353">
        <f>AVERAGE(Forward!E353,Reverse!E353)</f>
        <v>4176</v>
      </c>
      <c r="F353" s="3" t="e">
        <f>AVERAGE(Forward!F353,Reverse!F353)</f>
        <v>#DIV/0!</v>
      </c>
      <c r="G353" t="e">
        <f>AVERAGE(Forward!G353,Reverse!G353)</f>
        <v>#DIV/0!</v>
      </c>
      <c r="H353" s="3" t="e">
        <f>AVERAGE(Forward!H353,Reverse!H353)</f>
        <v>#DIV/0!</v>
      </c>
      <c r="I353" t="e">
        <f>AVERAGE(Forward!I353,Reverse!I353)</f>
        <v>#DIV/0!</v>
      </c>
      <c r="J353" s="3" t="e">
        <f>AVERAGE(Forward!J353,Reverse!J353)</f>
        <v>#DIV/0!</v>
      </c>
      <c r="K353" t="e">
        <f>AVERAGE(Forward!K353,Reverse!K353)</f>
        <v>#DIV/0!</v>
      </c>
    </row>
    <row r="354" spans="1:11" x14ac:dyDescent="0.2">
      <c r="A354" t="s">
        <v>353</v>
      </c>
      <c r="B354" s="3">
        <f>AVERAGE(Forward!B354,Reverse!B354)</f>
        <v>9.9999999999999995E-7</v>
      </c>
      <c r="C354">
        <f>AVERAGE(Forward!C354,Reverse!C354)</f>
        <v>23</v>
      </c>
      <c r="D354" s="3">
        <f>AVERAGE(Forward!D354,Reverse!D354)</f>
        <v>1.5E-6</v>
      </c>
      <c r="E354">
        <f>AVERAGE(Forward!E354,Reverse!E354)</f>
        <v>3325</v>
      </c>
      <c r="F354" s="3" t="e">
        <f>AVERAGE(Forward!F354,Reverse!F354)</f>
        <v>#DIV/0!</v>
      </c>
      <c r="G354" t="e">
        <f>AVERAGE(Forward!G354,Reverse!G354)</f>
        <v>#DIV/0!</v>
      </c>
      <c r="H354" s="3" t="e">
        <f>AVERAGE(Forward!H354,Reverse!H354)</f>
        <v>#DIV/0!</v>
      </c>
      <c r="I354" t="e">
        <f>AVERAGE(Forward!I354,Reverse!I354)</f>
        <v>#DIV/0!</v>
      </c>
      <c r="J354" s="3" t="e">
        <f>AVERAGE(Forward!J354,Reverse!J354)</f>
        <v>#DIV/0!</v>
      </c>
      <c r="K354" t="e">
        <f>AVERAGE(Forward!K354,Reverse!K354)</f>
        <v>#DIV/0!</v>
      </c>
    </row>
    <row r="355" spans="1:11" x14ac:dyDescent="0.2">
      <c r="A355" t="s">
        <v>354</v>
      </c>
      <c r="B355" s="3">
        <f>AVERAGE(Forward!B355,Reverse!B355)</f>
        <v>1.9999999999999999E-6</v>
      </c>
      <c r="C355">
        <f>AVERAGE(Forward!C355,Reverse!C355)</f>
        <v>23.5</v>
      </c>
      <c r="D355" s="3">
        <f>AVERAGE(Forward!D355,Reverse!D355)</f>
        <v>1.9999999999999999E-6</v>
      </c>
      <c r="E355">
        <f>AVERAGE(Forward!E355,Reverse!E355)</f>
        <v>3244.5</v>
      </c>
      <c r="F355" s="3" t="e">
        <f>AVERAGE(Forward!F355,Reverse!F355)</f>
        <v>#DIV/0!</v>
      </c>
      <c r="G355" t="e">
        <f>AVERAGE(Forward!G355,Reverse!G355)</f>
        <v>#DIV/0!</v>
      </c>
      <c r="H355" s="3" t="e">
        <f>AVERAGE(Forward!H355,Reverse!H355)</f>
        <v>#DIV/0!</v>
      </c>
      <c r="I355" t="e">
        <f>AVERAGE(Forward!I355,Reverse!I355)</f>
        <v>#DIV/0!</v>
      </c>
      <c r="J355" s="3" t="e">
        <f>AVERAGE(Forward!J355,Reverse!J355)</f>
        <v>#DIV/0!</v>
      </c>
      <c r="K355" t="e">
        <f>AVERAGE(Forward!K355,Reverse!K355)</f>
        <v>#DIV/0!</v>
      </c>
    </row>
    <row r="356" spans="1:11" x14ac:dyDescent="0.2">
      <c r="A356" t="s">
        <v>355</v>
      </c>
      <c r="B356" s="3">
        <f>AVERAGE(Forward!B356,Reverse!B356)</f>
        <v>1.9999999999999999E-6</v>
      </c>
      <c r="C356">
        <f>AVERAGE(Forward!C356,Reverse!C356)</f>
        <v>31.5</v>
      </c>
      <c r="D356" s="3">
        <f>AVERAGE(Forward!D356,Reverse!D356)</f>
        <v>1.9999999999999999E-6</v>
      </c>
      <c r="E356">
        <f>AVERAGE(Forward!E356,Reverse!E356)</f>
        <v>4416.5</v>
      </c>
      <c r="F356" s="3" t="e">
        <f>AVERAGE(Forward!F356,Reverse!F356)</f>
        <v>#DIV/0!</v>
      </c>
      <c r="G356" t="e">
        <f>AVERAGE(Forward!G356,Reverse!G356)</f>
        <v>#DIV/0!</v>
      </c>
      <c r="H356" s="3" t="e">
        <f>AVERAGE(Forward!H356,Reverse!H356)</f>
        <v>#DIV/0!</v>
      </c>
      <c r="I356" t="e">
        <f>AVERAGE(Forward!I356,Reverse!I356)</f>
        <v>#DIV/0!</v>
      </c>
      <c r="J356" s="3" t="e">
        <f>AVERAGE(Forward!J356,Reverse!J356)</f>
        <v>#DIV/0!</v>
      </c>
      <c r="K356" t="e">
        <f>AVERAGE(Forward!K356,Reverse!K356)</f>
        <v>#DIV/0!</v>
      </c>
    </row>
    <row r="357" spans="1:11" x14ac:dyDescent="0.2">
      <c r="A357" t="s">
        <v>356</v>
      </c>
      <c r="B357" s="3">
        <f>AVERAGE(Forward!B357,Reverse!B357)</f>
        <v>0</v>
      </c>
      <c r="C357">
        <f>AVERAGE(Forward!C357,Reverse!C357)</f>
        <v>5</v>
      </c>
      <c r="D357" s="3">
        <f>AVERAGE(Forward!D357,Reverse!D357)</f>
        <v>0</v>
      </c>
      <c r="E357">
        <f>AVERAGE(Forward!E357,Reverse!E357)</f>
        <v>706.5</v>
      </c>
      <c r="F357" s="3" t="e">
        <f>AVERAGE(Forward!F357,Reverse!F357)</f>
        <v>#DIV/0!</v>
      </c>
      <c r="G357" t="e">
        <f>AVERAGE(Forward!G357,Reverse!G357)</f>
        <v>#DIV/0!</v>
      </c>
      <c r="H357" s="3" t="e">
        <f>AVERAGE(Forward!H357,Reverse!H357)</f>
        <v>#DIV/0!</v>
      </c>
      <c r="I357" t="e">
        <f>AVERAGE(Forward!I357,Reverse!I357)</f>
        <v>#DIV/0!</v>
      </c>
      <c r="J357" s="3" t="e">
        <f>AVERAGE(Forward!J357,Reverse!J357)</f>
        <v>#DIV/0!</v>
      </c>
      <c r="K357" t="e">
        <f>AVERAGE(Forward!K357,Reverse!K357)</f>
        <v>#DIV/0!</v>
      </c>
    </row>
    <row r="358" spans="1:11" x14ac:dyDescent="0.2">
      <c r="A358" t="s">
        <v>357</v>
      </c>
      <c r="B358" s="3">
        <f>AVERAGE(Forward!B358,Reverse!B358)</f>
        <v>6.9999999999999999E-6</v>
      </c>
      <c r="C358">
        <f>AVERAGE(Forward!C358,Reverse!C358)</f>
        <v>106</v>
      </c>
      <c r="D358" s="3">
        <f>AVERAGE(Forward!D358,Reverse!D358)</f>
        <v>6.0000000000000002E-6</v>
      </c>
      <c r="E358">
        <f>AVERAGE(Forward!E358,Reverse!E358)</f>
        <v>13200</v>
      </c>
      <c r="F358" s="3" t="e">
        <f>AVERAGE(Forward!F358,Reverse!F358)</f>
        <v>#DIV/0!</v>
      </c>
      <c r="G358" t="e">
        <f>AVERAGE(Forward!G358,Reverse!G358)</f>
        <v>#DIV/0!</v>
      </c>
      <c r="H358" s="3" t="e">
        <f>AVERAGE(Forward!H358,Reverse!H358)</f>
        <v>#DIV/0!</v>
      </c>
      <c r="I358" t="e">
        <f>AVERAGE(Forward!I358,Reverse!I358)</f>
        <v>#DIV/0!</v>
      </c>
      <c r="J358" s="3" t="e">
        <f>AVERAGE(Forward!J358,Reverse!J358)</f>
        <v>#DIV/0!</v>
      </c>
      <c r="K358" t="e">
        <f>AVERAGE(Forward!K358,Reverse!K358)</f>
        <v>#DIV/0!</v>
      </c>
    </row>
    <row r="359" spans="1:11" x14ac:dyDescent="0.2">
      <c r="A359" t="s">
        <v>358</v>
      </c>
      <c r="B359" s="3">
        <f>AVERAGE(Forward!B359,Reverse!B359)</f>
        <v>9.9999999999999995E-7</v>
      </c>
      <c r="C359">
        <f>AVERAGE(Forward!C359,Reverse!C359)</f>
        <v>15</v>
      </c>
      <c r="D359" s="3">
        <f>AVERAGE(Forward!D359,Reverse!D359)</f>
        <v>9.9999999999999995E-7</v>
      </c>
      <c r="E359">
        <f>AVERAGE(Forward!E359,Reverse!E359)</f>
        <v>1896.5</v>
      </c>
      <c r="F359" s="3" t="e">
        <f>AVERAGE(Forward!F359,Reverse!F359)</f>
        <v>#DIV/0!</v>
      </c>
      <c r="G359" t="e">
        <f>AVERAGE(Forward!G359,Reverse!G359)</f>
        <v>#DIV/0!</v>
      </c>
      <c r="H359" s="3" t="e">
        <f>AVERAGE(Forward!H359,Reverse!H359)</f>
        <v>#DIV/0!</v>
      </c>
      <c r="I359" t="e">
        <f>AVERAGE(Forward!I359,Reverse!I359)</f>
        <v>#DIV/0!</v>
      </c>
      <c r="J359" s="3" t="e">
        <f>AVERAGE(Forward!J359,Reverse!J359)</f>
        <v>#DIV/0!</v>
      </c>
      <c r="K359" t="e">
        <f>AVERAGE(Forward!K359,Reverse!K359)</f>
        <v>#DIV/0!</v>
      </c>
    </row>
    <row r="360" spans="1:11" x14ac:dyDescent="0.2">
      <c r="A360" t="s">
        <v>359</v>
      </c>
      <c r="B360" s="3">
        <f>AVERAGE(Forward!B360,Reverse!B360)</f>
        <v>1.5E-6</v>
      </c>
      <c r="C360">
        <f>AVERAGE(Forward!C360,Reverse!C360)</f>
        <v>23.5</v>
      </c>
      <c r="D360" s="3">
        <f>AVERAGE(Forward!D360,Reverse!D360)</f>
        <v>1.5E-6</v>
      </c>
      <c r="E360">
        <f>AVERAGE(Forward!E360,Reverse!E360)</f>
        <v>3304.5</v>
      </c>
      <c r="F360" s="3" t="e">
        <f>AVERAGE(Forward!F360,Reverse!F360)</f>
        <v>#DIV/0!</v>
      </c>
      <c r="G360" t="e">
        <f>AVERAGE(Forward!G360,Reverse!G360)</f>
        <v>#DIV/0!</v>
      </c>
      <c r="H360" s="3" t="e">
        <f>AVERAGE(Forward!H360,Reverse!H360)</f>
        <v>#DIV/0!</v>
      </c>
      <c r="I360" t="e">
        <f>AVERAGE(Forward!I360,Reverse!I360)</f>
        <v>#DIV/0!</v>
      </c>
      <c r="J360" s="3" t="e">
        <f>AVERAGE(Forward!J360,Reverse!J360)</f>
        <v>#DIV/0!</v>
      </c>
      <c r="K360" t="e">
        <f>AVERAGE(Forward!K360,Reverse!K360)</f>
        <v>#DIV/0!</v>
      </c>
    </row>
    <row r="361" spans="1:11" x14ac:dyDescent="0.2">
      <c r="A361" t="s">
        <v>360</v>
      </c>
      <c r="B361" s="3">
        <f>AVERAGE(Forward!B361,Reverse!B361)</f>
        <v>4.9999999999999998E-7</v>
      </c>
      <c r="C361">
        <f>AVERAGE(Forward!C361,Reverse!C361)</f>
        <v>6</v>
      </c>
      <c r="D361" s="3">
        <f>AVERAGE(Forward!D361,Reverse!D361)</f>
        <v>4.9999999999999998E-7</v>
      </c>
      <c r="E361">
        <f>AVERAGE(Forward!E361,Reverse!E361)</f>
        <v>795</v>
      </c>
      <c r="F361" s="3" t="e">
        <f>AVERAGE(Forward!F361,Reverse!F361)</f>
        <v>#DIV/0!</v>
      </c>
      <c r="G361" t="e">
        <f>AVERAGE(Forward!G361,Reverse!G361)</f>
        <v>#DIV/0!</v>
      </c>
      <c r="H361" s="3" t="e">
        <f>AVERAGE(Forward!H361,Reverse!H361)</f>
        <v>#DIV/0!</v>
      </c>
      <c r="I361" t="e">
        <f>AVERAGE(Forward!I361,Reverse!I361)</f>
        <v>#DIV/0!</v>
      </c>
      <c r="J361" s="3" t="e">
        <f>AVERAGE(Forward!J361,Reverse!J361)</f>
        <v>#DIV/0!</v>
      </c>
      <c r="K361" t="e">
        <f>AVERAGE(Forward!K361,Reverse!K361)</f>
        <v>#DIV/0!</v>
      </c>
    </row>
    <row r="362" spans="1:11" x14ac:dyDescent="0.2">
      <c r="A362" t="s">
        <v>361</v>
      </c>
      <c r="B362" s="3">
        <f>AVERAGE(Forward!B362,Reverse!B362)</f>
        <v>4.9999999999999998E-7</v>
      </c>
      <c r="C362">
        <f>AVERAGE(Forward!C362,Reverse!C362)</f>
        <v>13.5</v>
      </c>
      <c r="D362" s="3">
        <f>AVERAGE(Forward!D362,Reverse!D362)</f>
        <v>4.9999999999999998E-7</v>
      </c>
      <c r="E362">
        <f>AVERAGE(Forward!E362,Reverse!E362)</f>
        <v>1897.5</v>
      </c>
      <c r="F362" s="3" t="e">
        <f>AVERAGE(Forward!F362,Reverse!F362)</f>
        <v>#DIV/0!</v>
      </c>
      <c r="G362" t="e">
        <f>AVERAGE(Forward!G362,Reverse!G362)</f>
        <v>#DIV/0!</v>
      </c>
      <c r="H362" s="3" t="e">
        <f>AVERAGE(Forward!H362,Reverse!H362)</f>
        <v>#DIV/0!</v>
      </c>
      <c r="I362" t="e">
        <f>AVERAGE(Forward!I362,Reverse!I362)</f>
        <v>#DIV/0!</v>
      </c>
      <c r="J362" s="3" t="e">
        <f>AVERAGE(Forward!J362,Reverse!J362)</f>
        <v>#DIV/0!</v>
      </c>
      <c r="K362" t="e">
        <f>AVERAGE(Forward!K362,Reverse!K362)</f>
        <v>#DIV/0!</v>
      </c>
    </row>
    <row r="363" spans="1:11" x14ac:dyDescent="0.2">
      <c r="A363" t="s">
        <v>362</v>
      </c>
      <c r="B363" s="3">
        <f>AVERAGE(Forward!B363,Reverse!B363)</f>
        <v>1.2E-5</v>
      </c>
      <c r="C363">
        <f>AVERAGE(Forward!C363,Reverse!C363)</f>
        <v>236</v>
      </c>
      <c r="D363" s="3">
        <f>AVERAGE(Forward!D363,Reverse!D363)</f>
        <v>1.2E-5</v>
      </c>
      <c r="E363">
        <f>AVERAGE(Forward!E363,Reverse!E363)</f>
        <v>33602.5</v>
      </c>
      <c r="F363" s="3" t="e">
        <f>AVERAGE(Forward!F363,Reverse!F363)</f>
        <v>#DIV/0!</v>
      </c>
      <c r="G363" t="e">
        <f>AVERAGE(Forward!G363,Reverse!G363)</f>
        <v>#DIV/0!</v>
      </c>
      <c r="H363" s="3" t="e">
        <f>AVERAGE(Forward!H363,Reverse!H363)</f>
        <v>#DIV/0!</v>
      </c>
      <c r="I363" t="e">
        <f>AVERAGE(Forward!I363,Reverse!I363)</f>
        <v>#DIV/0!</v>
      </c>
      <c r="J363" s="3" t="e">
        <f>AVERAGE(Forward!J363,Reverse!J363)</f>
        <v>#DIV/0!</v>
      </c>
      <c r="K363" t="e">
        <f>AVERAGE(Forward!K363,Reverse!K363)</f>
        <v>#DIV/0!</v>
      </c>
    </row>
    <row r="364" spans="1:11" x14ac:dyDescent="0.2">
      <c r="A364" t="s">
        <v>363</v>
      </c>
      <c r="B364" s="3">
        <f>AVERAGE(Forward!B364,Reverse!B364)</f>
        <v>9.9999999999999995E-7</v>
      </c>
      <c r="C364">
        <f>AVERAGE(Forward!C364,Reverse!C364)</f>
        <v>9.5</v>
      </c>
      <c r="D364" s="3">
        <f>AVERAGE(Forward!D364,Reverse!D364)</f>
        <v>9.9999999999999995E-7</v>
      </c>
      <c r="E364">
        <f>AVERAGE(Forward!E364,Reverse!E364)</f>
        <v>1283.5</v>
      </c>
      <c r="F364" s="3" t="e">
        <f>AVERAGE(Forward!F364,Reverse!F364)</f>
        <v>#DIV/0!</v>
      </c>
      <c r="G364" t="e">
        <f>AVERAGE(Forward!G364,Reverse!G364)</f>
        <v>#DIV/0!</v>
      </c>
      <c r="H364" s="3" t="e">
        <f>AVERAGE(Forward!H364,Reverse!H364)</f>
        <v>#DIV/0!</v>
      </c>
      <c r="I364" t="e">
        <f>AVERAGE(Forward!I364,Reverse!I364)</f>
        <v>#DIV/0!</v>
      </c>
      <c r="J364" s="3" t="e">
        <f>AVERAGE(Forward!J364,Reverse!J364)</f>
        <v>#DIV/0!</v>
      </c>
      <c r="K364" t="e">
        <f>AVERAGE(Forward!K364,Reverse!K364)</f>
        <v>#DIV/0!</v>
      </c>
    </row>
    <row r="365" spans="1:11" x14ac:dyDescent="0.2">
      <c r="A365" t="s">
        <v>364</v>
      </c>
      <c r="B365" s="3">
        <f>AVERAGE(Forward!B365,Reverse!B365)</f>
        <v>2.3E-5</v>
      </c>
      <c r="C365">
        <f>AVERAGE(Forward!C365,Reverse!C365)</f>
        <v>335</v>
      </c>
      <c r="D365" s="3">
        <f>AVERAGE(Forward!D365,Reverse!D365)</f>
        <v>2.3E-5</v>
      </c>
      <c r="E365">
        <f>AVERAGE(Forward!E365,Reverse!E365)</f>
        <v>46509</v>
      </c>
      <c r="F365" s="3" t="e">
        <f>AVERAGE(Forward!F365,Reverse!F365)</f>
        <v>#DIV/0!</v>
      </c>
      <c r="G365" t="e">
        <f>AVERAGE(Forward!G365,Reverse!G365)</f>
        <v>#DIV/0!</v>
      </c>
      <c r="H365" s="3" t="e">
        <f>AVERAGE(Forward!H365,Reverse!H365)</f>
        <v>#DIV/0!</v>
      </c>
      <c r="I365" t="e">
        <f>AVERAGE(Forward!I365,Reverse!I365)</f>
        <v>#DIV/0!</v>
      </c>
      <c r="J365" s="3" t="e">
        <f>AVERAGE(Forward!J365,Reverse!J365)</f>
        <v>#DIV/0!</v>
      </c>
      <c r="K365" t="e">
        <f>AVERAGE(Forward!K365,Reverse!K365)</f>
        <v>#DIV/0!</v>
      </c>
    </row>
    <row r="366" spans="1:11" x14ac:dyDescent="0.2">
      <c r="A366" t="s">
        <v>365</v>
      </c>
      <c r="B366" s="3">
        <f>AVERAGE(Forward!B366,Reverse!B366)</f>
        <v>1.5E-6</v>
      </c>
      <c r="C366">
        <f>AVERAGE(Forward!C366,Reverse!C366)</f>
        <v>28</v>
      </c>
      <c r="D366" s="3">
        <f>AVERAGE(Forward!D366,Reverse!D366)</f>
        <v>1.5E-6</v>
      </c>
      <c r="E366">
        <f>AVERAGE(Forward!E366,Reverse!E366)</f>
        <v>3787.5</v>
      </c>
      <c r="F366" s="3" t="e">
        <f>AVERAGE(Forward!F366,Reverse!F366)</f>
        <v>#DIV/0!</v>
      </c>
      <c r="G366" t="e">
        <f>AVERAGE(Forward!G366,Reverse!G366)</f>
        <v>#DIV/0!</v>
      </c>
      <c r="H366" s="3" t="e">
        <f>AVERAGE(Forward!H366,Reverse!H366)</f>
        <v>#DIV/0!</v>
      </c>
      <c r="I366" t="e">
        <f>AVERAGE(Forward!I366,Reverse!I366)</f>
        <v>#DIV/0!</v>
      </c>
      <c r="J366" s="3" t="e">
        <f>AVERAGE(Forward!J366,Reverse!J366)</f>
        <v>#DIV/0!</v>
      </c>
      <c r="K366" t="e">
        <f>AVERAGE(Forward!K366,Reverse!K366)</f>
        <v>#DIV/0!</v>
      </c>
    </row>
    <row r="367" spans="1:11" x14ac:dyDescent="0.2">
      <c r="A367" t="s">
        <v>366</v>
      </c>
      <c r="B367" s="3">
        <f>AVERAGE(Forward!B367,Reverse!B367)</f>
        <v>1.9999999999999999E-6</v>
      </c>
      <c r="C367">
        <f>AVERAGE(Forward!C367,Reverse!C367)</f>
        <v>25</v>
      </c>
      <c r="D367" s="3">
        <f>AVERAGE(Forward!D367,Reverse!D367)</f>
        <v>1.9999999999999999E-6</v>
      </c>
      <c r="E367">
        <f>AVERAGE(Forward!E367,Reverse!E367)</f>
        <v>3227.5</v>
      </c>
      <c r="F367" s="3" t="e">
        <f>AVERAGE(Forward!F367,Reverse!F367)</f>
        <v>#DIV/0!</v>
      </c>
      <c r="G367" t="e">
        <f>AVERAGE(Forward!G367,Reverse!G367)</f>
        <v>#DIV/0!</v>
      </c>
      <c r="H367" s="3" t="e">
        <f>AVERAGE(Forward!H367,Reverse!H367)</f>
        <v>#DIV/0!</v>
      </c>
      <c r="I367" t="e">
        <f>AVERAGE(Forward!I367,Reverse!I367)</f>
        <v>#DIV/0!</v>
      </c>
      <c r="J367" s="3" t="e">
        <f>AVERAGE(Forward!J367,Reverse!J367)</f>
        <v>#DIV/0!</v>
      </c>
      <c r="K367" t="e">
        <f>AVERAGE(Forward!K367,Reverse!K367)</f>
        <v>#DIV/0!</v>
      </c>
    </row>
    <row r="368" spans="1:11" x14ac:dyDescent="0.2">
      <c r="A368" t="s">
        <v>367</v>
      </c>
      <c r="B368" s="3">
        <f>AVERAGE(Forward!B368,Reverse!B368)</f>
        <v>0</v>
      </c>
      <c r="C368">
        <f>AVERAGE(Forward!C368,Reverse!C368)</f>
        <v>7.5</v>
      </c>
      <c r="D368" s="3">
        <f>AVERAGE(Forward!D368,Reverse!D368)</f>
        <v>0</v>
      </c>
      <c r="E368">
        <f>AVERAGE(Forward!E368,Reverse!E368)</f>
        <v>1003</v>
      </c>
      <c r="F368" s="3" t="e">
        <f>AVERAGE(Forward!F368,Reverse!F368)</f>
        <v>#DIV/0!</v>
      </c>
      <c r="G368" t="e">
        <f>AVERAGE(Forward!G368,Reverse!G368)</f>
        <v>#DIV/0!</v>
      </c>
      <c r="H368" s="3" t="e">
        <f>AVERAGE(Forward!H368,Reverse!H368)</f>
        <v>#DIV/0!</v>
      </c>
      <c r="I368" t="e">
        <f>AVERAGE(Forward!I368,Reverse!I368)</f>
        <v>#DIV/0!</v>
      </c>
      <c r="J368" s="3" t="e">
        <f>AVERAGE(Forward!J368,Reverse!J368)</f>
        <v>#DIV/0!</v>
      </c>
      <c r="K368" t="e">
        <f>AVERAGE(Forward!K368,Reverse!K368)</f>
        <v>#DIV/0!</v>
      </c>
    </row>
    <row r="369" spans="1:11" x14ac:dyDescent="0.2">
      <c r="A369" t="s">
        <v>368</v>
      </c>
      <c r="B369" s="3">
        <f>AVERAGE(Forward!B369,Reverse!B369)</f>
        <v>9.9999999999999995E-7</v>
      </c>
      <c r="C369">
        <f>AVERAGE(Forward!C369,Reverse!C369)</f>
        <v>11.5</v>
      </c>
      <c r="D369" s="3">
        <f>AVERAGE(Forward!D369,Reverse!D369)</f>
        <v>9.9999999999999995E-7</v>
      </c>
      <c r="E369">
        <f>AVERAGE(Forward!E369,Reverse!E369)</f>
        <v>1558.5</v>
      </c>
      <c r="F369" s="3" t="e">
        <f>AVERAGE(Forward!F369,Reverse!F369)</f>
        <v>#DIV/0!</v>
      </c>
      <c r="G369" t="e">
        <f>AVERAGE(Forward!G369,Reverse!G369)</f>
        <v>#DIV/0!</v>
      </c>
      <c r="H369" s="3" t="e">
        <f>AVERAGE(Forward!H369,Reverse!H369)</f>
        <v>#DIV/0!</v>
      </c>
      <c r="I369" t="e">
        <f>AVERAGE(Forward!I369,Reverse!I369)</f>
        <v>#DIV/0!</v>
      </c>
      <c r="J369" s="3" t="e">
        <f>AVERAGE(Forward!J369,Reverse!J369)</f>
        <v>#DIV/0!</v>
      </c>
      <c r="K369" t="e">
        <f>AVERAGE(Forward!K369,Reverse!K369)</f>
        <v>#DIV/0!</v>
      </c>
    </row>
    <row r="370" spans="1:11" x14ac:dyDescent="0.2">
      <c r="A370" t="s">
        <v>369</v>
      </c>
      <c r="B370" s="3">
        <f>AVERAGE(Forward!B370,Reverse!B370)</f>
        <v>9.9999999999999995E-7</v>
      </c>
      <c r="C370">
        <f>AVERAGE(Forward!C370,Reverse!C370)</f>
        <v>10.5</v>
      </c>
      <c r="D370" s="3">
        <f>AVERAGE(Forward!D370,Reverse!D370)</f>
        <v>9.9999999999999995E-7</v>
      </c>
      <c r="E370">
        <f>AVERAGE(Forward!E370,Reverse!E370)</f>
        <v>1460.5</v>
      </c>
      <c r="F370" s="3" t="e">
        <f>AVERAGE(Forward!F370,Reverse!F370)</f>
        <v>#DIV/0!</v>
      </c>
      <c r="G370" t="e">
        <f>AVERAGE(Forward!G370,Reverse!G370)</f>
        <v>#DIV/0!</v>
      </c>
      <c r="H370" s="3" t="e">
        <f>AVERAGE(Forward!H370,Reverse!H370)</f>
        <v>#DIV/0!</v>
      </c>
      <c r="I370" t="e">
        <f>AVERAGE(Forward!I370,Reverse!I370)</f>
        <v>#DIV/0!</v>
      </c>
      <c r="J370" s="3" t="e">
        <f>AVERAGE(Forward!J370,Reverse!J370)</f>
        <v>#DIV/0!</v>
      </c>
      <c r="K370" t="e">
        <f>AVERAGE(Forward!K370,Reverse!K370)</f>
        <v>#DIV/0!</v>
      </c>
    </row>
    <row r="371" spans="1:11" x14ac:dyDescent="0.2">
      <c r="A371" t="s">
        <v>370</v>
      </c>
      <c r="B371" s="3" t="e">
        <f>AVERAGE(Forward!B371,Reverse!B371)</f>
        <v>#DIV/0!</v>
      </c>
      <c r="C371" t="e">
        <f>AVERAGE(Forward!C371,Reverse!C371)</f>
        <v>#DIV/0!</v>
      </c>
      <c r="D371" s="3" t="e">
        <f>AVERAGE(Forward!D371,Reverse!D371)</f>
        <v>#DIV/0!</v>
      </c>
      <c r="E371" t="e">
        <f>AVERAGE(Forward!E371,Reverse!E371)</f>
        <v>#DIV/0!</v>
      </c>
      <c r="F371" s="3" t="e">
        <f>AVERAGE(Forward!F371,Reverse!F371)</f>
        <v>#DIV/0!</v>
      </c>
      <c r="G371" t="e">
        <f>AVERAGE(Forward!G371,Reverse!G371)</f>
        <v>#DIV/0!</v>
      </c>
      <c r="H371" s="3" t="e">
        <f>AVERAGE(Forward!H371,Reverse!H371)</f>
        <v>#DIV/0!</v>
      </c>
      <c r="I371" t="e">
        <f>AVERAGE(Forward!I371,Reverse!I371)</f>
        <v>#DIV/0!</v>
      </c>
      <c r="J371" s="3" t="e">
        <f>AVERAGE(Forward!J371,Reverse!J371)</f>
        <v>#DIV/0!</v>
      </c>
      <c r="K371" t="e">
        <f>AVERAGE(Forward!K371,Reverse!K371)</f>
        <v>#DIV/0!</v>
      </c>
    </row>
    <row r="372" spans="1:11" x14ac:dyDescent="0.2">
      <c r="A372" t="s">
        <v>371</v>
      </c>
      <c r="B372" s="3" t="e">
        <f>AVERAGE(Forward!B372,Reverse!B372)</f>
        <v>#DIV/0!</v>
      </c>
      <c r="C372" t="e">
        <f>AVERAGE(Forward!C372,Reverse!C372)</f>
        <v>#DIV/0!</v>
      </c>
      <c r="D372" s="3" t="e">
        <f>AVERAGE(Forward!D372,Reverse!D372)</f>
        <v>#DIV/0!</v>
      </c>
      <c r="E372" t="e">
        <f>AVERAGE(Forward!E372,Reverse!E372)</f>
        <v>#DIV/0!</v>
      </c>
      <c r="F372" s="3" t="e">
        <f>AVERAGE(Forward!F372,Reverse!F372)</f>
        <v>#DIV/0!</v>
      </c>
      <c r="G372" t="e">
        <f>AVERAGE(Forward!G372,Reverse!G372)</f>
        <v>#DIV/0!</v>
      </c>
      <c r="H372" s="3" t="e">
        <f>AVERAGE(Forward!H372,Reverse!H372)</f>
        <v>#DIV/0!</v>
      </c>
      <c r="I372" t="e">
        <f>AVERAGE(Forward!I372,Reverse!I372)</f>
        <v>#DIV/0!</v>
      </c>
      <c r="J372" s="3" t="e">
        <f>AVERAGE(Forward!J372,Reverse!J372)</f>
        <v>#DIV/0!</v>
      </c>
      <c r="K372" t="e">
        <f>AVERAGE(Forward!K372,Reverse!K372)</f>
        <v>#DIV/0!</v>
      </c>
    </row>
    <row r="373" spans="1:11" x14ac:dyDescent="0.2">
      <c r="A373" t="s">
        <v>372</v>
      </c>
      <c r="B373" s="3">
        <f>AVERAGE(Forward!B373,Reverse!B373)</f>
        <v>4.9999999999999998E-7</v>
      </c>
      <c r="C373">
        <f>AVERAGE(Forward!C373,Reverse!C373)</f>
        <v>10.5</v>
      </c>
      <c r="D373" s="3">
        <f>AVERAGE(Forward!D373,Reverse!D373)</f>
        <v>4.9999999999999998E-7</v>
      </c>
      <c r="E373">
        <f>AVERAGE(Forward!E373,Reverse!E373)</f>
        <v>1405.5</v>
      </c>
      <c r="F373" s="3" t="e">
        <f>AVERAGE(Forward!F373,Reverse!F373)</f>
        <v>#DIV/0!</v>
      </c>
      <c r="G373" t="e">
        <f>AVERAGE(Forward!G373,Reverse!G373)</f>
        <v>#DIV/0!</v>
      </c>
      <c r="H373" s="3" t="e">
        <f>AVERAGE(Forward!H373,Reverse!H373)</f>
        <v>#DIV/0!</v>
      </c>
      <c r="I373" t="e">
        <f>AVERAGE(Forward!I373,Reverse!I373)</f>
        <v>#DIV/0!</v>
      </c>
      <c r="J373" s="3" t="e">
        <f>AVERAGE(Forward!J373,Reverse!J373)</f>
        <v>#DIV/0!</v>
      </c>
      <c r="K373" t="e">
        <f>AVERAGE(Forward!K373,Reverse!K373)</f>
        <v>#DIV/0!</v>
      </c>
    </row>
    <row r="374" spans="1:11" x14ac:dyDescent="0.2">
      <c r="A374" t="s">
        <v>373</v>
      </c>
      <c r="B374" s="3">
        <f>AVERAGE(Forward!B374,Reverse!B374)</f>
        <v>1.4999999999999999E-5</v>
      </c>
      <c r="C374">
        <f>AVERAGE(Forward!C374,Reverse!C374)</f>
        <v>203</v>
      </c>
      <c r="D374" s="3">
        <f>AVERAGE(Forward!D374,Reverse!D374)</f>
        <v>1.5500000000000001E-5</v>
      </c>
      <c r="E374">
        <f>AVERAGE(Forward!E374,Reverse!E374)</f>
        <v>29718</v>
      </c>
      <c r="F374" s="3" t="e">
        <f>AVERAGE(Forward!F374,Reverse!F374)</f>
        <v>#DIV/0!</v>
      </c>
      <c r="G374" t="e">
        <f>AVERAGE(Forward!G374,Reverse!G374)</f>
        <v>#DIV/0!</v>
      </c>
      <c r="H374" s="3" t="e">
        <f>AVERAGE(Forward!H374,Reverse!H374)</f>
        <v>#DIV/0!</v>
      </c>
      <c r="I374" t="e">
        <f>AVERAGE(Forward!I374,Reverse!I374)</f>
        <v>#DIV/0!</v>
      </c>
      <c r="J374" s="3" t="e">
        <f>AVERAGE(Forward!J374,Reverse!J374)</f>
        <v>#DIV/0!</v>
      </c>
      <c r="K374" t="e">
        <f>AVERAGE(Forward!K374,Reverse!K374)</f>
        <v>#DIV/0!</v>
      </c>
    </row>
    <row r="375" spans="1:11" x14ac:dyDescent="0.2">
      <c r="A375" t="s">
        <v>374</v>
      </c>
      <c r="B375" s="3">
        <f>AVERAGE(Forward!B375,Reverse!B375)</f>
        <v>3.4999999999999999E-6</v>
      </c>
      <c r="C375">
        <f>AVERAGE(Forward!C375,Reverse!C375)</f>
        <v>50</v>
      </c>
      <c r="D375" s="3">
        <f>AVERAGE(Forward!D375,Reverse!D375)</f>
        <v>3.9999999999999998E-6</v>
      </c>
      <c r="E375">
        <f>AVERAGE(Forward!E375,Reverse!E375)</f>
        <v>7028</v>
      </c>
      <c r="F375" s="3" t="e">
        <f>AVERAGE(Forward!F375,Reverse!F375)</f>
        <v>#DIV/0!</v>
      </c>
      <c r="G375" t="e">
        <f>AVERAGE(Forward!G375,Reverse!G375)</f>
        <v>#DIV/0!</v>
      </c>
      <c r="H375" s="3" t="e">
        <f>AVERAGE(Forward!H375,Reverse!H375)</f>
        <v>#DIV/0!</v>
      </c>
      <c r="I375" t="e">
        <f>AVERAGE(Forward!I375,Reverse!I375)</f>
        <v>#DIV/0!</v>
      </c>
      <c r="J375" s="3" t="e">
        <f>AVERAGE(Forward!J375,Reverse!J375)</f>
        <v>#DIV/0!</v>
      </c>
      <c r="K375" t="e">
        <f>AVERAGE(Forward!K375,Reverse!K375)</f>
        <v>#DIV/0!</v>
      </c>
    </row>
    <row r="376" spans="1:11" x14ac:dyDescent="0.2">
      <c r="A376" t="s">
        <v>375</v>
      </c>
      <c r="B376" s="3">
        <f>AVERAGE(Forward!B376,Reverse!B376)</f>
        <v>9.9999999999999995E-7</v>
      </c>
      <c r="C376">
        <f>AVERAGE(Forward!C376,Reverse!C376)</f>
        <v>14</v>
      </c>
      <c r="D376" s="3">
        <f>AVERAGE(Forward!D376,Reverse!D376)</f>
        <v>9.9999999999999995E-7</v>
      </c>
      <c r="E376">
        <f>AVERAGE(Forward!E376,Reverse!E376)</f>
        <v>1981.5</v>
      </c>
      <c r="F376" s="3" t="e">
        <f>AVERAGE(Forward!F376,Reverse!F376)</f>
        <v>#DIV/0!</v>
      </c>
      <c r="G376" t="e">
        <f>AVERAGE(Forward!G376,Reverse!G376)</f>
        <v>#DIV/0!</v>
      </c>
      <c r="H376" s="3" t="e">
        <f>AVERAGE(Forward!H376,Reverse!H376)</f>
        <v>#DIV/0!</v>
      </c>
      <c r="I376" t="e">
        <f>AVERAGE(Forward!I376,Reverse!I376)</f>
        <v>#DIV/0!</v>
      </c>
      <c r="J376" s="3" t="e">
        <f>AVERAGE(Forward!J376,Reverse!J376)</f>
        <v>#DIV/0!</v>
      </c>
      <c r="K376" t="e">
        <f>AVERAGE(Forward!K376,Reverse!K376)</f>
        <v>#DIV/0!</v>
      </c>
    </row>
    <row r="377" spans="1:11" x14ac:dyDescent="0.2">
      <c r="A377" t="s">
        <v>376</v>
      </c>
      <c r="B377" s="3">
        <f>AVERAGE(Forward!B377,Reverse!B377)</f>
        <v>2.4999999999999998E-6</v>
      </c>
      <c r="C377">
        <f>AVERAGE(Forward!C377,Reverse!C377)</f>
        <v>38.5</v>
      </c>
      <c r="D377" s="3">
        <f>AVERAGE(Forward!D377,Reverse!D377)</f>
        <v>1.9999999999999999E-6</v>
      </c>
      <c r="E377">
        <f>AVERAGE(Forward!E377,Reverse!E377)</f>
        <v>4753</v>
      </c>
      <c r="F377" s="3" t="e">
        <f>AVERAGE(Forward!F377,Reverse!F377)</f>
        <v>#DIV/0!</v>
      </c>
      <c r="G377" t="e">
        <f>AVERAGE(Forward!G377,Reverse!G377)</f>
        <v>#DIV/0!</v>
      </c>
      <c r="H377" s="3" t="e">
        <f>AVERAGE(Forward!H377,Reverse!H377)</f>
        <v>#DIV/0!</v>
      </c>
      <c r="I377" t="e">
        <f>AVERAGE(Forward!I377,Reverse!I377)</f>
        <v>#DIV/0!</v>
      </c>
      <c r="J377" s="3" t="e">
        <f>AVERAGE(Forward!J377,Reverse!J377)</f>
        <v>#DIV/0!</v>
      </c>
      <c r="K377" t="e">
        <f>AVERAGE(Forward!K377,Reverse!K377)</f>
        <v>#DIV/0!</v>
      </c>
    </row>
    <row r="378" spans="1:11" x14ac:dyDescent="0.2">
      <c r="A378" t="s">
        <v>377</v>
      </c>
      <c r="B378" s="3">
        <f>AVERAGE(Forward!B378,Reverse!B378)</f>
        <v>5.4999999999999999E-6</v>
      </c>
      <c r="C378">
        <f>AVERAGE(Forward!C378,Reverse!C378)</f>
        <v>75</v>
      </c>
      <c r="D378" s="3">
        <f>AVERAGE(Forward!D378,Reverse!D378)</f>
        <v>5.4999999999999999E-6</v>
      </c>
      <c r="E378">
        <f>AVERAGE(Forward!E378,Reverse!E378)</f>
        <v>10493.5</v>
      </c>
      <c r="F378" s="3" t="e">
        <f>AVERAGE(Forward!F378,Reverse!F378)</f>
        <v>#DIV/0!</v>
      </c>
      <c r="G378" t="e">
        <f>AVERAGE(Forward!G378,Reverse!G378)</f>
        <v>#DIV/0!</v>
      </c>
      <c r="H378" s="3" t="e">
        <f>AVERAGE(Forward!H378,Reverse!H378)</f>
        <v>#DIV/0!</v>
      </c>
      <c r="I378" t="e">
        <f>AVERAGE(Forward!I378,Reverse!I378)</f>
        <v>#DIV/0!</v>
      </c>
      <c r="J378" s="3" t="e">
        <f>AVERAGE(Forward!J378,Reverse!J378)</f>
        <v>#DIV/0!</v>
      </c>
      <c r="K378" t="e">
        <f>AVERAGE(Forward!K378,Reverse!K378)</f>
        <v>#DIV/0!</v>
      </c>
    </row>
    <row r="379" spans="1:11" x14ac:dyDescent="0.2">
      <c r="A379" t="s">
        <v>378</v>
      </c>
      <c r="B379" s="3">
        <f>AVERAGE(Forward!B379,Reverse!B379)</f>
        <v>8.4999999999999999E-6</v>
      </c>
      <c r="C379">
        <f>AVERAGE(Forward!C379,Reverse!C379)</f>
        <v>133</v>
      </c>
      <c r="D379" s="3">
        <f>AVERAGE(Forward!D379,Reverse!D379)</f>
        <v>9.0000000000000002E-6</v>
      </c>
      <c r="E379">
        <f>AVERAGE(Forward!E379,Reverse!E379)</f>
        <v>18812</v>
      </c>
      <c r="F379" s="3" t="e">
        <f>AVERAGE(Forward!F379,Reverse!F379)</f>
        <v>#DIV/0!</v>
      </c>
      <c r="G379" t="e">
        <f>AVERAGE(Forward!G379,Reverse!G379)</f>
        <v>#DIV/0!</v>
      </c>
      <c r="H379" s="3" t="e">
        <f>AVERAGE(Forward!H379,Reverse!H379)</f>
        <v>#DIV/0!</v>
      </c>
      <c r="I379" t="e">
        <f>AVERAGE(Forward!I379,Reverse!I379)</f>
        <v>#DIV/0!</v>
      </c>
      <c r="J379" s="3" t="e">
        <f>AVERAGE(Forward!J379,Reverse!J379)</f>
        <v>#DIV/0!</v>
      </c>
      <c r="K379" t="e">
        <f>AVERAGE(Forward!K379,Reverse!K379)</f>
        <v>#DIV/0!</v>
      </c>
    </row>
    <row r="380" spans="1:11" x14ac:dyDescent="0.2">
      <c r="A380" t="s">
        <v>379</v>
      </c>
      <c r="B380" s="3">
        <f>AVERAGE(Forward!B380,Reverse!B380)</f>
        <v>4.5000000000000001E-6</v>
      </c>
      <c r="C380">
        <f>AVERAGE(Forward!C380,Reverse!C380)</f>
        <v>53.5</v>
      </c>
      <c r="D380" s="3">
        <f>AVERAGE(Forward!D380,Reverse!D380)</f>
        <v>4.5000000000000001E-6</v>
      </c>
      <c r="E380">
        <f>AVERAGE(Forward!E380,Reverse!E380)</f>
        <v>7695</v>
      </c>
      <c r="F380" s="3" t="e">
        <f>AVERAGE(Forward!F380,Reverse!F380)</f>
        <v>#DIV/0!</v>
      </c>
      <c r="G380" t="e">
        <f>AVERAGE(Forward!G380,Reverse!G380)</f>
        <v>#DIV/0!</v>
      </c>
      <c r="H380" s="3" t="e">
        <f>AVERAGE(Forward!H380,Reverse!H380)</f>
        <v>#DIV/0!</v>
      </c>
      <c r="I380" t="e">
        <f>AVERAGE(Forward!I380,Reverse!I380)</f>
        <v>#DIV/0!</v>
      </c>
      <c r="J380" s="3" t="e">
        <f>AVERAGE(Forward!J380,Reverse!J380)</f>
        <v>#DIV/0!</v>
      </c>
      <c r="K380" t="e">
        <f>AVERAGE(Forward!K380,Reverse!K380)</f>
        <v>#DIV/0!</v>
      </c>
    </row>
    <row r="381" spans="1:11" x14ac:dyDescent="0.2">
      <c r="A381" t="s">
        <v>380</v>
      </c>
      <c r="B381" s="3">
        <f>AVERAGE(Forward!B381,Reverse!B381)</f>
        <v>9.9999999999999995E-7</v>
      </c>
      <c r="C381">
        <f>AVERAGE(Forward!C381,Reverse!C381)</f>
        <v>7.5</v>
      </c>
      <c r="D381" s="3">
        <f>AVERAGE(Forward!D381,Reverse!D381)</f>
        <v>9.9999999999999995E-7</v>
      </c>
      <c r="E381">
        <f>AVERAGE(Forward!E381,Reverse!E381)</f>
        <v>1070.5</v>
      </c>
      <c r="F381" s="3" t="e">
        <f>AVERAGE(Forward!F381,Reverse!F381)</f>
        <v>#DIV/0!</v>
      </c>
      <c r="G381" t="e">
        <f>AVERAGE(Forward!G381,Reverse!G381)</f>
        <v>#DIV/0!</v>
      </c>
      <c r="H381" s="3" t="e">
        <f>AVERAGE(Forward!H381,Reverse!H381)</f>
        <v>#DIV/0!</v>
      </c>
      <c r="I381" t="e">
        <f>AVERAGE(Forward!I381,Reverse!I381)</f>
        <v>#DIV/0!</v>
      </c>
      <c r="J381" s="3" t="e">
        <f>AVERAGE(Forward!J381,Reverse!J381)</f>
        <v>#DIV/0!</v>
      </c>
      <c r="K381" t="e">
        <f>AVERAGE(Forward!K381,Reverse!K381)</f>
        <v>#DIV/0!</v>
      </c>
    </row>
    <row r="382" spans="1:11" x14ac:dyDescent="0.2">
      <c r="A382" t="s">
        <v>381</v>
      </c>
      <c r="B382" s="3">
        <f>AVERAGE(Forward!B382,Reverse!B382)</f>
        <v>5.0000000000000004E-6</v>
      </c>
      <c r="C382">
        <f>AVERAGE(Forward!C382,Reverse!C382)</f>
        <v>58</v>
      </c>
      <c r="D382" s="3">
        <f>AVERAGE(Forward!D382,Reverse!D382)</f>
        <v>4.5000000000000001E-6</v>
      </c>
      <c r="E382">
        <f>AVERAGE(Forward!E382,Reverse!E382)</f>
        <v>7683.5</v>
      </c>
      <c r="F382" s="3" t="e">
        <f>AVERAGE(Forward!F382,Reverse!F382)</f>
        <v>#DIV/0!</v>
      </c>
      <c r="G382" t="e">
        <f>AVERAGE(Forward!G382,Reverse!G382)</f>
        <v>#DIV/0!</v>
      </c>
      <c r="H382" s="3" t="e">
        <f>AVERAGE(Forward!H382,Reverse!H382)</f>
        <v>#DIV/0!</v>
      </c>
      <c r="I382" t="e">
        <f>AVERAGE(Forward!I382,Reverse!I382)</f>
        <v>#DIV/0!</v>
      </c>
      <c r="J382" s="3" t="e">
        <f>AVERAGE(Forward!J382,Reverse!J382)</f>
        <v>#DIV/0!</v>
      </c>
      <c r="K382" t="e">
        <f>AVERAGE(Forward!K382,Reverse!K382)</f>
        <v>#DIV/0!</v>
      </c>
    </row>
    <row r="383" spans="1:11" x14ac:dyDescent="0.2">
      <c r="A383" t="s">
        <v>382</v>
      </c>
      <c r="B383" s="3">
        <f>AVERAGE(Forward!B383,Reverse!B383)</f>
        <v>3.0000000000000001E-6</v>
      </c>
      <c r="C383">
        <f>AVERAGE(Forward!C383,Reverse!C383)</f>
        <v>52</v>
      </c>
      <c r="D383" s="3">
        <f>AVERAGE(Forward!D383,Reverse!D383)</f>
        <v>3.0000000000000001E-6</v>
      </c>
      <c r="E383">
        <f>AVERAGE(Forward!E383,Reverse!E383)</f>
        <v>6886.5</v>
      </c>
      <c r="F383" s="3" t="e">
        <f>AVERAGE(Forward!F383,Reverse!F383)</f>
        <v>#DIV/0!</v>
      </c>
      <c r="G383" t="e">
        <f>AVERAGE(Forward!G383,Reverse!G383)</f>
        <v>#DIV/0!</v>
      </c>
      <c r="H383" s="3" t="e">
        <f>AVERAGE(Forward!H383,Reverse!H383)</f>
        <v>#DIV/0!</v>
      </c>
      <c r="I383" t="e">
        <f>AVERAGE(Forward!I383,Reverse!I383)</f>
        <v>#DIV/0!</v>
      </c>
      <c r="J383" s="3" t="e">
        <f>AVERAGE(Forward!J383,Reverse!J383)</f>
        <v>#DIV/0!</v>
      </c>
      <c r="K383" t="e">
        <f>AVERAGE(Forward!K383,Reverse!K383)</f>
        <v>#DIV/0!</v>
      </c>
    </row>
    <row r="384" spans="1:11" x14ac:dyDescent="0.2">
      <c r="A384" t="s">
        <v>383</v>
      </c>
      <c r="B384" s="3">
        <f>AVERAGE(Forward!B384,Reverse!B384)</f>
        <v>1.6500000000000001E-5</v>
      </c>
      <c r="C384">
        <f>AVERAGE(Forward!C384,Reverse!C384)</f>
        <v>285.5</v>
      </c>
      <c r="D384" s="3">
        <f>AVERAGE(Forward!D384,Reverse!D384)</f>
        <v>1.7499999999999998E-5</v>
      </c>
      <c r="E384">
        <f>AVERAGE(Forward!E384,Reverse!E384)</f>
        <v>41725.5</v>
      </c>
      <c r="F384" s="3" t="e">
        <f>AVERAGE(Forward!F384,Reverse!F384)</f>
        <v>#DIV/0!</v>
      </c>
      <c r="G384" t="e">
        <f>AVERAGE(Forward!G384,Reverse!G384)</f>
        <v>#DIV/0!</v>
      </c>
      <c r="H384" s="3" t="e">
        <f>AVERAGE(Forward!H384,Reverse!H384)</f>
        <v>#DIV/0!</v>
      </c>
      <c r="I384" t="e">
        <f>AVERAGE(Forward!I384,Reverse!I384)</f>
        <v>#DIV/0!</v>
      </c>
      <c r="J384" s="3" t="e">
        <f>AVERAGE(Forward!J384,Reverse!J384)</f>
        <v>#DIV/0!</v>
      </c>
      <c r="K384" t="e">
        <f>AVERAGE(Forward!K384,Reverse!K384)</f>
        <v>#DIV/0!</v>
      </c>
    </row>
    <row r="385" spans="1:11" x14ac:dyDescent="0.2">
      <c r="A385" t="s">
        <v>384</v>
      </c>
      <c r="B385" s="3">
        <f>AVERAGE(Forward!B385,Reverse!B385)</f>
        <v>3.6999999999999998E-5</v>
      </c>
      <c r="C385">
        <f>AVERAGE(Forward!C385,Reverse!C385)</f>
        <v>485.5</v>
      </c>
      <c r="D385" s="3">
        <f>AVERAGE(Forward!D385,Reverse!D385)</f>
        <v>3.8000000000000002E-5</v>
      </c>
      <c r="E385">
        <f>AVERAGE(Forward!E385,Reverse!E385)</f>
        <v>68099.5</v>
      </c>
      <c r="F385" s="3" t="e">
        <f>AVERAGE(Forward!F385,Reverse!F385)</f>
        <v>#DIV/0!</v>
      </c>
      <c r="G385" t="e">
        <f>AVERAGE(Forward!G385,Reverse!G385)</f>
        <v>#DIV/0!</v>
      </c>
      <c r="H385" s="3" t="e">
        <f>AVERAGE(Forward!H385,Reverse!H385)</f>
        <v>#DIV/0!</v>
      </c>
      <c r="I385" t="e">
        <f>AVERAGE(Forward!I385,Reverse!I385)</f>
        <v>#DIV/0!</v>
      </c>
      <c r="J385" s="3" t="e">
        <f>AVERAGE(Forward!J385,Reverse!J385)</f>
        <v>#DIV/0!</v>
      </c>
      <c r="K385" t="e">
        <f>AVERAGE(Forward!K385,Reverse!K385)</f>
        <v>#DIV/0!</v>
      </c>
    </row>
    <row r="386" spans="1:11" x14ac:dyDescent="0.2">
      <c r="A386" t="s">
        <v>385</v>
      </c>
      <c r="B386" s="3">
        <f>AVERAGE(Forward!B386,Reverse!B386)</f>
        <v>1.9999999999999999E-6</v>
      </c>
      <c r="C386">
        <f>AVERAGE(Forward!C386,Reverse!C386)</f>
        <v>28</v>
      </c>
      <c r="D386" s="3">
        <f>AVERAGE(Forward!D386,Reverse!D386)</f>
        <v>1.9999999999999999E-6</v>
      </c>
      <c r="E386">
        <f>AVERAGE(Forward!E386,Reverse!E386)</f>
        <v>3969.5</v>
      </c>
      <c r="F386" s="3" t="e">
        <f>AVERAGE(Forward!F386,Reverse!F386)</f>
        <v>#DIV/0!</v>
      </c>
      <c r="G386" t="e">
        <f>AVERAGE(Forward!G386,Reverse!G386)</f>
        <v>#DIV/0!</v>
      </c>
      <c r="H386" s="3" t="e">
        <f>AVERAGE(Forward!H386,Reverse!H386)</f>
        <v>#DIV/0!</v>
      </c>
      <c r="I386" t="e">
        <f>AVERAGE(Forward!I386,Reverse!I386)</f>
        <v>#DIV/0!</v>
      </c>
      <c r="J386" s="3" t="e">
        <f>AVERAGE(Forward!J386,Reverse!J386)</f>
        <v>#DIV/0!</v>
      </c>
      <c r="K386" t="e">
        <f>AVERAGE(Forward!K386,Reverse!K386)</f>
        <v>#DIV/0!</v>
      </c>
    </row>
    <row r="387" spans="1:11" x14ac:dyDescent="0.2">
      <c r="A387" t="s">
        <v>386</v>
      </c>
      <c r="B387" s="3">
        <f>AVERAGE(Forward!B387,Reverse!B387)</f>
        <v>1.9000000000000001E-5</v>
      </c>
      <c r="C387">
        <f>AVERAGE(Forward!C387,Reverse!C387)</f>
        <v>342.5</v>
      </c>
      <c r="D387" s="3">
        <f>AVERAGE(Forward!D387,Reverse!D387)</f>
        <v>1.95E-5</v>
      </c>
      <c r="E387">
        <f>AVERAGE(Forward!E387,Reverse!E387)</f>
        <v>49338</v>
      </c>
      <c r="F387" s="3" t="e">
        <f>AVERAGE(Forward!F387,Reverse!F387)</f>
        <v>#DIV/0!</v>
      </c>
      <c r="G387" t="e">
        <f>AVERAGE(Forward!G387,Reverse!G387)</f>
        <v>#DIV/0!</v>
      </c>
      <c r="H387" s="3" t="e">
        <f>AVERAGE(Forward!H387,Reverse!H387)</f>
        <v>#DIV/0!</v>
      </c>
      <c r="I387" t="e">
        <f>AVERAGE(Forward!I387,Reverse!I387)</f>
        <v>#DIV/0!</v>
      </c>
      <c r="J387" s="3" t="e">
        <f>AVERAGE(Forward!J387,Reverse!J387)</f>
        <v>#DIV/0!</v>
      </c>
      <c r="K387" t="e">
        <f>AVERAGE(Forward!K387,Reverse!K387)</f>
        <v>#DIV/0!</v>
      </c>
    </row>
    <row r="388" spans="1:11" x14ac:dyDescent="0.2">
      <c r="A388" t="s">
        <v>387</v>
      </c>
      <c r="B388" s="3">
        <f>AVERAGE(Forward!B388,Reverse!B388)</f>
        <v>3.0000000000000001E-6</v>
      </c>
      <c r="C388">
        <f>AVERAGE(Forward!C388,Reverse!C388)</f>
        <v>53.5</v>
      </c>
      <c r="D388" s="3">
        <f>AVERAGE(Forward!D388,Reverse!D388)</f>
        <v>3.0000000000000001E-6</v>
      </c>
      <c r="E388">
        <f>AVERAGE(Forward!E388,Reverse!E388)</f>
        <v>7454.5</v>
      </c>
      <c r="F388" s="3" t="e">
        <f>AVERAGE(Forward!F388,Reverse!F388)</f>
        <v>#DIV/0!</v>
      </c>
      <c r="G388" t="e">
        <f>AVERAGE(Forward!G388,Reverse!G388)</f>
        <v>#DIV/0!</v>
      </c>
      <c r="H388" s="3" t="e">
        <f>AVERAGE(Forward!H388,Reverse!H388)</f>
        <v>#DIV/0!</v>
      </c>
      <c r="I388" t="e">
        <f>AVERAGE(Forward!I388,Reverse!I388)</f>
        <v>#DIV/0!</v>
      </c>
      <c r="J388" s="3" t="e">
        <f>AVERAGE(Forward!J388,Reverse!J388)</f>
        <v>#DIV/0!</v>
      </c>
      <c r="K388" t="e">
        <f>AVERAGE(Forward!K388,Reverse!K388)</f>
        <v>#DIV/0!</v>
      </c>
    </row>
    <row r="389" spans="1:11" x14ac:dyDescent="0.2">
      <c r="A389" t="s">
        <v>388</v>
      </c>
      <c r="B389" s="3">
        <f>AVERAGE(Forward!B389,Reverse!B389)</f>
        <v>1.5E-6</v>
      </c>
      <c r="C389">
        <f>AVERAGE(Forward!C389,Reverse!C389)</f>
        <v>22</v>
      </c>
      <c r="D389" s="3">
        <f>AVERAGE(Forward!D389,Reverse!D389)</f>
        <v>1.5E-6</v>
      </c>
      <c r="E389">
        <f>AVERAGE(Forward!E389,Reverse!E389)</f>
        <v>3059.5</v>
      </c>
      <c r="F389" s="3" t="e">
        <f>AVERAGE(Forward!F389,Reverse!F389)</f>
        <v>#DIV/0!</v>
      </c>
      <c r="G389" t="e">
        <f>AVERAGE(Forward!G389,Reverse!G389)</f>
        <v>#DIV/0!</v>
      </c>
      <c r="H389" s="3" t="e">
        <f>AVERAGE(Forward!H389,Reverse!H389)</f>
        <v>#DIV/0!</v>
      </c>
      <c r="I389" t="e">
        <f>AVERAGE(Forward!I389,Reverse!I389)</f>
        <v>#DIV/0!</v>
      </c>
      <c r="J389" s="3" t="e">
        <f>AVERAGE(Forward!J389,Reverse!J389)</f>
        <v>#DIV/0!</v>
      </c>
      <c r="K389" t="e">
        <f>AVERAGE(Forward!K389,Reverse!K389)</f>
        <v>#DIV/0!</v>
      </c>
    </row>
    <row r="390" spans="1:11" x14ac:dyDescent="0.2">
      <c r="A390" t="s">
        <v>389</v>
      </c>
      <c r="B390" s="3">
        <f>AVERAGE(Forward!B390,Reverse!B390)</f>
        <v>9.9999999999999995E-7</v>
      </c>
      <c r="C390">
        <f>AVERAGE(Forward!C390,Reverse!C390)</f>
        <v>17</v>
      </c>
      <c r="D390" s="3">
        <f>AVERAGE(Forward!D390,Reverse!D390)</f>
        <v>9.9999999999999995E-7</v>
      </c>
      <c r="E390">
        <f>AVERAGE(Forward!E390,Reverse!E390)</f>
        <v>2375.5</v>
      </c>
      <c r="F390" s="3" t="e">
        <f>AVERAGE(Forward!F390,Reverse!F390)</f>
        <v>#DIV/0!</v>
      </c>
      <c r="G390" t="e">
        <f>AVERAGE(Forward!G390,Reverse!G390)</f>
        <v>#DIV/0!</v>
      </c>
      <c r="H390" s="3" t="e">
        <f>AVERAGE(Forward!H390,Reverse!H390)</f>
        <v>#DIV/0!</v>
      </c>
      <c r="I390" t="e">
        <f>AVERAGE(Forward!I390,Reverse!I390)</f>
        <v>#DIV/0!</v>
      </c>
      <c r="J390" s="3" t="e">
        <f>AVERAGE(Forward!J390,Reverse!J390)</f>
        <v>#DIV/0!</v>
      </c>
      <c r="K390" t="e">
        <f>AVERAGE(Forward!K390,Reverse!K390)</f>
        <v>#DIV/0!</v>
      </c>
    </row>
    <row r="391" spans="1:11" x14ac:dyDescent="0.2">
      <c r="A391" t="s">
        <v>390</v>
      </c>
      <c r="B391" s="3">
        <f>AVERAGE(Forward!B391,Reverse!B391)</f>
        <v>9.9999999999999995E-7</v>
      </c>
      <c r="C391">
        <f>AVERAGE(Forward!C391,Reverse!C391)</f>
        <v>16</v>
      </c>
      <c r="D391" s="3">
        <f>AVERAGE(Forward!D391,Reverse!D391)</f>
        <v>9.9999999999999995E-7</v>
      </c>
      <c r="E391">
        <f>AVERAGE(Forward!E391,Reverse!E391)</f>
        <v>2231</v>
      </c>
      <c r="F391" s="3" t="e">
        <f>AVERAGE(Forward!F391,Reverse!F391)</f>
        <v>#DIV/0!</v>
      </c>
      <c r="G391" t="e">
        <f>AVERAGE(Forward!G391,Reverse!G391)</f>
        <v>#DIV/0!</v>
      </c>
      <c r="H391" s="3" t="e">
        <f>AVERAGE(Forward!H391,Reverse!H391)</f>
        <v>#DIV/0!</v>
      </c>
      <c r="I391" t="e">
        <f>AVERAGE(Forward!I391,Reverse!I391)</f>
        <v>#DIV/0!</v>
      </c>
      <c r="J391" s="3" t="e">
        <f>AVERAGE(Forward!J391,Reverse!J391)</f>
        <v>#DIV/0!</v>
      </c>
      <c r="K391" t="e">
        <f>AVERAGE(Forward!K391,Reverse!K391)</f>
        <v>#DIV/0!</v>
      </c>
    </row>
    <row r="392" spans="1:11" x14ac:dyDescent="0.2">
      <c r="A392" t="s">
        <v>391</v>
      </c>
      <c r="B392" s="3">
        <f>AVERAGE(Forward!B392,Reverse!B392)</f>
        <v>4.5000000000000001E-6</v>
      </c>
      <c r="C392">
        <f>AVERAGE(Forward!C392,Reverse!C392)</f>
        <v>73</v>
      </c>
      <c r="D392" s="3">
        <f>AVERAGE(Forward!D392,Reverse!D392)</f>
        <v>4.5000000000000001E-6</v>
      </c>
      <c r="E392">
        <f>AVERAGE(Forward!E392,Reverse!E392)</f>
        <v>10011</v>
      </c>
      <c r="F392" s="3" t="e">
        <f>AVERAGE(Forward!F392,Reverse!F392)</f>
        <v>#DIV/0!</v>
      </c>
      <c r="G392" t="e">
        <f>AVERAGE(Forward!G392,Reverse!G392)</f>
        <v>#DIV/0!</v>
      </c>
      <c r="H392" s="3" t="e">
        <f>AVERAGE(Forward!H392,Reverse!H392)</f>
        <v>#DIV/0!</v>
      </c>
      <c r="I392" t="e">
        <f>AVERAGE(Forward!I392,Reverse!I392)</f>
        <v>#DIV/0!</v>
      </c>
      <c r="J392" s="3" t="e">
        <f>AVERAGE(Forward!J392,Reverse!J392)</f>
        <v>#DIV/0!</v>
      </c>
      <c r="K392" t="e">
        <f>AVERAGE(Forward!K392,Reverse!K392)</f>
        <v>#DIV/0!</v>
      </c>
    </row>
    <row r="393" spans="1:11" x14ac:dyDescent="0.2">
      <c r="A393" t="s">
        <v>392</v>
      </c>
      <c r="B393" s="3">
        <f>AVERAGE(Forward!B393,Reverse!B393)</f>
        <v>1.15E-5</v>
      </c>
      <c r="C393">
        <f>AVERAGE(Forward!C393,Reverse!C393)</f>
        <v>187.5</v>
      </c>
      <c r="D393" s="3">
        <f>AVERAGE(Forward!D393,Reverse!D393)</f>
        <v>1.15E-5</v>
      </c>
      <c r="E393">
        <f>AVERAGE(Forward!E393,Reverse!E393)</f>
        <v>27407</v>
      </c>
      <c r="F393" s="3" t="e">
        <f>AVERAGE(Forward!F393,Reverse!F393)</f>
        <v>#DIV/0!</v>
      </c>
      <c r="G393" t="e">
        <f>AVERAGE(Forward!G393,Reverse!G393)</f>
        <v>#DIV/0!</v>
      </c>
      <c r="H393" s="3" t="e">
        <f>AVERAGE(Forward!H393,Reverse!H393)</f>
        <v>#DIV/0!</v>
      </c>
      <c r="I393" t="e">
        <f>AVERAGE(Forward!I393,Reverse!I393)</f>
        <v>#DIV/0!</v>
      </c>
      <c r="J393" s="3" t="e">
        <f>AVERAGE(Forward!J393,Reverse!J393)</f>
        <v>#DIV/0!</v>
      </c>
      <c r="K393" t="e">
        <f>AVERAGE(Forward!K393,Reverse!K393)</f>
        <v>#DIV/0!</v>
      </c>
    </row>
    <row r="394" spans="1:11" x14ac:dyDescent="0.2">
      <c r="A394" t="s">
        <v>393</v>
      </c>
      <c r="B394" s="3">
        <f>AVERAGE(Forward!B394,Reverse!B394)</f>
        <v>3.9999999999999998E-6</v>
      </c>
      <c r="C394">
        <f>AVERAGE(Forward!C394,Reverse!C394)</f>
        <v>62</v>
      </c>
      <c r="D394" s="3">
        <f>AVERAGE(Forward!D394,Reverse!D394)</f>
        <v>3.9999999999999998E-6</v>
      </c>
      <c r="E394">
        <f>AVERAGE(Forward!E394,Reverse!E394)</f>
        <v>8725</v>
      </c>
      <c r="F394" s="3" t="e">
        <f>AVERAGE(Forward!F394,Reverse!F394)</f>
        <v>#DIV/0!</v>
      </c>
      <c r="G394" t="e">
        <f>AVERAGE(Forward!G394,Reverse!G394)</f>
        <v>#DIV/0!</v>
      </c>
      <c r="H394" s="3" t="e">
        <f>AVERAGE(Forward!H394,Reverse!H394)</f>
        <v>#DIV/0!</v>
      </c>
      <c r="I394" t="e">
        <f>AVERAGE(Forward!I394,Reverse!I394)</f>
        <v>#DIV/0!</v>
      </c>
      <c r="J394" s="3" t="e">
        <f>AVERAGE(Forward!J394,Reverse!J394)</f>
        <v>#DIV/0!</v>
      </c>
      <c r="K394" t="e">
        <f>AVERAGE(Forward!K394,Reverse!K394)</f>
        <v>#DIV/0!</v>
      </c>
    </row>
    <row r="395" spans="1:11" x14ac:dyDescent="0.2">
      <c r="A395" t="s">
        <v>394</v>
      </c>
      <c r="B395" s="3" t="e">
        <f>AVERAGE(Forward!B395,Reverse!B395)</f>
        <v>#DIV/0!</v>
      </c>
      <c r="C395" t="e">
        <f>AVERAGE(Forward!C395,Reverse!C395)</f>
        <v>#DIV/0!</v>
      </c>
      <c r="D395" s="3" t="e">
        <f>AVERAGE(Forward!D395,Reverse!D395)</f>
        <v>#DIV/0!</v>
      </c>
      <c r="E395" t="e">
        <f>AVERAGE(Forward!E395,Reverse!E395)</f>
        <v>#DIV/0!</v>
      </c>
      <c r="F395" s="3" t="e">
        <f>AVERAGE(Forward!F395,Reverse!F395)</f>
        <v>#DIV/0!</v>
      </c>
      <c r="G395" t="e">
        <f>AVERAGE(Forward!G395,Reverse!G395)</f>
        <v>#DIV/0!</v>
      </c>
      <c r="H395" s="3" t="e">
        <f>AVERAGE(Forward!H395,Reverse!H395)</f>
        <v>#DIV/0!</v>
      </c>
      <c r="I395" t="e">
        <f>AVERAGE(Forward!I395,Reverse!I395)</f>
        <v>#DIV/0!</v>
      </c>
      <c r="J395" s="3" t="e">
        <f>AVERAGE(Forward!J395,Reverse!J395)</f>
        <v>#DIV/0!</v>
      </c>
      <c r="K395" t="e">
        <f>AVERAGE(Forward!K395,Reverse!K395)</f>
        <v>#DIV/0!</v>
      </c>
    </row>
    <row r="396" spans="1:11" x14ac:dyDescent="0.2">
      <c r="A396" t="s">
        <v>395</v>
      </c>
      <c r="B396" s="3" t="e">
        <f>AVERAGE(Forward!B396,Reverse!B396)</f>
        <v>#DIV/0!</v>
      </c>
      <c r="C396" t="e">
        <f>AVERAGE(Forward!C396,Reverse!C396)</f>
        <v>#DIV/0!</v>
      </c>
      <c r="D396" s="3" t="e">
        <f>AVERAGE(Forward!D396,Reverse!D396)</f>
        <v>#DIV/0!</v>
      </c>
      <c r="E396" t="e">
        <f>AVERAGE(Forward!E396,Reverse!E396)</f>
        <v>#DIV/0!</v>
      </c>
      <c r="F396" s="3" t="e">
        <f>AVERAGE(Forward!F396,Reverse!F396)</f>
        <v>#DIV/0!</v>
      </c>
      <c r="G396" t="e">
        <f>AVERAGE(Forward!G396,Reverse!G396)</f>
        <v>#DIV/0!</v>
      </c>
      <c r="H396" s="3" t="e">
        <f>AVERAGE(Forward!H396,Reverse!H396)</f>
        <v>#DIV/0!</v>
      </c>
      <c r="I396" t="e">
        <f>AVERAGE(Forward!I396,Reverse!I396)</f>
        <v>#DIV/0!</v>
      </c>
      <c r="J396" s="3" t="e">
        <f>AVERAGE(Forward!J396,Reverse!J396)</f>
        <v>#DIV/0!</v>
      </c>
      <c r="K396" t="e">
        <f>AVERAGE(Forward!K396,Reverse!K396)</f>
        <v>#DIV/0!</v>
      </c>
    </row>
    <row r="397" spans="1:11" x14ac:dyDescent="0.2">
      <c r="A397" t="s">
        <v>396</v>
      </c>
      <c r="B397" s="3">
        <f>AVERAGE(Forward!B397,Reverse!B397)</f>
        <v>9.9999999999999995E-7</v>
      </c>
      <c r="C397">
        <f>AVERAGE(Forward!C397,Reverse!C397)</f>
        <v>20</v>
      </c>
      <c r="D397" s="3">
        <f>AVERAGE(Forward!D397,Reverse!D397)</f>
        <v>9.9999999999999995E-7</v>
      </c>
      <c r="E397">
        <f>AVERAGE(Forward!E397,Reverse!E397)</f>
        <v>2776</v>
      </c>
      <c r="F397" s="3" t="e">
        <f>AVERAGE(Forward!F397,Reverse!F397)</f>
        <v>#DIV/0!</v>
      </c>
      <c r="G397" t="e">
        <f>AVERAGE(Forward!G397,Reverse!G397)</f>
        <v>#DIV/0!</v>
      </c>
      <c r="H397" s="3" t="e">
        <f>AVERAGE(Forward!H397,Reverse!H397)</f>
        <v>#DIV/0!</v>
      </c>
      <c r="I397" t="e">
        <f>AVERAGE(Forward!I397,Reverse!I397)</f>
        <v>#DIV/0!</v>
      </c>
      <c r="J397" s="3" t="e">
        <f>AVERAGE(Forward!J397,Reverse!J397)</f>
        <v>#DIV/0!</v>
      </c>
      <c r="K397" t="e">
        <f>AVERAGE(Forward!K397,Reverse!K397)</f>
        <v>#DIV/0!</v>
      </c>
    </row>
    <row r="398" spans="1:11" x14ac:dyDescent="0.2">
      <c r="A398" t="s">
        <v>397</v>
      </c>
      <c r="B398" s="3">
        <f>AVERAGE(Forward!B398,Reverse!B398)</f>
        <v>8.5500000000000005E-5</v>
      </c>
      <c r="C398">
        <f>AVERAGE(Forward!C398,Reverse!C398)</f>
        <v>1014.5</v>
      </c>
      <c r="D398" s="3">
        <f>AVERAGE(Forward!D398,Reverse!D398)</f>
        <v>8.4499999999999994E-5</v>
      </c>
      <c r="E398">
        <f>AVERAGE(Forward!E398,Reverse!E398)</f>
        <v>144470</v>
      </c>
      <c r="F398" s="3" t="e">
        <f>AVERAGE(Forward!F398,Reverse!F398)</f>
        <v>#DIV/0!</v>
      </c>
      <c r="G398" t="e">
        <f>AVERAGE(Forward!G398,Reverse!G398)</f>
        <v>#DIV/0!</v>
      </c>
      <c r="H398" s="3" t="e">
        <f>AVERAGE(Forward!H398,Reverse!H398)</f>
        <v>#DIV/0!</v>
      </c>
      <c r="I398" t="e">
        <f>AVERAGE(Forward!I398,Reverse!I398)</f>
        <v>#DIV/0!</v>
      </c>
      <c r="J398" s="3" t="e">
        <f>AVERAGE(Forward!J398,Reverse!J398)</f>
        <v>#DIV/0!</v>
      </c>
      <c r="K398" t="e">
        <f>AVERAGE(Forward!K398,Reverse!K398)</f>
        <v>#DIV/0!</v>
      </c>
    </row>
    <row r="399" spans="1:11" x14ac:dyDescent="0.2">
      <c r="A399" t="s">
        <v>398</v>
      </c>
      <c r="B399" s="3">
        <f>AVERAGE(Forward!B399,Reverse!B399)</f>
        <v>3.0000000000000001E-6</v>
      </c>
      <c r="C399">
        <f>AVERAGE(Forward!C399,Reverse!C399)</f>
        <v>47.5</v>
      </c>
      <c r="D399" s="3">
        <f>AVERAGE(Forward!D399,Reverse!D399)</f>
        <v>3.0000000000000001E-6</v>
      </c>
      <c r="E399">
        <f>AVERAGE(Forward!E399,Reverse!E399)</f>
        <v>6534</v>
      </c>
      <c r="F399" s="3" t="e">
        <f>AVERAGE(Forward!F399,Reverse!F399)</f>
        <v>#DIV/0!</v>
      </c>
      <c r="G399" t="e">
        <f>AVERAGE(Forward!G399,Reverse!G399)</f>
        <v>#DIV/0!</v>
      </c>
      <c r="H399" s="3" t="e">
        <f>AVERAGE(Forward!H399,Reverse!H399)</f>
        <v>#DIV/0!</v>
      </c>
      <c r="I399" t="e">
        <f>AVERAGE(Forward!I399,Reverse!I399)</f>
        <v>#DIV/0!</v>
      </c>
      <c r="J399" s="3" t="e">
        <f>AVERAGE(Forward!J399,Reverse!J399)</f>
        <v>#DIV/0!</v>
      </c>
      <c r="K399" t="e">
        <f>AVERAGE(Forward!K399,Reverse!K399)</f>
        <v>#DIV/0!</v>
      </c>
    </row>
    <row r="400" spans="1:11" x14ac:dyDescent="0.2">
      <c r="A400" t="s">
        <v>399</v>
      </c>
      <c r="B400" s="3">
        <f>AVERAGE(Forward!B400,Reverse!B400)</f>
        <v>3.0000000000000001E-6</v>
      </c>
      <c r="C400">
        <f>AVERAGE(Forward!C400,Reverse!C400)</f>
        <v>39</v>
      </c>
      <c r="D400" s="3">
        <f>AVERAGE(Forward!D400,Reverse!D400)</f>
        <v>2.4999999999999998E-6</v>
      </c>
      <c r="E400">
        <f>AVERAGE(Forward!E400,Reverse!E400)</f>
        <v>5356</v>
      </c>
      <c r="F400" s="3" t="e">
        <f>AVERAGE(Forward!F400,Reverse!F400)</f>
        <v>#DIV/0!</v>
      </c>
      <c r="G400" t="e">
        <f>AVERAGE(Forward!G400,Reverse!G400)</f>
        <v>#DIV/0!</v>
      </c>
      <c r="H400" s="3" t="e">
        <f>AVERAGE(Forward!H400,Reverse!H400)</f>
        <v>#DIV/0!</v>
      </c>
      <c r="I400" t="e">
        <f>AVERAGE(Forward!I400,Reverse!I400)</f>
        <v>#DIV/0!</v>
      </c>
      <c r="J400" s="3" t="e">
        <f>AVERAGE(Forward!J400,Reverse!J400)</f>
        <v>#DIV/0!</v>
      </c>
      <c r="K400" t="e">
        <f>AVERAGE(Forward!K400,Reverse!K400)</f>
        <v>#DIV/0!</v>
      </c>
    </row>
    <row r="401" spans="1:11" x14ac:dyDescent="0.2">
      <c r="A401" t="s">
        <v>400</v>
      </c>
      <c r="B401" s="3">
        <f>AVERAGE(Forward!B401,Reverse!B401)</f>
        <v>3.9499999999999998E-5</v>
      </c>
      <c r="C401">
        <f>AVERAGE(Forward!C401,Reverse!C401)</f>
        <v>524</v>
      </c>
      <c r="D401" s="3">
        <f>AVERAGE(Forward!D401,Reverse!D401)</f>
        <v>3.8500000000000001E-5</v>
      </c>
      <c r="E401">
        <f>AVERAGE(Forward!E401,Reverse!E401)</f>
        <v>74255.5</v>
      </c>
      <c r="F401" s="3" t="e">
        <f>AVERAGE(Forward!F401,Reverse!F401)</f>
        <v>#DIV/0!</v>
      </c>
      <c r="G401" t="e">
        <f>AVERAGE(Forward!G401,Reverse!G401)</f>
        <v>#DIV/0!</v>
      </c>
      <c r="H401" s="3" t="e">
        <f>AVERAGE(Forward!H401,Reverse!H401)</f>
        <v>#DIV/0!</v>
      </c>
      <c r="I401" t="e">
        <f>AVERAGE(Forward!I401,Reverse!I401)</f>
        <v>#DIV/0!</v>
      </c>
      <c r="J401" s="3" t="e">
        <f>AVERAGE(Forward!J401,Reverse!J401)</f>
        <v>#DIV/0!</v>
      </c>
      <c r="K401" t="e">
        <f>AVERAGE(Forward!K401,Reverse!K401)</f>
        <v>#DIV/0!</v>
      </c>
    </row>
    <row r="402" spans="1:11" x14ac:dyDescent="0.2">
      <c r="A402" t="s">
        <v>401</v>
      </c>
      <c r="B402" s="3">
        <f>AVERAGE(Forward!B402,Reverse!B402)</f>
        <v>2.4999999999999998E-6</v>
      </c>
      <c r="C402">
        <f>AVERAGE(Forward!C402,Reverse!C402)</f>
        <v>30</v>
      </c>
      <c r="D402" s="3">
        <f>AVERAGE(Forward!D402,Reverse!D402)</f>
        <v>2.4999999999999998E-6</v>
      </c>
      <c r="E402">
        <f>AVERAGE(Forward!E402,Reverse!E402)</f>
        <v>4405.5</v>
      </c>
      <c r="F402" s="3" t="e">
        <f>AVERAGE(Forward!F402,Reverse!F402)</f>
        <v>#DIV/0!</v>
      </c>
      <c r="G402" t="e">
        <f>AVERAGE(Forward!G402,Reverse!G402)</f>
        <v>#DIV/0!</v>
      </c>
      <c r="H402" s="3" t="e">
        <f>AVERAGE(Forward!H402,Reverse!H402)</f>
        <v>#DIV/0!</v>
      </c>
      <c r="I402" t="e">
        <f>AVERAGE(Forward!I402,Reverse!I402)</f>
        <v>#DIV/0!</v>
      </c>
      <c r="J402" s="3" t="e">
        <f>AVERAGE(Forward!J402,Reverse!J402)</f>
        <v>#DIV/0!</v>
      </c>
      <c r="K402" t="e">
        <f>AVERAGE(Forward!K402,Reverse!K402)</f>
        <v>#DIV/0!</v>
      </c>
    </row>
    <row r="403" spans="1:11" x14ac:dyDescent="0.2">
      <c r="A403" t="s">
        <v>402</v>
      </c>
      <c r="B403" s="3">
        <f>AVERAGE(Forward!B403,Reverse!B403)</f>
        <v>2.4999999999999998E-6</v>
      </c>
      <c r="C403">
        <f>AVERAGE(Forward!C403,Reverse!C403)</f>
        <v>40</v>
      </c>
      <c r="D403" s="3">
        <f>AVERAGE(Forward!D403,Reverse!D403)</f>
        <v>2.4999999999999998E-6</v>
      </c>
      <c r="E403">
        <f>AVERAGE(Forward!E403,Reverse!E403)</f>
        <v>5751</v>
      </c>
      <c r="F403" s="3" t="e">
        <f>AVERAGE(Forward!F403,Reverse!F403)</f>
        <v>#DIV/0!</v>
      </c>
      <c r="G403" t="e">
        <f>AVERAGE(Forward!G403,Reverse!G403)</f>
        <v>#DIV/0!</v>
      </c>
      <c r="H403" s="3" t="e">
        <f>AVERAGE(Forward!H403,Reverse!H403)</f>
        <v>#DIV/0!</v>
      </c>
      <c r="I403" t="e">
        <f>AVERAGE(Forward!I403,Reverse!I403)</f>
        <v>#DIV/0!</v>
      </c>
      <c r="J403" s="3" t="e">
        <f>AVERAGE(Forward!J403,Reverse!J403)</f>
        <v>#DIV/0!</v>
      </c>
      <c r="K403" t="e">
        <f>AVERAGE(Forward!K403,Reverse!K403)</f>
        <v>#DIV/0!</v>
      </c>
    </row>
    <row r="404" spans="1:11" x14ac:dyDescent="0.2">
      <c r="A404" t="s">
        <v>403</v>
      </c>
      <c r="B404" s="3">
        <f>AVERAGE(Forward!B404,Reverse!B404)</f>
        <v>9.9999999999999995E-7</v>
      </c>
      <c r="C404">
        <f>AVERAGE(Forward!C404,Reverse!C404)</f>
        <v>13</v>
      </c>
      <c r="D404" s="3">
        <f>AVERAGE(Forward!D404,Reverse!D404)</f>
        <v>9.9999999999999995E-7</v>
      </c>
      <c r="E404">
        <f>AVERAGE(Forward!E404,Reverse!E404)</f>
        <v>1823</v>
      </c>
      <c r="F404" s="3" t="e">
        <f>AVERAGE(Forward!F404,Reverse!F404)</f>
        <v>#DIV/0!</v>
      </c>
      <c r="G404" t="e">
        <f>AVERAGE(Forward!G404,Reverse!G404)</f>
        <v>#DIV/0!</v>
      </c>
      <c r="H404" s="3" t="e">
        <f>AVERAGE(Forward!H404,Reverse!H404)</f>
        <v>#DIV/0!</v>
      </c>
      <c r="I404" t="e">
        <f>AVERAGE(Forward!I404,Reverse!I404)</f>
        <v>#DIV/0!</v>
      </c>
      <c r="J404" s="3" t="e">
        <f>AVERAGE(Forward!J404,Reverse!J404)</f>
        <v>#DIV/0!</v>
      </c>
      <c r="K404" t="e">
        <f>AVERAGE(Forward!K404,Reverse!K404)</f>
        <v>#DIV/0!</v>
      </c>
    </row>
    <row r="405" spans="1:11" x14ac:dyDescent="0.2">
      <c r="A405" t="s">
        <v>404</v>
      </c>
      <c r="B405" s="3">
        <f>AVERAGE(Forward!B405,Reverse!B405)</f>
        <v>9.9999999999999995E-7</v>
      </c>
      <c r="C405">
        <f>AVERAGE(Forward!C405,Reverse!C405)</f>
        <v>17</v>
      </c>
      <c r="D405" s="3">
        <f>AVERAGE(Forward!D405,Reverse!D405)</f>
        <v>9.9999999999999995E-7</v>
      </c>
      <c r="E405">
        <f>AVERAGE(Forward!E405,Reverse!E405)</f>
        <v>2149</v>
      </c>
      <c r="F405" s="3" t="e">
        <f>AVERAGE(Forward!F405,Reverse!F405)</f>
        <v>#DIV/0!</v>
      </c>
      <c r="G405" t="e">
        <f>AVERAGE(Forward!G405,Reverse!G405)</f>
        <v>#DIV/0!</v>
      </c>
      <c r="H405" s="3" t="e">
        <f>AVERAGE(Forward!H405,Reverse!H405)</f>
        <v>#DIV/0!</v>
      </c>
      <c r="I405" t="e">
        <f>AVERAGE(Forward!I405,Reverse!I405)</f>
        <v>#DIV/0!</v>
      </c>
      <c r="J405" s="3" t="e">
        <f>AVERAGE(Forward!J405,Reverse!J405)</f>
        <v>#DIV/0!</v>
      </c>
      <c r="K405" t="e">
        <f>AVERAGE(Forward!K405,Reverse!K405)</f>
        <v>#DIV/0!</v>
      </c>
    </row>
    <row r="406" spans="1:11" x14ac:dyDescent="0.2">
      <c r="A406" t="s">
        <v>405</v>
      </c>
      <c r="B406" s="3">
        <f>AVERAGE(Forward!B406,Reverse!B406)</f>
        <v>9.9999999999999995E-7</v>
      </c>
      <c r="C406">
        <f>AVERAGE(Forward!C406,Reverse!C406)</f>
        <v>11.5</v>
      </c>
      <c r="D406" s="3">
        <f>AVERAGE(Forward!D406,Reverse!D406)</f>
        <v>9.9999999999999995E-7</v>
      </c>
      <c r="E406">
        <f>AVERAGE(Forward!E406,Reverse!E406)</f>
        <v>1525</v>
      </c>
      <c r="F406" s="3" t="e">
        <f>AVERAGE(Forward!F406,Reverse!F406)</f>
        <v>#DIV/0!</v>
      </c>
      <c r="G406" t="e">
        <f>AVERAGE(Forward!G406,Reverse!G406)</f>
        <v>#DIV/0!</v>
      </c>
      <c r="H406" s="3" t="e">
        <f>AVERAGE(Forward!H406,Reverse!H406)</f>
        <v>#DIV/0!</v>
      </c>
      <c r="I406" t="e">
        <f>AVERAGE(Forward!I406,Reverse!I406)</f>
        <v>#DIV/0!</v>
      </c>
      <c r="J406" s="3" t="e">
        <f>AVERAGE(Forward!J406,Reverse!J406)</f>
        <v>#DIV/0!</v>
      </c>
      <c r="K406" t="e">
        <f>AVERAGE(Forward!K406,Reverse!K406)</f>
        <v>#DIV/0!</v>
      </c>
    </row>
    <row r="407" spans="1:11" x14ac:dyDescent="0.2">
      <c r="A407" t="s">
        <v>406</v>
      </c>
      <c r="B407" s="3">
        <f>AVERAGE(Forward!B407,Reverse!B407)</f>
        <v>3.4999999999999999E-6</v>
      </c>
      <c r="C407">
        <f>AVERAGE(Forward!C407,Reverse!C407)</f>
        <v>67</v>
      </c>
      <c r="D407" s="3">
        <f>AVERAGE(Forward!D407,Reverse!D407)</f>
        <v>3.4999999999999999E-6</v>
      </c>
      <c r="E407">
        <f>AVERAGE(Forward!E407,Reverse!E407)</f>
        <v>9696</v>
      </c>
      <c r="F407" s="3" t="e">
        <f>AVERAGE(Forward!F407,Reverse!F407)</f>
        <v>#DIV/0!</v>
      </c>
      <c r="G407" t="e">
        <f>AVERAGE(Forward!G407,Reverse!G407)</f>
        <v>#DIV/0!</v>
      </c>
      <c r="H407" s="3" t="e">
        <f>AVERAGE(Forward!H407,Reverse!H407)</f>
        <v>#DIV/0!</v>
      </c>
      <c r="I407" t="e">
        <f>AVERAGE(Forward!I407,Reverse!I407)</f>
        <v>#DIV/0!</v>
      </c>
      <c r="J407" s="3" t="e">
        <f>AVERAGE(Forward!J407,Reverse!J407)</f>
        <v>#DIV/0!</v>
      </c>
      <c r="K407" t="e">
        <f>AVERAGE(Forward!K407,Reverse!K407)</f>
        <v>#DIV/0!</v>
      </c>
    </row>
    <row r="408" spans="1:11" x14ac:dyDescent="0.2">
      <c r="A408" t="s">
        <v>407</v>
      </c>
      <c r="B408" s="3">
        <f>AVERAGE(Forward!B408,Reverse!B408)</f>
        <v>3.0000000000000001E-6</v>
      </c>
      <c r="C408">
        <f>AVERAGE(Forward!C408,Reverse!C408)</f>
        <v>53.5</v>
      </c>
      <c r="D408" s="3">
        <f>AVERAGE(Forward!D408,Reverse!D408)</f>
        <v>3.0000000000000001E-6</v>
      </c>
      <c r="E408">
        <f>AVERAGE(Forward!E408,Reverse!E408)</f>
        <v>7388.5</v>
      </c>
      <c r="F408" s="3" t="e">
        <f>AVERAGE(Forward!F408,Reverse!F408)</f>
        <v>#DIV/0!</v>
      </c>
      <c r="G408" t="e">
        <f>AVERAGE(Forward!G408,Reverse!G408)</f>
        <v>#DIV/0!</v>
      </c>
      <c r="H408" s="3" t="e">
        <f>AVERAGE(Forward!H408,Reverse!H408)</f>
        <v>#DIV/0!</v>
      </c>
      <c r="I408" t="e">
        <f>AVERAGE(Forward!I408,Reverse!I408)</f>
        <v>#DIV/0!</v>
      </c>
      <c r="J408" s="3" t="e">
        <f>AVERAGE(Forward!J408,Reverse!J408)</f>
        <v>#DIV/0!</v>
      </c>
      <c r="K408" t="e">
        <f>AVERAGE(Forward!K408,Reverse!K408)</f>
        <v>#DIV/0!</v>
      </c>
    </row>
    <row r="409" spans="1:11" x14ac:dyDescent="0.2">
      <c r="A409" t="s">
        <v>408</v>
      </c>
      <c r="B409" s="3">
        <f>AVERAGE(Forward!B409,Reverse!B409)</f>
        <v>5.0000000000000004E-6</v>
      </c>
      <c r="C409">
        <f>AVERAGE(Forward!C409,Reverse!C409)</f>
        <v>85</v>
      </c>
      <c r="D409" s="3">
        <f>AVERAGE(Forward!D409,Reverse!D409)</f>
        <v>5.0000000000000004E-6</v>
      </c>
      <c r="E409">
        <f>AVERAGE(Forward!E409,Reverse!E409)</f>
        <v>12095.5</v>
      </c>
      <c r="F409" s="3" t="e">
        <f>AVERAGE(Forward!F409,Reverse!F409)</f>
        <v>#DIV/0!</v>
      </c>
      <c r="G409" t="e">
        <f>AVERAGE(Forward!G409,Reverse!G409)</f>
        <v>#DIV/0!</v>
      </c>
      <c r="H409" s="3" t="e">
        <f>AVERAGE(Forward!H409,Reverse!H409)</f>
        <v>#DIV/0!</v>
      </c>
      <c r="I409" t="e">
        <f>AVERAGE(Forward!I409,Reverse!I409)</f>
        <v>#DIV/0!</v>
      </c>
      <c r="J409" s="3" t="e">
        <f>AVERAGE(Forward!J409,Reverse!J409)</f>
        <v>#DIV/0!</v>
      </c>
      <c r="K409" t="e">
        <f>AVERAGE(Forward!K409,Reverse!K409)</f>
        <v>#DIV/0!</v>
      </c>
    </row>
    <row r="410" spans="1:11" x14ac:dyDescent="0.2">
      <c r="A410" t="s">
        <v>409</v>
      </c>
      <c r="B410" s="3">
        <f>AVERAGE(Forward!B410,Reverse!B410)</f>
        <v>3.4999999999999999E-6</v>
      </c>
      <c r="C410">
        <f>AVERAGE(Forward!C410,Reverse!C410)</f>
        <v>52.5</v>
      </c>
      <c r="D410" s="3">
        <f>AVERAGE(Forward!D410,Reverse!D410)</f>
        <v>3.4999999999999999E-6</v>
      </c>
      <c r="E410">
        <f>AVERAGE(Forward!E410,Reverse!E410)</f>
        <v>7553</v>
      </c>
      <c r="F410" s="3" t="e">
        <f>AVERAGE(Forward!F410,Reverse!F410)</f>
        <v>#DIV/0!</v>
      </c>
      <c r="G410" t="e">
        <f>AVERAGE(Forward!G410,Reverse!G410)</f>
        <v>#DIV/0!</v>
      </c>
      <c r="H410" s="3" t="e">
        <f>AVERAGE(Forward!H410,Reverse!H410)</f>
        <v>#DIV/0!</v>
      </c>
      <c r="I410" t="e">
        <f>AVERAGE(Forward!I410,Reverse!I410)</f>
        <v>#DIV/0!</v>
      </c>
      <c r="J410" s="3" t="e">
        <f>AVERAGE(Forward!J410,Reverse!J410)</f>
        <v>#DIV/0!</v>
      </c>
      <c r="K410" t="e">
        <f>AVERAGE(Forward!K410,Reverse!K410)</f>
        <v>#DIV/0!</v>
      </c>
    </row>
    <row r="411" spans="1:11" x14ac:dyDescent="0.2">
      <c r="A411" t="s">
        <v>410</v>
      </c>
      <c r="B411" s="3">
        <f>AVERAGE(Forward!B411,Reverse!B411)</f>
        <v>2.8899999999999998E-4</v>
      </c>
      <c r="C411">
        <f>AVERAGE(Forward!C411,Reverse!C411)</f>
        <v>5081</v>
      </c>
      <c r="D411" s="3">
        <f>AVERAGE(Forward!D411,Reverse!D411)</f>
        <v>2.8700000000000004E-4</v>
      </c>
      <c r="E411">
        <f>AVERAGE(Forward!E411,Reverse!E411)</f>
        <v>733970.5</v>
      </c>
      <c r="F411" s="3" t="e">
        <f>AVERAGE(Forward!F411,Reverse!F411)</f>
        <v>#DIV/0!</v>
      </c>
      <c r="G411" t="e">
        <f>AVERAGE(Forward!G411,Reverse!G411)</f>
        <v>#DIV/0!</v>
      </c>
      <c r="H411" s="3" t="e">
        <f>AVERAGE(Forward!H411,Reverse!H411)</f>
        <v>#DIV/0!</v>
      </c>
      <c r="I411" t="e">
        <f>AVERAGE(Forward!I411,Reverse!I411)</f>
        <v>#DIV/0!</v>
      </c>
      <c r="J411" s="3" t="e">
        <f>AVERAGE(Forward!J411,Reverse!J411)</f>
        <v>#DIV/0!</v>
      </c>
      <c r="K411" t="e">
        <f>AVERAGE(Forward!K411,Reverse!K411)</f>
        <v>#DIV/0!</v>
      </c>
    </row>
    <row r="412" spans="1:11" x14ac:dyDescent="0.2">
      <c r="A412" t="s">
        <v>411</v>
      </c>
      <c r="B412" s="3">
        <f>AVERAGE(Forward!B412,Reverse!B412)</f>
        <v>1.5E-5</v>
      </c>
      <c r="C412">
        <f>AVERAGE(Forward!C412,Reverse!C412)</f>
        <v>271</v>
      </c>
      <c r="D412" s="3">
        <f>AVERAGE(Forward!D412,Reverse!D412)</f>
        <v>1.45E-5</v>
      </c>
      <c r="E412">
        <f>AVERAGE(Forward!E412,Reverse!E412)</f>
        <v>38739.5</v>
      </c>
      <c r="F412" s="3" t="e">
        <f>AVERAGE(Forward!F412,Reverse!F412)</f>
        <v>#DIV/0!</v>
      </c>
      <c r="G412" t="e">
        <f>AVERAGE(Forward!G412,Reverse!G412)</f>
        <v>#DIV/0!</v>
      </c>
      <c r="H412" s="3" t="e">
        <f>AVERAGE(Forward!H412,Reverse!H412)</f>
        <v>#DIV/0!</v>
      </c>
      <c r="I412" t="e">
        <f>AVERAGE(Forward!I412,Reverse!I412)</f>
        <v>#DIV/0!</v>
      </c>
      <c r="J412" s="3" t="e">
        <f>AVERAGE(Forward!J412,Reverse!J412)</f>
        <v>#DIV/0!</v>
      </c>
      <c r="K412" t="e">
        <f>AVERAGE(Forward!K412,Reverse!K412)</f>
        <v>#DIV/0!</v>
      </c>
    </row>
    <row r="413" spans="1:11" x14ac:dyDescent="0.2">
      <c r="A413" t="s">
        <v>412</v>
      </c>
      <c r="B413" s="3">
        <f>AVERAGE(Forward!B413,Reverse!B413)</f>
        <v>2.55E-5</v>
      </c>
      <c r="C413">
        <f>AVERAGE(Forward!C413,Reverse!C413)</f>
        <v>378</v>
      </c>
      <c r="D413" s="3">
        <f>AVERAGE(Forward!D413,Reverse!D413)</f>
        <v>2.6000000000000002E-5</v>
      </c>
      <c r="E413">
        <f>AVERAGE(Forward!E413,Reverse!E413)</f>
        <v>54609.5</v>
      </c>
      <c r="F413" s="3" t="e">
        <f>AVERAGE(Forward!F413,Reverse!F413)</f>
        <v>#DIV/0!</v>
      </c>
      <c r="G413" t="e">
        <f>AVERAGE(Forward!G413,Reverse!G413)</f>
        <v>#DIV/0!</v>
      </c>
      <c r="H413" s="3" t="e">
        <f>AVERAGE(Forward!H413,Reverse!H413)</f>
        <v>#DIV/0!</v>
      </c>
      <c r="I413" t="e">
        <f>AVERAGE(Forward!I413,Reverse!I413)</f>
        <v>#DIV/0!</v>
      </c>
      <c r="J413" s="3" t="e">
        <f>AVERAGE(Forward!J413,Reverse!J413)</f>
        <v>#DIV/0!</v>
      </c>
      <c r="K413" t="e">
        <f>AVERAGE(Forward!K413,Reverse!K413)</f>
        <v>#DIV/0!</v>
      </c>
    </row>
    <row r="414" spans="1:11" x14ac:dyDescent="0.2">
      <c r="A414" t="s">
        <v>413</v>
      </c>
      <c r="B414" s="3">
        <f>AVERAGE(Forward!B414,Reverse!B414)</f>
        <v>1.9000000000000001E-5</v>
      </c>
      <c r="C414">
        <f>AVERAGE(Forward!C414,Reverse!C414)</f>
        <v>347.5</v>
      </c>
      <c r="D414" s="3">
        <f>AVERAGE(Forward!D414,Reverse!D414)</f>
        <v>1.8500000000000002E-5</v>
      </c>
      <c r="E414">
        <f>AVERAGE(Forward!E414,Reverse!E414)</f>
        <v>49612</v>
      </c>
      <c r="F414" s="3" t="e">
        <f>AVERAGE(Forward!F414,Reverse!F414)</f>
        <v>#DIV/0!</v>
      </c>
      <c r="G414" t="e">
        <f>AVERAGE(Forward!G414,Reverse!G414)</f>
        <v>#DIV/0!</v>
      </c>
      <c r="H414" s="3" t="e">
        <f>AVERAGE(Forward!H414,Reverse!H414)</f>
        <v>#DIV/0!</v>
      </c>
      <c r="I414" t="e">
        <f>AVERAGE(Forward!I414,Reverse!I414)</f>
        <v>#DIV/0!</v>
      </c>
      <c r="J414" s="3" t="e">
        <f>AVERAGE(Forward!J414,Reverse!J414)</f>
        <v>#DIV/0!</v>
      </c>
      <c r="K414" t="e">
        <f>AVERAGE(Forward!K414,Reverse!K414)</f>
        <v>#DIV/0!</v>
      </c>
    </row>
    <row r="415" spans="1:11" x14ac:dyDescent="0.2">
      <c r="A415" t="s">
        <v>414</v>
      </c>
      <c r="B415" s="3">
        <f>AVERAGE(Forward!B415,Reverse!B415)</f>
        <v>4.9999999999999998E-7</v>
      </c>
      <c r="C415">
        <f>AVERAGE(Forward!C415,Reverse!C415)</f>
        <v>8</v>
      </c>
      <c r="D415" s="3">
        <f>AVERAGE(Forward!D415,Reverse!D415)</f>
        <v>4.9999999999999998E-7</v>
      </c>
      <c r="E415">
        <f>AVERAGE(Forward!E415,Reverse!E415)</f>
        <v>1112</v>
      </c>
      <c r="F415" s="3" t="e">
        <f>AVERAGE(Forward!F415,Reverse!F415)</f>
        <v>#DIV/0!</v>
      </c>
      <c r="G415" t="e">
        <f>AVERAGE(Forward!G415,Reverse!G415)</f>
        <v>#DIV/0!</v>
      </c>
      <c r="H415" s="3" t="e">
        <f>AVERAGE(Forward!H415,Reverse!H415)</f>
        <v>#DIV/0!</v>
      </c>
      <c r="I415" t="e">
        <f>AVERAGE(Forward!I415,Reverse!I415)</f>
        <v>#DIV/0!</v>
      </c>
      <c r="J415" s="3" t="e">
        <f>AVERAGE(Forward!J415,Reverse!J415)</f>
        <v>#DIV/0!</v>
      </c>
      <c r="K415" t="e">
        <f>AVERAGE(Forward!K415,Reverse!K415)</f>
        <v>#DIV/0!</v>
      </c>
    </row>
    <row r="416" spans="1:11" x14ac:dyDescent="0.2">
      <c r="A416" t="s">
        <v>415</v>
      </c>
      <c r="B416" s="3">
        <f>AVERAGE(Forward!B416,Reverse!B416)</f>
        <v>9.9999999999999995E-7</v>
      </c>
      <c r="C416">
        <f>AVERAGE(Forward!C416,Reverse!C416)</f>
        <v>10.5</v>
      </c>
      <c r="D416" s="3">
        <f>AVERAGE(Forward!D416,Reverse!D416)</f>
        <v>9.9999999999999995E-7</v>
      </c>
      <c r="E416">
        <f>AVERAGE(Forward!E416,Reverse!E416)</f>
        <v>1383</v>
      </c>
      <c r="F416" s="3" t="e">
        <f>AVERAGE(Forward!F416,Reverse!F416)</f>
        <v>#DIV/0!</v>
      </c>
      <c r="G416" t="e">
        <f>AVERAGE(Forward!G416,Reverse!G416)</f>
        <v>#DIV/0!</v>
      </c>
      <c r="H416" s="3" t="e">
        <f>AVERAGE(Forward!H416,Reverse!H416)</f>
        <v>#DIV/0!</v>
      </c>
      <c r="I416" t="e">
        <f>AVERAGE(Forward!I416,Reverse!I416)</f>
        <v>#DIV/0!</v>
      </c>
      <c r="J416" s="3" t="e">
        <f>AVERAGE(Forward!J416,Reverse!J416)</f>
        <v>#DIV/0!</v>
      </c>
      <c r="K416" t="e">
        <f>AVERAGE(Forward!K416,Reverse!K416)</f>
        <v>#DIV/0!</v>
      </c>
    </row>
    <row r="417" spans="1:11" x14ac:dyDescent="0.2">
      <c r="A417" t="s">
        <v>416</v>
      </c>
      <c r="B417" s="3">
        <f>AVERAGE(Forward!B417,Reverse!B417)</f>
        <v>9.9999999999999995E-7</v>
      </c>
      <c r="C417">
        <f>AVERAGE(Forward!C417,Reverse!C417)</f>
        <v>17.5</v>
      </c>
      <c r="D417" s="3">
        <f>AVERAGE(Forward!D417,Reverse!D417)</f>
        <v>9.9999999999999995E-7</v>
      </c>
      <c r="E417">
        <f>AVERAGE(Forward!E417,Reverse!E417)</f>
        <v>2609.5</v>
      </c>
      <c r="F417" s="3" t="e">
        <f>AVERAGE(Forward!F417,Reverse!F417)</f>
        <v>#DIV/0!</v>
      </c>
      <c r="G417" t="e">
        <f>AVERAGE(Forward!G417,Reverse!G417)</f>
        <v>#DIV/0!</v>
      </c>
      <c r="H417" s="3" t="e">
        <f>AVERAGE(Forward!H417,Reverse!H417)</f>
        <v>#DIV/0!</v>
      </c>
      <c r="I417" t="e">
        <f>AVERAGE(Forward!I417,Reverse!I417)</f>
        <v>#DIV/0!</v>
      </c>
      <c r="J417" s="3" t="e">
        <f>AVERAGE(Forward!J417,Reverse!J417)</f>
        <v>#DIV/0!</v>
      </c>
      <c r="K417" t="e">
        <f>AVERAGE(Forward!K417,Reverse!K417)</f>
        <v>#DIV/0!</v>
      </c>
    </row>
    <row r="418" spans="1:11" x14ac:dyDescent="0.2">
      <c r="A418" t="s">
        <v>417</v>
      </c>
      <c r="B418" s="3">
        <f>AVERAGE(Forward!B418,Reverse!B418)</f>
        <v>1.3499999999999999E-5</v>
      </c>
      <c r="C418">
        <f>AVERAGE(Forward!C418,Reverse!C418)</f>
        <v>202.5</v>
      </c>
      <c r="D418" s="3">
        <f>AVERAGE(Forward!D418,Reverse!D418)</f>
        <v>1.3499999999999999E-5</v>
      </c>
      <c r="E418">
        <f>AVERAGE(Forward!E418,Reverse!E418)</f>
        <v>28558.5</v>
      </c>
      <c r="F418" s="3" t="e">
        <f>AVERAGE(Forward!F418,Reverse!F418)</f>
        <v>#DIV/0!</v>
      </c>
      <c r="G418" t="e">
        <f>AVERAGE(Forward!G418,Reverse!G418)</f>
        <v>#DIV/0!</v>
      </c>
      <c r="H418" s="3" t="e">
        <f>AVERAGE(Forward!H418,Reverse!H418)</f>
        <v>#DIV/0!</v>
      </c>
      <c r="I418" t="e">
        <f>AVERAGE(Forward!I418,Reverse!I418)</f>
        <v>#DIV/0!</v>
      </c>
      <c r="J418" s="3" t="e">
        <f>AVERAGE(Forward!J418,Reverse!J418)</f>
        <v>#DIV/0!</v>
      </c>
      <c r="K418" t="e">
        <f>AVERAGE(Forward!K418,Reverse!K418)</f>
        <v>#DIV/0!</v>
      </c>
    </row>
    <row r="419" spans="1:11" x14ac:dyDescent="0.2">
      <c r="A419" t="s">
        <v>418</v>
      </c>
      <c r="B419" s="3" t="e">
        <f>AVERAGE(Forward!B419,Reverse!B419)</f>
        <v>#DIV/0!</v>
      </c>
      <c r="C419" t="e">
        <f>AVERAGE(Forward!C419,Reverse!C419)</f>
        <v>#DIV/0!</v>
      </c>
      <c r="D419" s="3" t="e">
        <f>AVERAGE(Forward!D419,Reverse!D419)</f>
        <v>#DIV/0!</v>
      </c>
      <c r="E419" t="e">
        <f>AVERAGE(Forward!E419,Reverse!E419)</f>
        <v>#DIV/0!</v>
      </c>
      <c r="F419" s="3" t="e">
        <f>AVERAGE(Forward!F419,Reverse!F419)</f>
        <v>#DIV/0!</v>
      </c>
      <c r="G419" t="e">
        <f>AVERAGE(Forward!G419,Reverse!G419)</f>
        <v>#DIV/0!</v>
      </c>
      <c r="H419" s="3" t="e">
        <f>AVERAGE(Forward!H419,Reverse!H419)</f>
        <v>#DIV/0!</v>
      </c>
      <c r="I419" t="e">
        <f>AVERAGE(Forward!I419,Reverse!I419)</f>
        <v>#DIV/0!</v>
      </c>
      <c r="J419" s="3" t="e">
        <f>AVERAGE(Forward!J419,Reverse!J419)</f>
        <v>#DIV/0!</v>
      </c>
      <c r="K419" t="e">
        <f>AVERAGE(Forward!K419,Reverse!K419)</f>
        <v>#DIV/0!</v>
      </c>
    </row>
    <row r="420" spans="1:11" x14ac:dyDescent="0.2">
      <c r="A420" t="s">
        <v>419</v>
      </c>
      <c r="B420" s="3" t="e">
        <f>AVERAGE(Forward!B420,Reverse!B420)</f>
        <v>#DIV/0!</v>
      </c>
      <c r="C420" t="e">
        <f>AVERAGE(Forward!C420,Reverse!C420)</f>
        <v>#DIV/0!</v>
      </c>
      <c r="D420" s="3" t="e">
        <f>AVERAGE(Forward!D420,Reverse!D420)</f>
        <v>#DIV/0!</v>
      </c>
      <c r="E420" t="e">
        <f>AVERAGE(Forward!E420,Reverse!E420)</f>
        <v>#DIV/0!</v>
      </c>
      <c r="F420" s="3" t="e">
        <f>AVERAGE(Forward!F420,Reverse!F420)</f>
        <v>#DIV/0!</v>
      </c>
      <c r="G420" t="e">
        <f>AVERAGE(Forward!G420,Reverse!G420)</f>
        <v>#DIV/0!</v>
      </c>
      <c r="H420" s="3" t="e">
        <f>AVERAGE(Forward!H420,Reverse!H420)</f>
        <v>#DIV/0!</v>
      </c>
      <c r="I420" t="e">
        <f>AVERAGE(Forward!I420,Reverse!I420)</f>
        <v>#DIV/0!</v>
      </c>
      <c r="J420" s="3" t="e">
        <f>AVERAGE(Forward!J420,Reverse!J420)</f>
        <v>#DIV/0!</v>
      </c>
      <c r="K420" t="e">
        <f>AVERAGE(Forward!K420,Reverse!K420)</f>
        <v>#DIV/0!</v>
      </c>
    </row>
    <row r="421" spans="1:11" x14ac:dyDescent="0.2">
      <c r="A421" t="s">
        <v>420</v>
      </c>
      <c r="B421" s="3">
        <f>AVERAGE(Forward!B421,Reverse!B421)</f>
        <v>1.4999999999999999E-5</v>
      </c>
      <c r="C421">
        <f>AVERAGE(Forward!C421,Reverse!C421)</f>
        <v>283.5</v>
      </c>
      <c r="D421" s="3">
        <f>AVERAGE(Forward!D421,Reverse!D421)</f>
        <v>1.45E-5</v>
      </c>
      <c r="E421">
        <f>AVERAGE(Forward!E421,Reverse!E421)</f>
        <v>39024</v>
      </c>
      <c r="F421" s="3" t="e">
        <f>AVERAGE(Forward!F421,Reverse!F421)</f>
        <v>#DIV/0!</v>
      </c>
      <c r="G421" t="e">
        <f>AVERAGE(Forward!G421,Reverse!G421)</f>
        <v>#DIV/0!</v>
      </c>
      <c r="H421" s="3" t="e">
        <f>AVERAGE(Forward!H421,Reverse!H421)</f>
        <v>#DIV/0!</v>
      </c>
      <c r="I421" t="e">
        <f>AVERAGE(Forward!I421,Reverse!I421)</f>
        <v>#DIV/0!</v>
      </c>
      <c r="J421" s="3" t="e">
        <f>AVERAGE(Forward!J421,Reverse!J421)</f>
        <v>#DIV/0!</v>
      </c>
      <c r="K421" t="e">
        <f>AVERAGE(Forward!K421,Reverse!K421)</f>
        <v>#DIV/0!</v>
      </c>
    </row>
    <row r="422" spans="1:11" x14ac:dyDescent="0.2">
      <c r="A422" t="s">
        <v>421</v>
      </c>
      <c r="B422" s="3">
        <f>AVERAGE(Forward!B422,Reverse!B422)</f>
        <v>0</v>
      </c>
      <c r="C422">
        <f>AVERAGE(Forward!C422,Reverse!C422)</f>
        <v>3</v>
      </c>
      <c r="D422" s="3">
        <f>AVERAGE(Forward!D422,Reverse!D422)</f>
        <v>0</v>
      </c>
      <c r="E422">
        <f>AVERAGE(Forward!E422,Reverse!E422)</f>
        <v>340</v>
      </c>
      <c r="F422" s="3" t="e">
        <f>AVERAGE(Forward!F422,Reverse!F422)</f>
        <v>#DIV/0!</v>
      </c>
      <c r="G422" t="e">
        <f>AVERAGE(Forward!G422,Reverse!G422)</f>
        <v>#DIV/0!</v>
      </c>
      <c r="H422" s="3" t="e">
        <f>AVERAGE(Forward!H422,Reverse!H422)</f>
        <v>#DIV/0!</v>
      </c>
      <c r="I422" t="e">
        <f>AVERAGE(Forward!I422,Reverse!I422)</f>
        <v>#DIV/0!</v>
      </c>
      <c r="J422" s="3" t="e">
        <f>AVERAGE(Forward!J422,Reverse!J422)</f>
        <v>#DIV/0!</v>
      </c>
      <c r="K422" t="e">
        <f>AVERAGE(Forward!K422,Reverse!K422)</f>
        <v>#DIV/0!</v>
      </c>
    </row>
    <row r="423" spans="1:11" x14ac:dyDescent="0.2">
      <c r="A423" t="s">
        <v>422</v>
      </c>
      <c r="B423" s="3">
        <f>AVERAGE(Forward!B423,Reverse!B423)</f>
        <v>0</v>
      </c>
      <c r="C423">
        <f>AVERAGE(Forward!C423,Reverse!C423)</f>
        <v>5.5</v>
      </c>
      <c r="D423" s="3">
        <f>AVERAGE(Forward!D423,Reverse!D423)</f>
        <v>0</v>
      </c>
      <c r="E423">
        <f>AVERAGE(Forward!E423,Reverse!E423)</f>
        <v>750.5</v>
      </c>
      <c r="F423" s="3" t="e">
        <f>AVERAGE(Forward!F423,Reverse!F423)</f>
        <v>#DIV/0!</v>
      </c>
      <c r="G423" t="e">
        <f>AVERAGE(Forward!G423,Reverse!G423)</f>
        <v>#DIV/0!</v>
      </c>
      <c r="H423" s="3" t="e">
        <f>AVERAGE(Forward!H423,Reverse!H423)</f>
        <v>#DIV/0!</v>
      </c>
      <c r="I423" t="e">
        <f>AVERAGE(Forward!I423,Reverse!I423)</f>
        <v>#DIV/0!</v>
      </c>
      <c r="J423" s="3" t="e">
        <f>AVERAGE(Forward!J423,Reverse!J423)</f>
        <v>#DIV/0!</v>
      </c>
      <c r="K423" t="e">
        <f>AVERAGE(Forward!K423,Reverse!K423)</f>
        <v>#DIV/0!</v>
      </c>
    </row>
    <row r="424" spans="1:11" x14ac:dyDescent="0.2">
      <c r="A424" t="s">
        <v>423</v>
      </c>
      <c r="B424" s="3">
        <f>AVERAGE(Forward!B424,Reverse!B424)</f>
        <v>6.9999999999999999E-6</v>
      </c>
      <c r="C424">
        <f>AVERAGE(Forward!C424,Reverse!C424)</f>
        <v>73.5</v>
      </c>
      <c r="D424" s="3">
        <f>AVERAGE(Forward!D424,Reverse!D424)</f>
        <v>6.9999999999999999E-6</v>
      </c>
      <c r="E424">
        <f>AVERAGE(Forward!E424,Reverse!E424)</f>
        <v>10170.5</v>
      </c>
      <c r="F424" s="3" t="e">
        <f>AVERAGE(Forward!F424,Reverse!F424)</f>
        <v>#DIV/0!</v>
      </c>
      <c r="G424" t="e">
        <f>AVERAGE(Forward!G424,Reverse!G424)</f>
        <v>#DIV/0!</v>
      </c>
      <c r="H424" s="3" t="e">
        <f>AVERAGE(Forward!H424,Reverse!H424)</f>
        <v>#DIV/0!</v>
      </c>
      <c r="I424" t="e">
        <f>AVERAGE(Forward!I424,Reverse!I424)</f>
        <v>#DIV/0!</v>
      </c>
      <c r="J424" s="3" t="e">
        <f>AVERAGE(Forward!J424,Reverse!J424)</f>
        <v>#DIV/0!</v>
      </c>
      <c r="K424" t="e">
        <f>AVERAGE(Forward!K424,Reverse!K424)</f>
        <v>#DIV/0!</v>
      </c>
    </row>
    <row r="425" spans="1:11" x14ac:dyDescent="0.2">
      <c r="A425" t="s">
        <v>424</v>
      </c>
      <c r="B425" s="3">
        <f>AVERAGE(Forward!B425,Reverse!B425)</f>
        <v>0</v>
      </c>
      <c r="C425">
        <f>AVERAGE(Forward!C425,Reverse!C425)</f>
        <v>4</v>
      </c>
      <c r="D425" s="3">
        <f>AVERAGE(Forward!D425,Reverse!D425)</f>
        <v>0</v>
      </c>
      <c r="E425">
        <f>AVERAGE(Forward!E425,Reverse!E425)</f>
        <v>578</v>
      </c>
      <c r="F425" s="3" t="e">
        <f>AVERAGE(Forward!F425,Reverse!F425)</f>
        <v>#DIV/0!</v>
      </c>
      <c r="G425" t="e">
        <f>AVERAGE(Forward!G425,Reverse!G425)</f>
        <v>#DIV/0!</v>
      </c>
      <c r="H425" s="3" t="e">
        <f>AVERAGE(Forward!H425,Reverse!H425)</f>
        <v>#DIV/0!</v>
      </c>
      <c r="I425" t="e">
        <f>AVERAGE(Forward!I425,Reverse!I425)</f>
        <v>#DIV/0!</v>
      </c>
      <c r="J425" s="3" t="e">
        <f>AVERAGE(Forward!J425,Reverse!J425)</f>
        <v>#DIV/0!</v>
      </c>
      <c r="K425" t="e">
        <f>AVERAGE(Forward!K425,Reverse!K425)</f>
        <v>#DIV/0!</v>
      </c>
    </row>
    <row r="426" spans="1:11" x14ac:dyDescent="0.2">
      <c r="A426" t="s">
        <v>425</v>
      </c>
      <c r="B426" s="3">
        <f>AVERAGE(Forward!B426,Reverse!B426)</f>
        <v>1.9999999999999999E-6</v>
      </c>
      <c r="C426">
        <f>AVERAGE(Forward!C426,Reverse!C426)</f>
        <v>16</v>
      </c>
      <c r="D426" s="3">
        <f>AVERAGE(Forward!D426,Reverse!D426)</f>
        <v>1.9999999999999999E-6</v>
      </c>
      <c r="E426">
        <f>AVERAGE(Forward!E426,Reverse!E426)</f>
        <v>2350.5</v>
      </c>
      <c r="F426" s="3" t="e">
        <f>AVERAGE(Forward!F426,Reverse!F426)</f>
        <v>#DIV/0!</v>
      </c>
      <c r="G426" t="e">
        <f>AVERAGE(Forward!G426,Reverse!G426)</f>
        <v>#DIV/0!</v>
      </c>
      <c r="H426" s="3" t="e">
        <f>AVERAGE(Forward!H426,Reverse!H426)</f>
        <v>#DIV/0!</v>
      </c>
      <c r="I426" t="e">
        <f>AVERAGE(Forward!I426,Reverse!I426)</f>
        <v>#DIV/0!</v>
      </c>
      <c r="J426" s="3" t="e">
        <f>AVERAGE(Forward!J426,Reverse!J426)</f>
        <v>#DIV/0!</v>
      </c>
      <c r="K426" t="e">
        <f>AVERAGE(Forward!K426,Reverse!K426)</f>
        <v>#DIV/0!</v>
      </c>
    </row>
    <row r="427" spans="1:11" x14ac:dyDescent="0.2">
      <c r="A427" t="s">
        <v>426</v>
      </c>
      <c r="B427" s="3">
        <f>AVERAGE(Forward!B427,Reverse!B427)</f>
        <v>4.9999999999999998E-7</v>
      </c>
      <c r="C427">
        <f>AVERAGE(Forward!C427,Reverse!C427)</f>
        <v>7.5</v>
      </c>
      <c r="D427" s="3">
        <f>AVERAGE(Forward!D427,Reverse!D427)</f>
        <v>4.9999999999999998E-7</v>
      </c>
      <c r="E427">
        <f>AVERAGE(Forward!E427,Reverse!E427)</f>
        <v>1034.5</v>
      </c>
      <c r="F427" s="3" t="e">
        <f>AVERAGE(Forward!F427,Reverse!F427)</f>
        <v>#DIV/0!</v>
      </c>
      <c r="G427" t="e">
        <f>AVERAGE(Forward!G427,Reverse!G427)</f>
        <v>#DIV/0!</v>
      </c>
      <c r="H427" s="3" t="e">
        <f>AVERAGE(Forward!H427,Reverse!H427)</f>
        <v>#DIV/0!</v>
      </c>
      <c r="I427" t="e">
        <f>AVERAGE(Forward!I427,Reverse!I427)</f>
        <v>#DIV/0!</v>
      </c>
      <c r="J427" s="3" t="e">
        <f>AVERAGE(Forward!J427,Reverse!J427)</f>
        <v>#DIV/0!</v>
      </c>
      <c r="K427" t="e">
        <f>AVERAGE(Forward!K427,Reverse!K427)</f>
        <v>#DIV/0!</v>
      </c>
    </row>
    <row r="428" spans="1:11" x14ac:dyDescent="0.2">
      <c r="A428" t="s">
        <v>427</v>
      </c>
      <c r="B428" s="3">
        <f>AVERAGE(Forward!B428,Reverse!B428)</f>
        <v>0</v>
      </c>
      <c r="C428">
        <f>AVERAGE(Forward!C428,Reverse!C428)</f>
        <v>3.5</v>
      </c>
      <c r="D428" s="3">
        <f>AVERAGE(Forward!D428,Reverse!D428)</f>
        <v>0</v>
      </c>
      <c r="E428">
        <f>AVERAGE(Forward!E428,Reverse!E428)</f>
        <v>514</v>
      </c>
      <c r="F428" s="3" t="e">
        <f>AVERAGE(Forward!F428,Reverse!F428)</f>
        <v>#DIV/0!</v>
      </c>
      <c r="G428" t="e">
        <f>AVERAGE(Forward!G428,Reverse!G428)</f>
        <v>#DIV/0!</v>
      </c>
      <c r="H428" s="3" t="e">
        <f>AVERAGE(Forward!H428,Reverse!H428)</f>
        <v>#DIV/0!</v>
      </c>
      <c r="I428" t="e">
        <f>AVERAGE(Forward!I428,Reverse!I428)</f>
        <v>#DIV/0!</v>
      </c>
      <c r="J428" s="3" t="e">
        <f>AVERAGE(Forward!J428,Reverse!J428)</f>
        <v>#DIV/0!</v>
      </c>
      <c r="K428" t="e">
        <f>AVERAGE(Forward!K428,Reverse!K428)</f>
        <v>#DIV/0!</v>
      </c>
    </row>
    <row r="429" spans="1:11" x14ac:dyDescent="0.2">
      <c r="A429" t="s">
        <v>428</v>
      </c>
      <c r="B429" s="3">
        <f>AVERAGE(Forward!B429,Reverse!B429)</f>
        <v>4.9999999999999998E-7</v>
      </c>
      <c r="C429">
        <f>AVERAGE(Forward!C429,Reverse!C429)</f>
        <v>6.5</v>
      </c>
      <c r="D429" s="3">
        <f>AVERAGE(Forward!D429,Reverse!D429)</f>
        <v>4.9999999999999998E-7</v>
      </c>
      <c r="E429">
        <f>AVERAGE(Forward!E429,Reverse!E429)</f>
        <v>684.5</v>
      </c>
      <c r="F429" s="3" t="e">
        <f>AVERAGE(Forward!F429,Reverse!F429)</f>
        <v>#DIV/0!</v>
      </c>
      <c r="G429" t="e">
        <f>AVERAGE(Forward!G429,Reverse!G429)</f>
        <v>#DIV/0!</v>
      </c>
      <c r="H429" s="3" t="e">
        <f>AVERAGE(Forward!H429,Reverse!H429)</f>
        <v>#DIV/0!</v>
      </c>
      <c r="I429" t="e">
        <f>AVERAGE(Forward!I429,Reverse!I429)</f>
        <v>#DIV/0!</v>
      </c>
      <c r="J429" s="3" t="e">
        <f>AVERAGE(Forward!J429,Reverse!J429)</f>
        <v>#DIV/0!</v>
      </c>
      <c r="K429" t="e">
        <f>AVERAGE(Forward!K429,Reverse!K429)</f>
        <v>#DIV/0!</v>
      </c>
    </row>
    <row r="430" spans="1:11" x14ac:dyDescent="0.2">
      <c r="A430" t="s">
        <v>429</v>
      </c>
      <c r="B430" s="3">
        <f>AVERAGE(Forward!B430,Reverse!B430)</f>
        <v>0</v>
      </c>
      <c r="C430">
        <f>AVERAGE(Forward!C430,Reverse!C430)</f>
        <v>3</v>
      </c>
      <c r="D430" s="3">
        <f>AVERAGE(Forward!D430,Reverse!D430)</f>
        <v>0</v>
      </c>
      <c r="E430">
        <f>AVERAGE(Forward!E430,Reverse!E430)</f>
        <v>416</v>
      </c>
      <c r="F430" s="3" t="e">
        <f>AVERAGE(Forward!F430,Reverse!F430)</f>
        <v>#DIV/0!</v>
      </c>
      <c r="G430" t="e">
        <f>AVERAGE(Forward!G430,Reverse!G430)</f>
        <v>#DIV/0!</v>
      </c>
      <c r="H430" s="3" t="e">
        <f>AVERAGE(Forward!H430,Reverse!H430)</f>
        <v>#DIV/0!</v>
      </c>
      <c r="I430" t="e">
        <f>AVERAGE(Forward!I430,Reverse!I430)</f>
        <v>#DIV/0!</v>
      </c>
      <c r="J430" s="3" t="e">
        <f>AVERAGE(Forward!J430,Reverse!J430)</f>
        <v>#DIV/0!</v>
      </c>
      <c r="K430" t="e">
        <f>AVERAGE(Forward!K430,Reverse!K430)</f>
        <v>#DIV/0!</v>
      </c>
    </row>
    <row r="431" spans="1:11" x14ac:dyDescent="0.2">
      <c r="A431" t="s">
        <v>430</v>
      </c>
      <c r="B431" s="3">
        <f>AVERAGE(Forward!B431,Reverse!B431)</f>
        <v>4.9999999999999998E-7</v>
      </c>
      <c r="C431">
        <f>AVERAGE(Forward!C431,Reverse!C431)</f>
        <v>9</v>
      </c>
      <c r="D431" s="3">
        <f>AVERAGE(Forward!D431,Reverse!D431)</f>
        <v>4.9999999999999998E-7</v>
      </c>
      <c r="E431">
        <f>AVERAGE(Forward!E431,Reverse!E431)</f>
        <v>1260</v>
      </c>
      <c r="F431" s="3" t="e">
        <f>AVERAGE(Forward!F431,Reverse!F431)</f>
        <v>#DIV/0!</v>
      </c>
      <c r="G431" t="e">
        <f>AVERAGE(Forward!G431,Reverse!G431)</f>
        <v>#DIV/0!</v>
      </c>
      <c r="H431" s="3" t="e">
        <f>AVERAGE(Forward!H431,Reverse!H431)</f>
        <v>#DIV/0!</v>
      </c>
      <c r="I431" t="e">
        <f>AVERAGE(Forward!I431,Reverse!I431)</f>
        <v>#DIV/0!</v>
      </c>
      <c r="J431" s="3" t="e">
        <f>AVERAGE(Forward!J431,Reverse!J431)</f>
        <v>#DIV/0!</v>
      </c>
      <c r="K431" t="e">
        <f>AVERAGE(Forward!K431,Reverse!K431)</f>
        <v>#DIV/0!</v>
      </c>
    </row>
    <row r="432" spans="1:11" x14ac:dyDescent="0.2">
      <c r="A432" t="s">
        <v>431</v>
      </c>
      <c r="B432" s="3">
        <f>AVERAGE(Forward!B432,Reverse!B432)</f>
        <v>4.9999999999999998E-7</v>
      </c>
      <c r="C432">
        <f>AVERAGE(Forward!C432,Reverse!C432)</f>
        <v>5.5</v>
      </c>
      <c r="D432" s="3">
        <f>AVERAGE(Forward!D432,Reverse!D432)</f>
        <v>4.9999999999999998E-7</v>
      </c>
      <c r="E432">
        <f>AVERAGE(Forward!E432,Reverse!E432)</f>
        <v>769.5</v>
      </c>
      <c r="F432" s="3" t="e">
        <f>AVERAGE(Forward!F432,Reverse!F432)</f>
        <v>#DIV/0!</v>
      </c>
      <c r="G432" t="e">
        <f>AVERAGE(Forward!G432,Reverse!G432)</f>
        <v>#DIV/0!</v>
      </c>
      <c r="H432" s="3" t="e">
        <f>AVERAGE(Forward!H432,Reverse!H432)</f>
        <v>#DIV/0!</v>
      </c>
      <c r="I432" t="e">
        <f>AVERAGE(Forward!I432,Reverse!I432)</f>
        <v>#DIV/0!</v>
      </c>
      <c r="J432" s="3" t="e">
        <f>AVERAGE(Forward!J432,Reverse!J432)</f>
        <v>#DIV/0!</v>
      </c>
      <c r="K432" t="e">
        <f>AVERAGE(Forward!K432,Reverse!K432)</f>
        <v>#DIV/0!</v>
      </c>
    </row>
    <row r="433" spans="1:11" x14ac:dyDescent="0.2">
      <c r="A433" t="s">
        <v>432</v>
      </c>
      <c r="B433" s="3">
        <f>AVERAGE(Forward!B433,Reverse!B433)</f>
        <v>1.9999999999999999E-6</v>
      </c>
      <c r="C433">
        <f>AVERAGE(Forward!C433,Reverse!C433)</f>
        <v>22</v>
      </c>
      <c r="D433" s="3">
        <f>AVERAGE(Forward!D433,Reverse!D433)</f>
        <v>1.5E-6</v>
      </c>
      <c r="E433">
        <f>AVERAGE(Forward!E433,Reverse!E433)</f>
        <v>2553.5</v>
      </c>
      <c r="F433" s="3" t="e">
        <f>AVERAGE(Forward!F433,Reverse!F433)</f>
        <v>#DIV/0!</v>
      </c>
      <c r="G433" t="e">
        <f>AVERAGE(Forward!G433,Reverse!G433)</f>
        <v>#DIV/0!</v>
      </c>
      <c r="H433" s="3" t="e">
        <f>AVERAGE(Forward!H433,Reverse!H433)</f>
        <v>#DIV/0!</v>
      </c>
      <c r="I433" t="e">
        <f>AVERAGE(Forward!I433,Reverse!I433)</f>
        <v>#DIV/0!</v>
      </c>
      <c r="J433" s="3" t="e">
        <f>AVERAGE(Forward!J433,Reverse!J433)</f>
        <v>#DIV/0!</v>
      </c>
      <c r="K433" t="e">
        <f>AVERAGE(Forward!K433,Reverse!K433)</f>
        <v>#DIV/0!</v>
      </c>
    </row>
    <row r="434" spans="1:11" x14ac:dyDescent="0.2">
      <c r="A434" t="s">
        <v>433</v>
      </c>
      <c r="B434" s="3">
        <f>AVERAGE(Forward!B434,Reverse!B434)</f>
        <v>4.9999999999999998E-7</v>
      </c>
      <c r="C434">
        <f>AVERAGE(Forward!C434,Reverse!C434)</f>
        <v>6.5</v>
      </c>
      <c r="D434" s="3">
        <f>AVERAGE(Forward!D434,Reverse!D434)</f>
        <v>4.9999999999999998E-7</v>
      </c>
      <c r="E434">
        <f>AVERAGE(Forward!E434,Reverse!E434)</f>
        <v>963.5</v>
      </c>
      <c r="F434" s="3" t="e">
        <f>AVERAGE(Forward!F434,Reverse!F434)</f>
        <v>#DIV/0!</v>
      </c>
      <c r="G434" t="e">
        <f>AVERAGE(Forward!G434,Reverse!G434)</f>
        <v>#DIV/0!</v>
      </c>
      <c r="H434" s="3" t="e">
        <f>AVERAGE(Forward!H434,Reverse!H434)</f>
        <v>#DIV/0!</v>
      </c>
      <c r="I434" t="e">
        <f>AVERAGE(Forward!I434,Reverse!I434)</f>
        <v>#DIV/0!</v>
      </c>
      <c r="J434" s="3" t="e">
        <f>AVERAGE(Forward!J434,Reverse!J434)</f>
        <v>#DIV/0!</v>
      </c>
      <c r="K434" t="e">
        <f>AVERAGE(Forward!K434,Reverse!K434)</f>
        <v>#DIV/0!</v>
      </c>
    </row>
    <row r="435" spans="1:11" x14ac:dyDescent="0.2">
      <c r="A435" t="s">
        <v>434</v>
      </c>
      <c r="B435" s="3">
        <f>AVERAGE(Forward!B435,Reverse!B435)</f>
        <v>0</v>
      </c>
      <c r="C435">
        <f>AVERAGE(Forward!C435,Reverse!C435)</f>
        <v>1.5</v>
      </c>
      <c r="D435" s="3">
        <f>AVERAGE(Forward!D435,Reverse!D435)</f>
        <v>0</v>
      </c>
      <c r="E435">
        <f>AVERAGE(Forward!E435,Reverse!E435)</f>
        <v>225</v>
      </c>
      <c r="F435" s="3" t="e">
        <f>AVERAGE(Forward!F435,Reverse!F435)</f>
        <v>#DIV/0!</v>
      </c>
      <c r="G435" t="e">
        <f>AVERAGE(Forward!G435,Reverse!G435)</f>
        <v>#DIV/0!</v>
      </c>
      <c r="H435" s="3" t="e">
        <f>AVERAGE(Forward!H435,Reverse!H435)</f>
        <v>#DIV/0!</v>
      </c>
      <c r="I435" t="e">
        <f>AVERAGE(Forward!I435,Reverse!I435)</f>
        <v>#DIV/0!</v>
      </c>
      <c r="J435" s="3" t="e">
        <f>AVERAGE(Forward!J435,Reverse!J435)</f>
        <v>#DIV/0!</v>
      </c>
      <c r="K435" t="e">
        <f>AVERAGE(Forward!K435,Reverse!K435)</f>
        <v>#DIV/0!</v>
      </c>
    </row>
    <row r="436" spans="1:11" x14ac:dyDescent="0.2">
      <c r="A436" t="s">
        <v>435</v>
      </c>
      <c r="B436" s="3">
        <f>AVERAGE(Forward!B436,Reverse!B436)</f>
        <v>0</v>
      </c>
      <c r="C436">
        <f>AVERAGE(Forward!C436,Reverse!C436)</f>
        <v>2</v>
      </c>
      <c r="D436" s="3">
        <f>AVERAGE(Forward!D436,Reverse!D436)</f>
        <v>0</v>
      </c>
      <c r="E436">
        <f>AVERAGE(Forward!E436,Reverse!E436)</f>
        <v>261</v>
      </c>
      <c r="F436" s="3" t="e">
        <f>AVERAGE(Forward!F436,Reverse!F436)</f>
        <v>#DIV/0!</v>
      </c>
      <c r="G436" t="e">
        <f>AVERAGE(Forward!G436,Reverse!G436)</f>
        <v>#DIV/0!</v>
      </c>
      <c r="H436" s="3" t="e">
        <f>AVERAGE(Forward!H436,Reverse!H436)</f>
        <v>#DIV/0!</v>
      </c>
      <c r="I436" t="e">
        <f>AVERAGE(Forward!I436,Reverse!I436)</f>
        <v>#DIV/0!</v>
      </c>
      <c r="J436" s="3" t="e">
        <f>AVERAGE(Forward!J436,Reverse!J436)</f>
        <v>#DIV/0!</v>
      </c>
      <c r="K436" t="e">
        <f>AVERAGE(Forward!K436,Reverse!K436)</f>
        <v>#DIV/0!</v>
      </c>
    </row>
    <row r="437" spans="1:11" x14ac:dyDescent="0.2">
      <c r="A437" t="s">
        <v>436</v>
      </c>
      <c r="B437" s="3">
        <f>AVERAGE(Forward!B437,Reverse!B437)</f>
        <v>0</v>
      </c>
      <c r="C437">
        <f>AVERAGE(Forward!C437,Reverse!C437)</f>
        <v>4.5</v>
      </c>
      <c r="D437" s="3">
        <f>AVERAGE(Forward!D437,Reverse!D437)</f>
        <v>0</v>
      </c>
      <c r="E437">
        <f>AVERAGE(Forward!E437,Reverse!E437)</f>
        <v>633</v>
      </c>
      <c r="F437" s="3" t="e">
        <f>AVERAGE(Forward!F437,Reverse!F437)</f>
        <v>#DIV/0!</v>
      </c>
      <c r="G437" t="e">
        <f>AVERAGE(Forward!G437,Reverse!G437)</f>
        <v>#DIV/0!</v>
      </c>
      <c r="H437" s="3" t="e">
        <f>AVERAGE(Forward!H437,Reverse!H437)</f>
        <v>#DIV/0!</v>
      </c>
      <c r="I437" t="e">
        <f>AVERAGE(Forward!I437,Reverse!I437)</f>
        <v>#DIV/0!</v>
      </c>
      <c r="J437" s="3" t="e">
        <f>AVERAGE(Forward!J437,Reverse!J437)</f>
        <v>#DIV/0!</v>
      </c>
      <c r="K437" t="e">
        <f>AVERAGE(Forward!K437,Reverse!K437)</f>
        <v>#DIV/0!</v>
      </c>
    </row>
    <row r="438" spans="1:11" x14ac:dyDescent="0.2">
      <c r="A438" t="s">
        <v>437</v>
      </c>
      <c r="B438" s="3">
        <f>AVERAGE(Forward!B438,Reverse!B438)</f>
        <v>9.9999999999999995E-7</v>
      </c>
      <c r="C438">
        <f>AVERAGE(Forward!C438,Reverse!C438)</f>
        <v>13.5</v>
      </c>
      <c r="D438" s="3">
        <f>AVERAGE(Forward!D438,Reverse!D438)</f>
        <v>9.9999999999999995E-7</v>
      </c>
      <c r="E438">
        <f>AVERAGE(Forward!E438,Reverse!E438)</f>
        <v>1779.5</v>
      </c>
      <c r="F438" s="3" t="e">
        <f>AVERAGE(Forward!F438,Reverse!F438)</f>
        <v>#DIV/0!</v>
      </c>
      <c r="G438" t="e">
        <f>AVERAGE(Forward!G438,Reverse!G438)</f>
        <v>#DIV/0!</v>
      </c>
      <c r="H438" s="3" t="e">
        <f>AVERAGE(Forward!H438,Reverse!H438)</f>
        <v>#DIV/0!</v>
      </c>
      <c r="I438" t="e">
        <f>AVERAGE(Forward!I438,Reverse!I438)</f>
        <v>#DIV/0!</v>
      </c>
      <c r="J438" s="3" t="e">
        <f>AVERAGE(Forward!J438,Reverse!J438)</f>
        <v>#DIV/0!</v>
      </c>
      <c r="K438" t="e">
        <f>AVERAGE(Forward!K438,Reverse!K438)</f>
        <v>#DIV/0!</v>
      </c>
    </row>
    <row r="439" spans="1:11" x14ac:dyDescent="0.2">
      <c r="A439" t="s">
        <v>438</v>
      </c>
      <c r="B439" s="3">
        <f>AVERAGE(Forward!B439,Reverse!B439)</f>
        <v>0</v>
      </c>
      <c r="C439">
        <f>AVERAGE(Forward!C439,Reverse!C439)</f>
        <v>3</v>
      </c>
      <c r="D439" s="3">
        <f>AVERAGE(Forward!D439,Reverse!D439)</f>
        <v>0</v>
      </c>
      <c r="E439">
        <f>AVERAGE(Forward!E439,Reverse!E439)</f>
        <v>450</v>
      </c>
      <c r="F439" s="3" t="e">
        <f>AVERAGE(Forward!F439,Reverse!F439)</f>
        <v>#DIV/0!</v>
      </c>
      <c r="G439" t="e">
        <f>AVERAGE(Forward!G439,Reverse!G439)</f>
        <v>#DIV/0!</v>
      </c>
      <c r="H439" s="3" t="e">
        <f>AVERAGE(Forward!H439,Reverse!H439)</f>
        <v>#DIV/0!</v>
      </c>
      <c r="I439" t="e">
        <f>AVERAGE(Forward!I439,Reverse!I439)</f>
        <v>#DIV/0!</v>
      </c>
      <c r="J439" s="3" t="e">
        <f>AVERAGE(Forward!J439,Reverse!J439)</f>
        <v>#DIV/0!</v>
      </c>
      <c r="K439" t="e">
        <f>AVERAGE(Forward!K439,Reverse!K439)</f>
        <v>#DIV/0!</v>
      </c>
    </row>
    <row r="440" spans="1:11" x14ac:dyDescent="0.2">
      <c r="A440" t="s">
        <v>439</v>
      </c>
      <c r="B440" s="3">
        <f>AVERAGE(Forward!B440,Reverse!B440)</f>
        <v>0</v>
      </c>
      <c r="C440">
        <f>AVERAGE(Forward!C440,Reverse!C440)</f>
        <v>6.5</v>
      </c>
      <c r="D440" s="3">
        <f>AVERAGE(Forward!D440,Reverse!D440)</f>
        <v>0</v>
      </c>
      <c r="E440">
        <f>AVERAGE(Forward!E440,Reverse!E440)</f>
        <v>921.5</v>
      </c>
      <c r="F440" s="3" t="e">
        <f>AVERAGE(Forward!F440,Reverse!F440)</f>
        <v>#DIV/0!</v>
      </c>
      <c r="G440" t="e">
        <f>AVERAGE(Forward!G440,Reverse!G440)</f>
        <v>#DIV/0!</v>
      </c>
      <c r="H440" s="3" t="e">
        <f>AVERAGE(Forward!H440,Reverse!H440)</f>
        <v>#DIV/0!</v>
      </c>
      <c r="I440" t="e">
        <f>AVERAGE(Forward!I440,Reverse!I440)</f>
        <v>#DIV/0!</v>
      </c>
      <c r="J440" s="3" t="e">
        <f>AVERAGE(Forward!J440,Reverse!J440)</f>
        <v>#DIV/0!</v>
      </c>
      <c r="K440" t="e">
        <f>AVERAGE(Forward!K440,Reverse!K440)</f>
        <v>#DIV/0!</v>
      </c>
    </row>
    <row r="441" spans="1:11" x14ac:dyDescent="0.2">
      <c r="A441" t="s">
        <v>440</v>
      </c>
      <c r="B441" s="3">
        <f>AVERAGE(Forward!B441,Reverse!B441)</f>
        <v>0</v>
      </c>
      <c r="C441">
        <f>AVERAGE(Forward!C441,Reverse!C441)</f>
        <v>1.5</v>
      </c>
      <c r="D441" s="3">
        <f>AVERAGE(Forward!D441,Reverse!D441)</f>
        <v>0</v>
      </c>
      <c r="E441">
        <f>AVERAGE(Forward!E441,Reverse!E441)</f>
        <v>198</v>
      </c>
      <c r="F441" s="3" t="e">
        <f>AVERAGE(Forward!F441,Reverse!F441)</f>
        <v>#DIV/0!</v>
      </c>
      <c r="G441" t="e">
        <f>AVERAGE(Forward!G441,Reverse!G441)</f>
        <v>#DIV/0!</v>
      </c>
      <c r="H441" s="3" t="e">
        <f>AVERAGE(Forward!H441,Reverse!H441)</f>
        <v>#DIV/0!</v>
      </c>
      <c r="I441" t="e">
        <f>AVERAGE(Forward!I441,Reverse!I441)</f>
        <v>#DIV/0!</v>
      </c>
      <c r="J441" s="3" t="e">
        <f>AVERAGE(Forward!J441,Reverse!J441)</f>
        <v>#DIV/0!</v>
      </c>
      <c r="K441" t="e">
        <f>AVERAGE(Forward!K441,Reverse!K441)</f>
        <v>#DIV/0!</v>
      </c>
    </row>
    <row r="442" spans="1:11" x14ac:dyDescent="0.2">
      <c r="A442" t="s">
        <v>441</v>
      </c>
      <c r="B442" s="3">
        <f>AVERAGE(Forward!B442,Reverse!B442)</f>
        <v>4.9999999999999998E-7</v>
      </c>
      <c r="C442">
        <f>AVERAGE(Forward!C442,Reverse!C442)</f>
        <v>7.5</v>
      </c>
      <c r="D442" s="3">
        <f>AVERAGE(Forward!D442,Reverse!D442)</f>
        <v>4.9999999999999998E-7</v>
      </c>
      <c r="E442">
        <f>AVERAGE(Forward!E442,Reverse!E442)</f>
        <v>1041</v>
      </c>
      <c r="F442" s="3" t="e">
        <f>AVERAGE(Forward!F442,Reverse!F442)</f>
        <v>#DIV/0!</v>
      </c>
      <c r="G442" t="e">
        <f>AVERAGE(Forward!G442,Reverse!G442)</f>
        <v>#DIV/0!</v>
      </c>
      <c r="H442" s="3" t="e">
        <f>AVERAGE(Forward!H442,Reverse!H442)</f>
        <v>#DIV/0!</v>
      </c>
      <c r="I442" t="e">
        <f>AVERAGE(Forward!I442,Reverse!I442)</f>
        <v>#DIV/0!</v>
      </c>
      <c r="J442" s="3" t="e">
        <f>AVERAGE(Forward!J442,Reverse!J442)</f>
        <v>#DIV/0!</v>
      </c>
      <c r="K442" t="e">
        <f>AVERAGE(Forward!K442,Reverse!K442)</f>
        <v>#DIV/0!</v>
      </c>
    </row>
    <row r="443" spans="1:11" x14ac:dyDescent="0.2">
      <c r="A443" t="s">
        <v>442</v>
      </c>
      <c r="B443" s="3" t="e">
        <f>AVERAGE(Forward!B443,Reverse!B443)</f>
        <v>#DIV/0!</v>
      </c>
      <c r="C443" t="e">
        <f>AVERAGE(Forward!C443,Reverse!C443)</f>
        <v>#DIV/0!</v>
      </c>
      <c r="D443" s="3" t="e">
        <f>AVERAGE(Forward!D443,Reverse!D443)</f>
        <v>#DIV/0!</v>
      </c>
      <c r="E443" t="e">
        <f>AVERAGE(Forward!E443,Reverse!E443)</f>
        <v>#DIV/0!</v>
      </c>
      <c r="F443" s="3" t="e">
        <f>AVERAGE(Forward!F443,Reverse!F443)</f>
        <v>#DIV/0!</v>
      </c>
      <c r="G443" t="e">
        <f>AVERAGE(Forward!G443,Reverse!G443)</f>
        <v>#DIV/0!</v>
      </c>
      <c r="H443" s="3" t="e">
        <f>AVERAGE(Forward!H443,Reverse!H443)</f>
        <v>#DIV/0!</v>
      </c>
      <c r="I443" t="e">
        <f>AVERAGE(Forward!I443,Reverse!I443)</f>
        <v>#DIV/0!</v>
      </c>
      <c r="J443" s="3" t="e">
        <f>AVERAGE(Forward!J443,Reverse!J443)</f>
        <v>#DIV/0!</v>
      </c>
      <c r="K443" t="e">
        <f>AVERAGE(Forward!K443,Reverse!K443)</f>
        <v>#DIV/0!</v>
      </c>
    </row>
    <row r="444" spans="1:11" x14ac:dyDescent="0.2">
      <c r="A444" t="s">
        <v>443</v>
      </c>
      <c r="B444" s="3" t="e">
        <f>AVERAGE(Forward!B444,Reverse!B444)</f>
        <v>#DIV/0!</v>
      </c>
      <c r="C444" t="e">
        <f>AVERAGE(Forward!C444,Reverse!C444)</f>
        <v>#DIV/0!</v>
      </c>
      <c r="D444" s="3" t="e">
        <f>AVERAGE(Forward!D444,Reverse!D444)</f>
        <v>#DIV/0!</v>
      </c>
      <c r="E444" t="e">
        <f>AVERAGE(Forward!E444,Reverse!E444)</f>
        <v>#DIV/0!</v>
      </c>
      <c r="F444" s="3" t="e">
        <f>AVERAGE(Forward!F444,Reverse!F444)</f>
        <v>#DIV/0!</v>
      </c>
      <c r="G444" t="e">
        <f>AVERAGE(Forward!G444,Reverse!G444)</f>
        <v>#DIV/0!</v>
      </c>
      <c r="H444" s="3" t="e">
        <f>AVERAGE(Forward!H444,Reverse!H444)</f>
        <v>#DIV/0!</v>
      </c>
      <c r="I444" t="e">
        <f>AVERAGE(Forward!I444,Reverse!I444)</f>
        <v>#DIV/0!</v>
      </c>
      <c r="J444" s="3" t="e">
        <f>AVERAGE(Forward!J444,Reverse!J444)</f>
        <v>#DIV/0!</v>
      </c>
      <c r="K444" t="e">
        <f>AVERAGE(Forward!K444,Reverse!K444)</f>
        <v>#DIV/0!</v>
      </c>
    </row>
    <row r="445" spans="1:11" x14ac:dyDescent="0.2">
      <c r="A445" t="s">
        <v>444</v>
      </c>
      <c r="B445" s="3">
        <f>AVERAGE(Forward!B445,Reverse!B445)</f>
        <v>0</v>
      </c>
      <c r="C445">
        <f>AVERAGE(Forward!C445,Reverse!C445)</f>
        <v>1.5</v>
      </c>
      <c r="D445" s="3">
        <f>AVERAGE(Forward!D445,Reverse!D445)</f>
        <v>0</v>
      </c>
      <c r="E445">
        <f>AVERAGE(Forward!E445,Reverse!E445)</f>
        <v>225</v>
      </c>
      <c r="F445" s="3" t="e">
        <f>AVERAGE(Forward!F445,Reverse!F445)</f>
        <v>#DIV/0!</v>
      </c>
      <c r="G445" t="e">
        <f>AVERAGE(Forward!G445,Reverse!G445)</f>
        <v>#DIV/0!</v>
      </c>
      <c r="H445" s="3" t="e">
        <f>AVERAGE(Forward!H445,Reverse!H445)</f>
        <v>#DIV/0!</v>
      </c>
      <c r="I445" t="e">
        <f>AVERAGE(Forward!I445,Reverse!I445)</f>
        <v>#DIV/0!</v>
      </c>
      <c r="J445" s="3" t="e">
        <f>AVERAGE(Forward!J445,Reverse!J445)</f>
        <v>#DIV/0!</v>
      </c>
      <c r="K445" t="e">
        <f>AVERAGE(Forward!K445,Reverse!K445)</f>
        <v>#DIV/0!</v>
      </c>
    </row>
    <row r="446" spans="1:11" x14ac:dyDescent="0.2">
      <c r="A446" t="s">
        <v>468</v>
      </c>
      <c r="B446" s="3">
        <f>AVERAGE(Forward!B446,Reverse!B446)</f>
        <v>9.9999999999999995E-7</v>
      </c>
      <c r="C446">
        <f>AVERAGE(Forward!C446,Reverse!C446)</f>
        <v>12.5</v>
      </c>
      <c r="D446" s="3">
        <f>AVERAGE(Forward!D446,Reverse!D446)</f>
        <v>9.9999999999999995E-7</v>
      </c>
      <c r="E446">
        <f>AVERAGE(Forward!E446,Reverse!E446)</f>
        <v>1689.5</v>
      </c>
      <c r="F446" s="3" t="e">
        <f>AVERAGE(Forward!F446,Reverse!F446)</f>
        <v>#DIV/0!</v>
      </c>
      <c r="G446" t="e">
        <f>AVERAGE(Forward!G446,Reverse!G446)</f>
        <v>#DIV/0!</v>
      </c>
      <c r="H446" s="3" t="e">
        <f>AVERAGE(Forward!H446,Reverse!H446)</f>
        <v>#DIV/0!</v>
      </c>
      <c r="I446" t="e">
        <f>AVERAGE(Forward!I446,Reverse!I446)</f>
        <v>#DIV/0!</v>
      </c>
      <c r="J446" s="3" t="e">
        <f>AVERAGE(Forward!J446,Reverse!J446)</f>
        <v>#DIV/0!</v>
      </c>
      <c r="K446" t="e">
        <f>AVERAGE(Forward!K446,Reverse!K446)</f>
        <v>#DIV/0!</v>
      </c>
    </row>
    <row r="447" spans="1:11" x14ac:dyDescent="0.2">
      <c r="A447" t="s">
        <v>445</v>
      </c>
      <c r="B447" s="3">
        <f>AVERAGE(Forward!B447,Reverse!B447)</f>
        <v>9.9999999999999995E-7</v>
      </c>
      <c r="C447">
        <f>AVERAGE(Forward!C447,Reverse!C447)</f>
        <v>22</v>
      </c>
      <c r="D447" s="3">
        <f>AVERAGE(Forward!D447,Reverse!D447)</f>
        <v>9.9999999999999995E-7</v>
      </c>
      <c r="E447">
        <f>AVERAGE(Forward!E447,Reverse!E447)</f>
        <v>2612</v>
      </c>
      <c r="F447" s="3" t="e">
        <f>AVERAGE(Forward!F447,Reverse!F447)</f>
        <v>#DIV/0!</v>
      </c>
      <c r="G447" t="e">
        <f>AVERAGE(Forward!G447,Reverse!G447)</f>
        <v>#DIV/0!</v>
      </c>
      <c r="H447" s="3" t="e">
        <f>AVERAGE(Forward!H447,Reverse!H447)</f>
        <v>#DIV/0!</v>
      </c>
      <c r="I447" t="e">
        <f>AVERAGE(Forward!I447,Reverse!I447)</f>
        <v>#DIV/0!</v>
      </c>
      <c r="J447" s="3" t="e">
        <f>AVERAGE(Forward!J447,Reverse!J447)</f>
        <v>#DIV/0!</v>
      </c>
      <c r="K447" t="e">
        <f>AVERAGE(Forward!K447,Reverse!K447)</f>
        <v>#DIV/0!</v>
      </c>
    </row>
    <row r="448" spans="1:11" x14ac:dyDescent="0.2">
      <c r="A448" t="s">
        <v>446</v>
      </c>
      <c r="B448" s="3">
        <f>AVERAGE(Forward!B448,Reverse!B448)</f>
        <v>9.9999999999999995E-7</v>
      </c>
      <c r="C448">
        <f>AVERAGE(Forward!C448,Reverse!C448)</f>
        <v>15.5</v>
      </c>
      <c r="D448" s="3">
        <f>AVERAGE(Forward!D448,Reverse!D448)</f>
        <v>9.9999999999999995E-7</v>
      </c>
      <c r="E448">
        <f>AVERAGE(Forward!E448,Reverse!E448)</f>
        <v>1789.5</v>
      </c>
      <c r="F448" s="3" t="e">
        <f>AVERAGE(Forward!F448,Reverse!F448)</f>
        <v>#DIV/0!</v>
      </c>
      <c r="G448" t="e">
        <f>AVERAGE(Forward!G448,Reverse!G448)</f>
        <v>#DIV/0!</v>
      </c>
      <c r="H448" s="3" t="e">
        <f>AVERAGE(Forward!H448,Reverse!H448)</f>
        <v>#DIV/0!</v>
      </c>
      <c r="I448" t="e">
        <f>AVERAGE(Forward!I448,Reverse!I448)</f>
        <v>#DIV/0!</v>
      </c>
      <c r="J448" s="3" t="e">
        <f>AVERAGE(Forward!J448,Reverse!J448)</f>
        <v>#DIV/0!</v>
      </c>
      <c r="K448" t="e">
        <f>AVERAGE(Forward!K448,Reverse!K448)</f>
        <v>#DIV/0!</v>
      </c>
    </row>
    <row r="449" spans="1:11" x14ac:dyDescent="0.2">
      <c r="A449" t="s">
        <v>447</v>
      </c>
      <c r="B449" s="3">
        <f>AVERAGE(Forward!B449,Reverse!B449)</f>
        <v>0</v>
      </c>
      <c r="C449">
        <f>AVERAGE(Forward!C449,Reverse!C449)</f>
        <v>5</v>
      </c>
      <c r="D449" s="3">
        <f>AVERAGE(Forward!D449,Reverse!D449)</f>
        <v>0</v>
      </c>
      <c r="E449">
        <f>AVERAGE(Forward!E449,Reverse!E449)</f>
        <v>622</v>
      </c>
      <c r="F449" s="3" t="e">
        <f>AVERAGE(Forward!F449,Reverse!F449)</f>
        <v>#DIV/0!</v>
      </c>
      <c r="G449" t="e">
        <f>AVERAGE(Forward!G449,Reverse!G449)</f>
        <v>#DIV/0!</v>
      </c>
      <c r="H449" s="3" t="e">
        <f>AVERAGE(Forward!H449,Reverse!H449)</f>
        <v>#DIV/0!</v>
      </c>
      <c r="I449" t="e">
        <f>AVERAGE(Forward!I449,Reverse!I449)</f>
        <v>#DIV/0!</v>
      </c>
      <c r="J449" s="3" t="e">
        <f>AVERAGE(Forward!J449,Reverse!J449)</f>
        <v>#DIV/0!</v>
      </c>
      <c r="K449" t="e">
        <f>AVERAGE(Forward!K449,Reverse!K449)</f>
        <v>#DIV/0!</v>
      </c>
    </row>
    <row r="450" spans="1:11" x14ac:dyDescent="0.2">
      <c r="A450" t="s">
        <v>448</v>
      </c>
      <c r="B450" s="3">
        <f>AVERAGE(Forward!B450,Reverse!B450)</f>
        <v>1.5E-6</v>
      </c>
      <c r="C450">
        <f>AVERAGE(Forward!C450,Reverse!C450)</f>
        <v>23</v>
      </c>
      <c r="D450" s="3">
        <f>AVERAGE(Forward!D450,Reverse!D450)</f>
        <v>1.5E-6</v>
      </c>
      <c r="E450">
        <f>AVERAGE(Forward!E450,Reverse!E450)</f>
        <v>3065.5</v>
      </c>
      <c r="F450" s="3" t="e">
        <f>AVERAGE(Forward!F450,Reverse!F450)</f>
        <v>#DIV/0!</v>
      </c>
      <c r="G450" t="e">
        <f>AVERAGE(Forward!G450,Reverse!G450)</f>
        <v>#DIV/0!</v>
      </c>
      <c r="H450" s="3" t="e">
        <f>AVERAGE(Forward!H450,Reverse!H450)</f>
        <v>#DIV/0!</v>
      </c>
      <c r="I450" t="e">
        <f>AVERAGE(Forward!I450,Reverse!I450)</f>
        <v>#DIV/0!</v>
      </c>
      <c r="J450" s="3" t="e">
        <f>AVERAGE(Forward!J450,Reverse!J450)</f>
        <v>#DIV/0!</v>
      </c>
      <c r="K450" t="e">
        <f>AVERAGE(Forward!K450,Reverse!K450)</f>
        <v>#DIV/0!</v>
      </c>
    </row>
    <row r="451" spans="1:11" x14ac:dyDescent="0.2">
      <c r="A451" t="s">
        <v>449</v>
      </c>
      <c r="B451" s="3">
        <f>AVERAGE(Forward!B451,Reverse!B451)</f>
        <v>9.9999999999999995E-7</v>
      </c>
      <c r="C451">
        <f>AVERAGE(Forward!C451,Reverse!C451)</f>
        <v>13</v>
      </c>
      <c r="D451" s="3">
        <f>AVERAGE(Forward!D451,Reverse!D451)</f>
        <v>9.9999999999999995E-7</v>
      </c>
      <c r="E451">
        <f>AVERAGE(Forward!E451,Reverse!E451)</f>
        <v>1852</v>
      </c>
      <c r="F451" s="3" t="e">
        <f>AVERAGE(Forward!F451,Reverse!F451)</f>
        <v>#DIV/0!</v>
      </c>
      <c r="G451" t="e">
        <f>AVERAGE(Forward!G451,Reverse!G451)</f>
        <v>#DIV/0!</v>
      </c>
      <c r="H451" s="3" t="e">
        <f>AVERAGE(Forward!H451,Reverse!H451)</f>
        <v>#DIV/0!</v>
      </c>
      <c r="I451" t="e">
        <f>AVERAGE(Forward!I451,Reverse!I451)</f>
        <v>#DIV/0!</v>
      </c>
      <c r="J451" s="3" t="e">
        <f>AVERAGE(Forward!J451,Reverse!J451)</f>
        <v>#DIV/0!</v>
      </c>
      <c r="K451" t="e">
        <f>AVERAGE(Forward!K451,Reverse!K451)</f>
        <v>#DIV/0!</v>
      </c>
    </row>
    <row r="452" spans="1:11" x14ac:dyDescent="0.2">
      <c r="A452" t="s">
        <v>450</v>
      </c>
      <c r="B452" s="3">
        <f>AVERAGE(Forward!B452,Reverse!B452)</f>
        <v>9.9999999999999995E-7</v>
      </c>
      <c r="C452">
        <f>AVERAGE(Forward!C452,Reverse!C452)</f>
        <v>8</v>
      </c>
      <c r="D452" s="3">
        <f>AVERAGE(Forward!D452,Reverse!D452)</f>
        <v>9.9999999999999995E-7</v>
      </c>
      <c r="E452">
        <f>AVERAGE(Forward!E452,Reverse!E452)</f>
        <v>1153.5</v>
      </c>
      <c r="F452" s="3" t="e">
        <f>AVERAGE(Forward!F452,Reverse!F452)</f>
        <v>#DIV/0!</v>
      </c>
      <c r="G452" t="e">
        <f>AVERAGE(Forward!G452,Reverse!G452)</f>
        <v>#DIV/0!</v>
      </c>
      <c r="H452" s="3" t="e">
        <f>AVERAGE(Forward!H452,Reverse!H452)</f>
        <v>#DIV/0!</v>
      </c>
      <c r="I452" t="e">
        <f>AVERAGE(Forward!I452,Reverse!I452)</f>
        <v>#DIV/0!</v>
      </c>
      <c r="J452" s="3" t="e">
        <f>AVERAGE(Forward!J452,Reverse!J452)</f>
        <v>#DIV/0!</v>
      </c>
      <c r="K452" t="e">
        <f>AVERAGE(Forward!K452,Reverse!K452)</f>
        <v>#DIV/0!</v>
      </c>
    </row>
    <row r="453" spans="1:11" x14ac:dyDescent="0.2">
      <c r="A453" t="s">
        <v>451</v>
      </c>
      <c r="B453" s="3">
        <f>AVERAGE(Forward!B453,Reverse!B453)</f>
        <v>9.9999999999999995E-7</v>
      </c>
      <c r="C453">
        <f>AVERAGE(Forward!C453,Reverse!C453)</f>
        <v>7</v>
      </c>
      <c r="D453" s="3">
        <f>AVERAGE(Forward!D453,Reverse!D453)</f>
        <v>9.9999999999999995E-7</v>
      </c>
      <c r="E453">
        <f>AVERAGE(Forward!E453,Reverse!E453)</f>
        <v>980</v>
      </c>
      <c r="F453" s="3" t="e">
        <f>AVERAGE(Forward!F453,Reverse!F453)</f>
        <v>#DIV/0!</v>
      </c>
      <c r="G453" t="e">
        <f>AVERAGE(Forward!G453,Reverse!G453)</f>
        <v>#DIV/0!</v>
      </c>
      <c r="H453" s="3" t="e">
        <f>AVERAGE(Forward!H453,Reverse!H453)</f>
        <v>#DIV/0!</v>
      </c>
      <c r="I453" t="e">
        <f>AVERAGE(Forward!I453,Reverse!I453)</f>
        <v>#DIV/0!</v>
      </c>
      <c r="J453" s="3" t="e">
        <f>AVERAGE(Forward!J453,Reverse!J453)</f>
        <v>#DIV/0!</v>
      </c>
      <c r="K453" t="e">
        <f>AVERAGE(Forward!K453,Reverse!K453)</f>
        <v>#DIV/0!</v>
      </c>
    </row>
    <row r="454" spans="1:11" x14ac:dyDescent="0.2">
      <c r="A454" t="s">
        <v>452</v>
      </c>
      <c r="B454" s="3">
        <f>AVERAGE(Forward!B454,Reverse!B454)</f>
        <v>4.5000000000000001E-6</v>
      </c>
      <c r="C454">
        <f>AVERAGE(Forward!C454,Reverse!C454)</f>
        <v>49</v>
      </c>
      <c r="D454" s="3">
        <f>AVERAGE(Forward!D454,Reverse!D454)</f>
        <v>4.5000000000000001E-6</v>
      </c>
      <c r="E454">
        <f>AVERAGE(Forward!E454,Reverse!E454)</f>
        <v>6942</v>
      </c>
      <c r="F454" s="3" t="e">
        <f>AVERAGE(Forward!F454,Reverse!F454)</f>
        <v>#DIV/0!</v>
      </c>
      <c r="G454" t="e">
        <f>AVERAGE(Forward!G454,Reverse!G454)</f>
        <v>#DIV/0!</v>
      </c>
      <c r="H454" s="3" t="e">
        <f>AVERAGE(Forward!H454,Reverse!H454)</f>
        <v>#DIV/0!</v>
      </c>
      <c r="I454" t="e">
        <f>AVERAGE(Forward!I454,Reverse!I454)</f>
        <v>#DIV/0!</v>
      </c>
      <c r="J454" s="3" t="e">
        <f>AVERAGE(Forward!J454,Reverse!J454)</f>
        <v>#DIV/0!</v>
      </c>
      <c r="K454" t="e">
        <f>AVERAGE(Forward!K454,Reverse!K454)</f>
        <v>#DIV/0!</v>
      </c>
    </row>
    <row r="455" spans="1:11" x14ac:dyDescent="0.2">
      <c r="A455" t="s">
        <v>453</v>
      </c>
      <c r="B455" s="3">
        <f>AVERAGE(Forward!B455,Reverse!B455)</f>
        <v>0</v>
      </c>
      <c r="C455">
        <f>AVERAGE(Forward!C455,Reverse!C455)</f>
        <v>7.5</v>
      </c>
      <c r="D455" s="3">
        <f>AVERAGE(Forward!D455,Reverse!D455)</f>
        <v>0</v>
      </c>
      <c r="E455">
        <f>AVERAGE(Forward!E455,Reverse!E455)</f>
        <v>1047.5</v>
      </c>
      <c r="F455" s="3" t="e">
        <f>AVERAGE(Forward!F455,Reverse!F455)</f>
        <v>#DIV/0!</v>
      </c>
      <c r="G455" t="e">
        <f>AVERAGE(Forward!G455,Reverse!G455)</f>
        <v>#DIV/0!</v>
      </c>
      <c r="H455" s="3" t="e">
        <f>AVERAGE(Forward!H455,Reverse!H455)</f>
        <v>#DIV/0!</v>
      </c>
      <c r="I455" t="e">
        <f>AVERAGE(Forward!I455,Reverse!I455)</f>
        <v>#DIV/0!</v>
      </c>
      <c r="J455" s="3" t="e">
        <f>AVERAGE(Forward!J455,Reverse!J455)</f>
        <v>#DIV/0!</v>
      </c>
      <c r="K455" t="e">
        <f>AVERAGE(Forward!K455,Reverse!K455)</f>
        <v>#DIV/0!</v>
      </c>
    </row>
    <row r="456" spans="1:11" x14ac:dyDescent="0.2">
      <c r="A456" t="s">
        <v>454</v>
      </c>
      <c r="B456" s="3">
        <f>AVERAGE(Forward!B456,Reverse!B456)</f>
        <v>0</v>
      </c>
      <c r="C456">
        <f>AVERAGE(Forward!C456,Reverse!C456)</f>
        <v>3</v>
      </c>
      <c r="D456" s="3">
        <f>AVERAGE(Forward!D456,Reverse!D456)</f>
        <v>0</v>
      </c>
      <c r="E456">
        <f>AVERAGE(Forward!E456,Reverse!E456)</f>
        <v>416.5</v>
      </c>
      <c r="F456" s="3" t="e">
        <f>AVERAGE(Forward!F456,Reverse!F456)</f>
        <v>#DIV/0!</v>
      </c>
      <c r="G456" t="e">
        <f>AVERAGE(Forward!G456,Reverse!G456)</f>
        <v>#DIV/0!</v>
      </c>
      <c r="H456" s="3" t="e">
        <f>AVERAGE(Forward!H456,Reverse!H456)</f>
        <v>#DIV/0!</v>
      </c>
      <c r="I456" t="e">
        <f>AVERAGE(Forward!I456,Reverse!I456)</f>
        <v>#DIV/0!</v>
      </c>
      <c r="J456" s="3" t="e">
        <f>AVERAGE(Forward!J456,Reverse!J456)</f>
        <v>#DIV/0!</v>
      </c>
      <c r="K456" t="e">
        <f>AVERAGE(Forward!K456,Reverse!K456)</f>
        <v>#DIV/0!</v>
      </c>
    </row>
    <row r="457" spans="1:11" x14ac:dyDescent="0.2">
      <c r="A457" t="s">
        <v>455</v>
      </c>
      <c r="B457" s="3">
        <f>AVERAGE(Forward!B457,Reverse!B457)</f>
        <v>0</v>
      </c>
      <c r="C457">
        <f>AVERAGE(Forward!C457,Reverse!C457)</f>
        <v>2.5</v>
      </c>
      <c r="D457" s="3">
        <f>AVERAGE(Forward!D457,Reverse!D457)</f>
        <v>0</v>
      </c>
      <c r="E457">
        <f>AVERAGE(Forward!E457,Reverse!E457)</f>
        <v>344</v>
      </c>
      <c r="F457" s="3" t="e">
        <f>AVERAGE(Forward!F457,Reverse!F457)</f>
        <v>#DIV/0!</v>
      </c>
      <c r="G457" t="e">
        <f>AVERAGE(Forward!G457,Reverse!G457)</f>
        <v>#DIV/0!</v>
      </c>
      <c r="H457" s="3" t="e">
        <f>AVERAGE(Forward!H457,Reverse!H457)</f>
        <v>#DIV/0!</v>
      </c>
      <c r="I457" t="e">
        <f>AVERAGE(Forward!I457,Reverse!I457)</f>
        <v>#DIV/0!</v>
      </c>
      <c r="J457" s="3" t="e">
        <f>AVERAGE(Forward!J457,Reverse!J457)</f>
        <v>#DIV/0!</v>
      </c>
      <c r="K457" t="e">
        <f>AVERAGE(Forward!K457,Reverse!K457)</f>
        <v>#DIV/0!</v>
      </c>
    </row>
    <row r="458" spans="1:11" x14ac:dyDescent="0.2">
      <c r="A458" t="s">
        <v>456</v>
      </c>
      <c r="B458" s="3">
        <f>AVERAGE(Forward!B458,Reverse!B458)</f>
        <v>9.9999999999999995E-7</v>
      </c>
      <c r="C458">
        <f>AVERAGE(Forward!C458,Reverse!C458)</f>
        <v>9.5</v>
      </c>
      <c r="D458" s="3">
        <f>AVERAGE(Forward!D458,Reverse!D458)</f>
        <v>9.9999999999999995E-7</v>
      </c>
      <c r="E458">
        <f>AVERAGE(Forward!E458,Reverse!E458)</f>
        <v>1281</v>
      </c>
      <c r="F458" s="3" t="e">
        <f>AVERAGE(Forward!F458,Reverse!F458)</f>
        <v>#DIV/0!</v>
      </c>
      <c r="G458" t="e">
        <f>AVERAGE(Forward!G458,Reverse!G458)</f>
        <v>#DIV/0!</v>
      </c>
      <c r="H458" s="3" t="e">
        <f>AVERAGE(Forward!H458,Reverse!H458)</f>
        <v>#DIV/0!</v>
      </c>
      <c r="I458" t="e">
        <f>AVERAGE(Forward!I458,Reverse!I458)</f>
        <v>#DIV/0!</v>
      </c>
      <c r="J458" s="3" t="e">
        <f>AVERAGE(Forward!J458,Reverse!J458)</f>
        <v>#DIV/0!</v>
      </c>
      <c r="K458" t="e">
        <f>AVERAGE(Forward!K458,Reverse!K458)</f>
        <v>#DIV/0!</v>
      </c>
    </row>
    <row r="459" spans="1:11" x14ac:dyDescent="0.2">
      <c r="A459" t="s">
        <v>457</v>
      </c>
      <c r="B459" s="3">
        <f>AVERAGE(Forward!B459,Reverse!B459)</f>
        <v>0</v>
      </c>
      <c r="C459">
        <f>AVERAGE(Forward!C459,Reverse!C459)</f>
        <v>2.5</v>
      </c>
      <c r="D459" s="3">
        <f>AVERAGE(Forward!D459,Reverse!D459)</f>
        <v>0</v>
      </c>
      <c r="E459">
        <f>AVERAGE(Forward!E459,Reverse!E459)</f>
        <v>339</v>
      </c>
      <c r="F459" s="3" t="e">
        <f>AVERAGE(Forward!F459,Reverse!F459)</f>
        <v>#DIV/0!</v>
      </c>
      <c r="G459" t="e">
        <f>AVERAGE(Forward!G459,Reverse!G459)</f>
        <v>#DIV/0!</v>
      </c>
      <c r="H459" s="3" t="e">
        <f>AVERAGE(Forward!H459,Reverse!H459)</f>
        <v>#DIV/0!</v>
      </c>
      <c r="I459" t="e">
        <f>AVERAGE(Forward!I459,Reverse!I459)</f>
        <v>#DIV/0!</v>
      </c>
      <c r="J459" s="3" t="e">
        <f>AVERAGE(Forward!J459,Reverse!J459)</f>
        <v>#DIV/0!</v>
      </c>
      <c r="K459" t="e">
        <f>AVERAGE(Forward!K459,Reverse!K459)</f>
        <v>#DIV/0!</v>
      </c>
    </row>
    <row r="460" spans="1:11" x14ac:dyDescent="0.2">
      <c r="A460" t="s">
        <v>458</v>
      </c>
      <c r="B460" s="3">
        <f>AVERAGE(Forward!B460,Reverse!B460)</f>
        <v>0</v>
      </c>
      <c r="C460">
        <f>AVERAGE(Forward!C460,Reverse!C460)</f>
        <v>2.5</v>
      </c>
      <c r="D460" s="3">
        <f>AVERAGE(Forward!D460,Reverse!D460)</f>
        <v>0</v>
      </c>
      <c r="E460">
        <f>AVERAGE(Forward!E460,Reverse!E460)</f>
        <v>346.5</v>
      </c>
      <c r="F460" s="3" t="e">
        <f>AVERAGE(Forward!F460,Reverse!F460)</f>
        <v>#DIV/0!</v>
      </c>
      <c r="G460" t="e">
        <f>AVERAGE(Forward!G460,Reverse!G460)</f>
        <v>#DIV/0!</v>
      </c>
      <c r="H460" s="3" t="e">
        <f>AVERAGE(Forward!H460,Reverse!H460)</f>
        <v>#DIV/0!</v>
      </c>
      <c r="I460" t="e">
        <f>AVERAGE(Forward!I460,Reverse!I460)</f>
        <v>#DIV/0!</v>
      </c>
      <c r="J460" s="3" t="e">
        <f>AVERAGE(Forward!J460,Reverse!J460)</f>
        <v>#DIV/0!</v>
      </c>
      <c r="K460" t="e">
        <f>AVERAGE(Forward!K460,Reverse!K460)</f>
        <v>#DIV/0!</v>
      </c>
    </row>
    <row r="461" spans="1:11" x14ac:dyDescent="0.2">
      <c r="A461" t="s">
        <v>459</v>
      </c>
      <c r="B461" s="3">
        <f>AVERAGE(Forward!B461,Reverse!B461)</f>
        <v>0</v>
      </c>
      <c r="C461">
        <f>AVERAGE(Forward!C461,Reverse!C461)</f>
        <v>7</v>
      </c>
      <c r="D461" s="3">
        <f>AVERAGE(Forward!D461,Reverse!D461)</f>
        <v>0</v>
      </c>
      <c r="E461">
        <f>AVERAGE(Forward!E461,Reverse!E461)</f>
        <v>969</v>
      </c>
      <c r="F461" s="3" t="e">
        <f>AVERAGE(Forward!F461,Reverse!F461)</f>
        <v>#DIV/0!</v>
      </c>
      <c r="G461" t="e">
        <f>AVERAGE(Forward!G461,Reverse!G461)</f>
        <v>#DIV/0!</v>
      </c>
      <c r="H461" s="3" t="e">
        <f>AVERAGE(Forward!H461,Reverse!H461)</f>
        <v>#DIV/0!</v>
      </c>
      <c r="I461" t="e">
        <f>AVERAGE(Forward!I461,Reverse!I461)</f>
        <v>#DIV/0!</v>
      </c>
      <c r="J461" s="3" t="e">
        <f>AVERAGE(Forward!J461,Reverse!J461)</f>
        <v>#DIV/0!</v>
      </c>
      <c r="K461" t="e">
        <f>AVERAGE(Forward!K461,Reverse!K461)</f>
        <v>#DIV/0!</v>
      </c>
    </row>
    <row r="462" spans="1:11" x14ac:dyDescent="0.2">
      <c r="A462" t="s">
        <v>460</v>
      </c>
      <c r="B462" s="3">
        <f>AVERAGE(Forward!B462,Reverse!B462)</f>
        <v>9.9999999999999995E-7</v>
      </c>
      <c r="C462">
        <f>AVERAGE(Forward!C462,Reverse!C462)</f>
        <v>10.5</v>
      </c>
      <c r="D462" s="3">
        <f>AVERAGE(Forward!D462,Reverse!D462)</f>
        <v>9.9999999999999995E-7</v>
      </c>
      <c r="E462">
        <f>AVERAGE(Forward!E462,Reverse!E462)</f>
        <v>1419</v>
      </c>
      <c r="F462" s="3" t="e">
        <f>AVERAGE(Forward!F462,Reverse!F462)</f>
        <v>#DIV/0!</v>
      </c>
      <c r="G462" t="e">
        <f>AVERAGE(Forward!G462,Reverse!G462)</f>
        <v>#DIV/0!</v>
      </c>
      <c r="H462" s="3" t="e">
        <f>AVERAGE(Forward!H462,Reverse!H462)</f>
        <v>#DIV/0!</v>
      </c>
      <c r="I462" t="e">
        <f>AVERAGE(Forward!I462,Reverse!I462)</f>
        <v>#DIV/0!</v>
      </c>
      <c r="J462" s="3" t="e">
        <f>AVERAGE(Forward!J462,Reverse!J462)</f>
        <v>#DIV/0!</v>
      </c>
      <c r="K462" t="e">
        <f>AVERAGE(Forward!K462,Reverse!K462)</f>
        <v>#DIV/0!</v>
      </c>
    </row>
    <row r="463" spans="1:11" x14ac:dyDescent="0.2">
      <c r="A463" t="s">
        <v>461</v>
      </c>
      <c r="B463" s="3">
        <f>AVERAGE(Forward!B463,Reverse!B463)</f>
        <v>4.9999999999999998E-7</v>
      </c>
      <c r="C463">
        <f>AVERAGE(Forward!C463,Reverse!C463)</f>
        <v>4.5</v>
      </c>
      <c r="D463" s="3">
        <f>AVERAGE(Forward!D463,Reverse!D463)</f>
        <v>0</v>
      </c>
      <c r="E463">
        <f>AVERAGE(Forward!E463,Reverse!E463)</f>
        <v>573</v>
      </c>
      <c r="F463" s="3" t="e">
        <f>AVERAGE(Forward!F463,Reverse!F463)</f>
        <v>#DIV/0!</v>
      </c>
      <c r="G463" t="e">
        <f>AVERAGE(Forward!G463,Reverse!G463)</f>
        <v>#DIV/0!</v>
      </c>
      <c r="H463" s="3" t="e">
        <f>AVERAGE(Forward!H463,Reverse!H463)</f>
        <v>#DIV/0!</v>
      </c>
      <c r="I463" t="e">
        <f>AVERAGE(Forward!I463,Reverse!I463)</f>
        <v>#DIV/0!</v>
      </c>
      <c r="J463" s="3" t="e">
        <f>AVERAGE(Forward!J463,Reverse!J463)</f>
        <v>#DIV/0!</v>
      </c>
      <c r="K463" t="e">
        <f>AVERAGE(Forward!K463,Reverse!K463)</f>
        <v>#DIV/0!</v>
      </c>
    </row>
    <row r="464" spans="1:11" x14ac:dyDescent="0.2">
      <c r="A464" t="s">
        <v>462</v>
      </c>
      <c r="B464" s="3">
        <f>AVERAGE(Forward!B464,Reverse!B464)</f>
        <v>4.9999999999999998E-7</v>
      </c>
      <c r="C464">
        <f>AVERAGE(Forward!C464,Reverse!C464)</f>
        <v>9</v>
      </c>
      <c r="D464" s="3">
        <f>AVERAGE(Forward!D464,Reverse!D464)</f>
        <v>4.9999999999999998E-7</v>
      </c>
      <c r="E464">
        <f>AVERAGE(Forward!E464,Reverse!E464)</f>
        <v>1240</v>
      </c>
      <c r="F464" s="3" t="e">
        <f>AVERAGE(Forward!F464,Reverse!F464)</f>
        <v>#DIV/0!</v>
      </c>
      <c r="G464" t="e">
        <f>AVERAGE(Forward!G464,Reverse!G464)</f>
        <v>#DIV/0!</v>
      </c>
      <c r="H464" s="3" t="e">
        <f>AVERAGE(Forward!H464,Reverse!H464)</f>
        <v>#DIV/0!</v>
      </c>
      <c r="I464" t="e">
        <f>AVERAGE(Forward!I464,Reverse!I464)</f>
        <v>#DIV/0!</v>
      </c>
      <c r="J464" s="3" t="e">
        <f>AVERAGE(Forward!J464,Reverse!J464)</f>
        <v>#DIV/0!</v>
      </c>
      <c r="K464" t="e">
        <f>AVERAGE(Forward!K464,Reverse!K464)</f>
        <v>#DIV/0!</v>
      </c>
    </row>
    <row r="465" spans="1:11" x14ac:dyDescent="0.2">
      <c r="A465" t="s">
        <v>463</v>
      </c>
      <c r="B465" s="3">
        <f>AVERAGE(Forward!B465,Reverse!B465)</f>
        <v>0</v>
      </c>
      <c r="C465">
        <f>AVERAGE(Forward!C465,Reverse!C465)</f>
        <v>3.5</v>
      </c>
      <c r="D465" s="3">
        <f>AVERAGE(Forward!D465,Reverse!D465)</f>
        <v>0</v>
      </c>
      <c r="E465">
        <f>AVERAGE(Forward!E465,Reverse!E465)</f>
        <v>446</v>
      </c>
      <c r="F465" s="3" t="e">
        <f>AVERAGE(Forward!F465,Reverse!F465)</f>
        <v>#DIV/0!</v>
      </c>
      <c r="G465" t="e">
        <f>AVERAGE(Forward!G465,Reverse!G465)</f>
        <v>#DIV/0!</v>
      </c>
      <c r="H465" s="3" t="e">
        <f>AVERAGE(Forward!H465,Reverse!H465)</f>
        <v>#DIV/0!</v>
      </c>
      <c r="I465" t="e">
        <f>AVERAGE(Forward!I465,Reverse!I465)</f>
        <v>#DIV/0!</v>
      </c>
      <c r="J465" s="3" t="e">
        <f>AVERAGE(Forward!J465,Reverse!J465)</f>
        <v>#DIV/0!</v>
      </c>
      <c r="K465" t="e">
        <f>AVERAGE(Forward!K465,Reverse!K465)</f>
        <v>#DIV/0!</v>
      </c>
    </row>
    <row r="466" spans="1:11" x14ac:dyDescent="0.2">
      <c r="A466" t="s">
        <v>464</v>
      </c>
      <c r="B466" s="3">
        <f>AVERAGE(Forward!B466,Reverse!B466)</f>
        <v>9.9999999999999995E-7</v>
      </c>
      <c r="C466">
        <f>AVERAGE(Forward!C466,Reverse!C466)</f>
        <v>9.5</v>
      </c>
      <c r="D466" s="3">
        <f>AVERAGE(Forward!D466,Reverse!D466)</f>
        <v>9.9999999999999995E-7</v>
      </c>
      <c r="E466">
        <f>AVERAGE(Forward!E466,Reverse!E466)</f>
        <v>1223</v>
      </c>
      <c r="F466" s="3" t="e">
        <f>AVERAGE(Forward!F466,Reverse!F466)</f>
        <v>#DIV/0!</v>
      </c>
      <c r="G466" t="e">
        <f>AVERAGE(Forward!G466,Reverse!G466)</f>
        <v>#DIV/0!</v>
      </c>
      <c r="H466" s="3" t="e">
        <f>AVERAGE(Forward!H466,Reverse!H466)</f>
        <v>#DIV/0!</v>
      </c>
      <c r="I466" t="e">
        <f>AVERAGE(Forward!I466,Reverse!I466)</f>
        <v>#DIV/0!</v>
      </c>
      <c r="J466" s="3" t="e">
        <f>AVERAGE(Forward!J466,Reverse!J466)</f>
        <v>#DIV/0!</v>
      </c>
      <c r="K466" t="e">
        <f>AVERAGE(Forward!K466,Reverse!K466)</f>
        <v>#DIV/0!</v>
      </c>
    </row>
    <row r="467" spans="1:11" x14ac:dyDescent="0.2">
      <c r="A467" t="s">
        <v>465</v>
      </c>
      <c r="B467" s="3" t="e">
        <f>AVERAGE(Forward!B467,Reverse!B467)</f>
        <v>#DIV/0!</v>
      </c>
      <c r="C467" t="e">
        <f>AVERAGE(Forward!C467,Reverse!C467)</f>
        <v>#DIV/0!</v>
      </c>
      <c r="D467" s="3" t="e">
        <f>AVERAGE(Forward!D467,Reverse!D467)</f>
        <v>#DIV/0!</v>
      </c>
      <c r="E467" t="e">
        <f>AVERAGE(Forward!E467,Reverse!E467)</f>
        <v>#DIV/0!</v>
      </c>
      <c r="F467" s="3" t="e">
        <f>AVERAGE(Forward!F467,Reverse!F467)</f>
        <v>#DIV/0!</v>
      </c>
      <c r="G467" t="e">
        <f>AVERAGE(Forward!G467,Reverse!G467)</f>
        <v>#DIV/0!</v>
      </c>
      <c r="H467" s="3" t="e">
        <f>AVERAGE(Forward!H467,Reverse!H467)</f>
        <v>#DIV/0!</v>
      </c>
      <c r="I467" t="e">
        <f>AVERAGE(Forward!I467,Reverse!I467)</f>
        <v>#DIV/0!</v>
      </c>
      <c r="J467" s="3" t="e">
        <f>AVERAGE(Forward!J467,Reverse!J467)</f>
        <v>#DIV/0!</v>
      </c>
      <c r="K467" t="e">
        <f>AVERAGE(Forward!K467,Reverse!K467)</f>
        <v>#DIV/0!</v>
      </c>
    </row>
    <row r="468" spans="1:11" x14ac:dyDescent="0.2">
      <c r="A468" t="s">
        <v>466</v>
      </c>
      <c r="B468" s="3" t="e">
        <f>AVERAGE(Forward!B468,Reverse!B468)</f>
        <v>#DIV/0!</v>
      </c>
      <c r="C468" t="e">
        <f>AVERAGE(Forward!C468,Reverse!C468)</f>
        <v>#DIV/0!</v>
      </c>
      <c r="D468" s="3" t="e">
        <f>AVERAGE(Forward!D468,Reverse!D468)</f>
        <v>#DIV/0!</v>
      </c>
      <c r="E468" t="e">
        <f>AVERAGE(Forward!E468,Reverse!E468)</f>
        <v>#DIV/0!</v>
      </c>
      <c r="F468" s="3" t="e">
        <f>AVERAGE(Forward!F468,Reverse!F468)</f>
        <v>#DIV/0!</v>
      </c>
      <c r="G468" t="e">
        <f>AVERAGE(Forward!G468,Reverse!G468)</f>
        <v>#DIV/0!</v>
      </c>
      <c r="H468" s="3" t="e">
        <f>AVERAGE(Forward!H468,Reverse!H468)</f>
        <v>#DIV/0!</v>
      </c>
      <c r="I468" t="e">
        <f>AVERAGE(Forward!I468,Reverse!I468)</f>
        <v>#DIV/0!</v>
      </c>
      <c r="J468" s="3" t="e">
        <f>AVERAGE(Forward!J468,Reverse!J468)</f>
        <v>#DIV/0!</v>
      </c>
      <c r="K468" t="e">
        <f>AVERAGE(Forward!K468,Reverse!K468)</f>
        <v>#DIV/0!</v>
      </c>
    </row>
    <row r="469" spans="1:11" x14ac:dyDescent="0.2">
      <c r="A469" t="s">
        <v>467</v>
      </c>
      <c r="B469" s="3">
        <f>AVERAGE(Forward!B469,Reverse!B469)</f>
        <v>0</v>
      </c>
      <c r="C469">
        <f>AVERAGE(Forward!C469,Reverse!C469)</f>
        <v>5.5</v>
      </c>
      <c r="D469" s="3">
        <f>AVERAGE(Forward!D469,Reverse!D469)</f>
        <v>0</v>
      </c>
      <c r="E469">
        <f>AVERAGE(Forward!E469,Reverse!E469)</f>
        <v>709</v>
      </c>
      <c r="F469" s="3" t="e">
        <f>AVERAGE(Forward!F469,Reverse!F469)</f>
        <v>#DIV/0!</v>
      </c>
      <c r="G469" t="e">
        <f>AVERAGE(Forward!G469,Reverse!G469)</f>
        <v>#DIV/0!</v>
      </c>
      <c r="H469" s="3" t="e">
        <f>AVERAGE(Forward!H469,Reverse!H469)</f>
        <v>#DIV/0!</v>
      </c>
      <c r="I469" t="e">
        <f>AVERAGE(Forward!I469,Reverse!I469)</f>
        <v>#DIV/0!</v>
      </c>
      <c r="J469" s="3" t="e">
        <f>AVERAGE(Forward!J469,Reverse!J469)</f>
        <v>#DIV/0!</v>
      </c>
      <c r="K469" t="e">
        <f>AVERAGE(Forward!K469,Reverse!K469)</f>
        <v>#DIV/0!</v>
      </c>
    </row>
    <row r="470" spans="1:11" x14ac:dyDescent="0.2">
      <c r="A470" t="s">
        <v>469</v>
      </c>
      <c r="B470" s="3">
        <f>AVERAGE(Forward!B470,Reverse!B470)</f>
        <v>4.9999999999999998E-7</v>
      </c>
      <c r="C470">
        <f>AVERAGE(Forward!C470,Reverse!C470)</f>
        <v>6.5</v>
      </c>
      <c r="D470" s="3">
        <f>AVERAGE(Forward!D470,Reverse!D470)</f>
        <v>4.9999999999999998E-7</v>
      </c>
      <c r="E470">
        <f>AVERAGE(Forward!E470,Reverse!E470)</f>
        <v>756.5</v>
      </c>
      <c r="F470" s="3" t="e">
        <f>AVERAGE(Forward!F470,Reverse!F470)</f>
        <v>#DIV/0!</v>
      </c>
      <c r="G470" t="e">
        <f>AVERAGE(Forward!G470,Reverse!G470)</f>
        <v>#DIV/0!</v>
      </c>
      <c r="H470" s="3" t="e">
        <f>AVERAGE(Forward!H470,Reverse!H470)</f>
        <v>#DIV/0!</v>
      </c>
      <c r="I470" t="e">
        <f>AVERAGE(Forward!I470,Reverse!I470)</f>
        <v>#DIV/0!</v>
      </c>
      <c r="J470" s="3" t="e">
        <f>AVERAGE(Forward!J470,Reverse!J470)</f>
        <v>#DIV/0!</v>
      </c>
      <c r="K470" t="e">
        <f>AVERAGE(Forward!K470,Reverse!K470)</f>
        <v>#DIV/0!</v>
      </c>
    </row>
    <row r="471" spans="1:11" x14ac:dyDescent="0.2">
      <c r="A471" t="s">
        <v>470</v>
      </c>
      <c r="B471" s="3">
        <f>AVERAGE(Forward!B471,Reverse!B471)</f>
        <v>5.4999999999999999E-6</v>
      </c>
      <c r="C471">
        <f>AVERAGE(Forward!C471,Reverse!C471)</f>
        <v>86</v>
      </c>
      <c r="D471" s="3">
        <f>AVERAGE(Forward!D471,Reverse!D471)</f>
        <v>4.5000000000000001E-6</v>
      </c>
      <c r="E471">
        <f>AVERAGE(Forward!E471,Reverse!E471)</f>
        <v>9810</v>
      </c>
      <c r="F471" s="3" t="e">
        <f>AVERAGE(Forward!F471,Reverse!F471)</f>
        <v>#DIV/0!</v>
      </c>
      <c r="G471" t="e">
        <f>AVERAGE(Forward!G471,Reverse!G471)</f>
        <v>#DIV/0!</v>
      </c>
      <c r="H471" s="3" t="e">
        <f>AVERAGE(Forward!H471,Reverse!H471)</f>
        <v>#DIV/0!</v>
      </c>
      <c r="I471" t="e">
        <f>AVERAGE(Forward!I471,Reverse!I471)</f>
        <v>#DIV/0!</v>
      </c>
      <c r="J471" s="3" t="e">
        <f>AVERAGE(Forward!J471,Reverse!J471)</f>
        <v>#DIV/0!</v>
      </c>
      <c r="K471" t="e">
        <f>AVERAGE(Forward!K471,Reverse!K471)</f>
        <v>#DIV/0!</v>
      </c>
    </row>
    <row r="472" spans="1:11" x14ac:dyDescent="0.2">
      <c r="A472" t="s">
        <v>471</v>
      </c>
      <c r="B472" s="3">
        <f>AVERAGE(Forward!B472,Reverse!B472)</f>
        <v>0</v>
      </c>
      <c r="C472">
        <f>AVERAGE(Forward!C472,Reverse!C472)</f>
        <v>5</v>
      </c>
      <c r="D472" s="3">
        <f>AVERAGE(Forward!D472,Reverse!D472)</f>
        <v>0</v>
      </c>
      <c r="E472">
        <f>AVERAGE(Forward!E472,Reverse!E472)</f>
        <v>748.5</v>
      </c>
      <c r="F472" s="3" t="e">
        <f>AVERAGE(Forward!F472,Reverse!F472)</f>
        <v>#DIV/0!</v>
      </c>
      <c r="G472" t="e">
        <f>AVERAGE(Forward!G472,Reverse!G472)</f>
        <v>#DIV/0!</v>
      </c>
      <c r="H472" s="3" t="e">
        <f>AVERAGE(Forward!H472,Reverse!H472)</f>
        <v>#DIV/0!</v>
      </c>
      <c r="I472" t="e">
        <f>AVERAGE(Forward!I472,Reverse!I472)</f>
        <v>#DIV/0!</v>
      </c>
      <c r="J472" s="3" t="e">
        <f>AVERAGE(Forward!J472,Reverse!J472)</f>
        <v>#DIV/0!</v>
      </c>
      <c r="K472" t="e">
        <f>AVERAGE(Forward!K472,Reverse!K472)</f>
        <v>#DIV/0!</v>
      </c>
    </row>
    <row r="473" spans="1:11" x14ac:dyDescent="0.2">
      <c r="A473" t="s">
        <v>472</v>
      </c>
      <c r="B473" s="3">
        <f>AVERAGE(Forward!B473,Reverse!B473)</f>
        <v>1.5E-6</v>
      </c>
      <c r="C473">
        <f>AVERAGE(Forward!C473,Reverse!C473)</f>
        <v>17</v>
      </c>
      <c r="D473" s="3">
        <f>AVERAGE(Forward!D473,Reverse!D473)</f>
        <v>1.5E-6</v>
      </c>
      <c r="E473">
        <f>AVERAGE(Forward!E473,Reverse!E473)</f>
        <v>2411</v>
      </c>
      <c r="F473" s="3" t="e">
        <f>AVERAGE(Forward!F473,Reverse!F473)</f>
        <v>#DIV/0!</v>
      </c>
      <c r="G473" t="e">
        <f>AVERAGE(Forward!G473,Reverse!G473)</f>
        <v>#DIV/0!</v>
      </c>
      <c r="H473" s="3" t="e">
        <f>AVERAGE(Forward!H473,Reverse!H473)</f>
        <v>#DIV/0!</v>
      </c>
      <c r="I473" t="e">
        <f>AVERAGE(Forward!I473,Reverse!I473)</f>
        <v>#DIV/0!</v>
      </c>
      <c r="J473" s="3" t="e">
        <f>AVERAGE(Forward!J473,Reverse!J473)</f>
        <v>#DIV/0!</v>
      </c>
      <c r="K473" t="e">
        <f>AVERAGE(Forward!K473,Reverse!K473)</f>
        <v>#DIV/0!</v>
      </c>
    </row>
    <row r="474" spans="1:11" x14ac:dyDescent="0.2">
      <c r="A474" t="s">
        <v>473</v>
      </c>
      <c r="B474" s="3">
        <f>AVERAGE(Forward!B474,Reverse!B474)</f>
        <v>1.7E-5</v>
      </c>
      <c r="C474">
        <f>AVERAGE(Forward!C474,Reverse!C474)</f>
        <v>227.5</v>
      </c>
      <c r="D474" s="3">
        <f>AVERAGE(Forward!D474,Reverse!D474)</f>
        <v>1.6500000000000001E-5</v>
      </c>
      <c r="E474">
        <f>AVERAGE(Forward!E474,Reverse!E474)</f>
        <v>31222.5</v>
      </c>
      <c r="F474" s="3" t="e">
        <f>AVERAGE(Forward!F474,Reverse!F474)</f>
        <v>#DIV/0!</v>
      </c>
      <c r="G474" t="e">
        <f>AVERAGE(Forward!G474,Reverse!G474)</f>
        <v>#DIV/0!</v>
      </c>
      <c r="H474" s="3" t="e">
        <f>AVERAGE(Forward!H474,Reverse!H474)</f>
        <v>#DIV/0!</v>
      </c>
      <c r="I474" t="e">
        <f>AVERAGE(Forward!I474,Reverse!I474)</f>
        <v>#DIV/0!</v>
      </c>
      <c r="J474" s="3" t="e">
        <f>AVERAGE(Forward!J474,Reverse!J474)</f>
        <v>#DIV/0!</v>
      </c>
      <c r="K474" t="e">
        <f>AVERAGE(Forward!K474,Reverse!K474)</f>
        <v>#DIV/0!</v>
      </c>
    </row>
    <row r="475" spans="1:11" x14ac:dyDescent="0.2">
      <c r="A475" t="s">
        <v>474</v>
      </c>
      <c r="B475" s="3">
        <f>AVERAGE(Forward!B475,Reverse!B475)</f>
        <v>4.9999999999999998E-7</v>
      </c>
      <c r="C475">
        <f>AVERAGE(Forward!C475,Reverse!C475)</f>
        <v>9.5</v>
      </c>
      <c r="D475" s="3">
        <f>AVERAGE(Forward!D475,Reverse!D475)</f>
        <v>9.9999999999999995E-7</v>
      </c>
      <c r="E475">
        <f>AVERAGE(Forward!E475,Reverse!E475)</f>
        <v>1385</v>
      </c>
      <c r="F475" s="3" t="e">
        <f>AVERAGE(Forward!F475,Reverse!F475)</f>
        <v>#DIV/0!</v>
      </c>
      <c r="G475" t="e">
        <f>AVERAGE(Forward!G475,Reverse!G475)</f>
        <v>#DIV/0!</v>
      </c>
      <c r="H475" s="3" t="e">
        <f>AVERAGE(Forward!H475,Reverse!H475)</f>
        <v>#DIV/0!</v>
      </c>
      <c r="I475" t="e">
        <f>AVERAGE(Forward!I475,Reverse!I475)</f>
        <v>#DIV/0!</v>
      </c>
      <c r="J475" s="3" t="e">
        <f>AVERAGE(Forward!J475,Reverse!J475)</f>
        <v>#DIV/0!</v>
      </c>
      <c r="K475" t="e">
        <f>AVERAGE(Forward!K475,Reverse!K475)</f>
        <v>#DIV/0!</v>
      </c>
    </row>
    <row r="476" spans="1:11" x14ac:dyDescent="0.2">
      <c r="A476" t="s">
        <v>475</v>
      </c>
      <c r="B476" s="3">
        <f>AVERAGE(Forward!B476,Reverse!B476)</f>
        <v>9.9999999999999995E-7</v>
      </c>
      <c r="C476">
        <f>AVERAGE(Forward!C476,Reverse!C476)</f>
        <v>7.5</v>
      </c>
      <c r="D476" s="3">
        <f>AVERAGE(Forward!D476,Reverse!D476)</f>
        <v>9.9999999999999995E-7</v>
      </c>
      <c r="E476">
        <f>AVERAGE(Forward!E476,Reverse!E476)</f>
        <v>1031</v>
      </c>
      <c r="F476" s="3" t="e">
        <f>AVERAGE(Forward!F476,Reverse!F476)</f>
        <v>#DIV/0!</v>
      </c>
      <c r="G476" t="e">
        <f>AVERAGE(Forward!G476,Reverse!G476)</f>
        <v>#DIV/0!</v>
      </c>
      <c r="H476" s="3" t="e">
        <f>AVERAGE(Forward!H476,Reverse!H476)</f>
        <v>#DIV/0!</v>
      </c>
      <c r="I476" t="e">
        <f>AVERAGE(Forward!I476,Reverse!I476)</f>
        <v>#DIV/0!</v>
      </c>
      <c r="J476" s="3" t="e">
        <f>AVERAGE(Forward!J476,Reverse!J476)</f>
        <v>#DIV/0!</v>
      </c>
      <c r="K476" t="e">
        <f>AVERAGE(Forward!K476,Reverse!K476)</f>
        <v>#DIV/0!</v>
      </c>
    </row>
    <row r="477" spans="1:11" x14ac:dyDescent="0.2">
      <c r="A477" t="s">
        <v>476</v>
      </c>
      <c r="B477" s="3">
        <f>AVERAGE(Forward!B477,Reverse!B477)</f>
        <v>9.9999999999999995E-7</v>
      </c>
      <c r="C477">
        <f>AVERAGE(Forward!C477,Reverse!C477)</f>
        <v>14</v>
      </c>
      <c r="D477" s="3">
        <f>AVERAGE(Forward!D477,Reverse!D477)</f>
        <v>9.9999999999999995E-7</v>
      </c>
      <c r="E477">
        <f>AVERAGE(Forward!E477,Reverse!E477)</f>
        <v>1481</v>
      </c>
      <c r="F477" s="3" t="e">
        <f>AVERAGE(Forward!F477,Reverse!F477)</f>
        <v>#DIV/0!</v>
      </c>
      <c r="G477" t="e">
        <f>AVERAGE(Forward!G477,Reverse!G477)</f>
        <v>#DIV/0!</v>
      </c>
      <c r="H477" s="3" t="e">
        <f>AVERAGE(Forward!H477,Reverse!H477)</f>
        <v>#DIV/0!</v>
      </c>
      <c r="I477" t="e">
        <f>AVERAGE(Forward!I477,Reverse!I477)</f>
        <v>#DIV/0!</v>
      </c>
      <c r="J477" s="3" t="e">
        <f>AVERAGE(Forward!J477,Reverse!J477)</f>
        <v>#DIV/0!</v>
      </c>
      <c r="K477" t="e">
        <f>AVERAGE(Forward!K477,Reverse!K477)</f>
        <v>#DIV/0!</v>
      </c>
    </row>
    <row r="478" spans="1:11" x14ac:dyDescent="0.2">
      <c r="A478" t="s">
        <v>477</v>
      </c>
      <c r="B478" s="3">
        <f>AVERAGE(Forward!B478,Reverse!B478)</f>
        <v>0</v>
      </c>
      <c r="C478">
        <f>AVERAGE(Forward!C478,Reverse!C478)</f>
        <v>2.5</v>
      </c>
      <c r="D478" s="3">
        <f>AVERAGE(Forward!D478,Reverse!D478)</f>
        <v>0</v>
      </c>
      <c r="E478">
        <f>AVERAGE(Forward!E478,Reverse!E478)</f>
        <v>374.5</v>
      </c>
      <c r="F478" s="3" t="e">
        <f>AVERAGE(Forward!F478,Reverse!F478)</f>
        <v>#DIV/0!</v>
      </c>
      <c r="G478" t="e">
        <f>AVERAGE(Forward!G478,Reverse!G478)</f>
        <v>#DIV/0!</v>
      </c>
      <c r="H478" s="3" t="e">
        <f>AVERAGE(Forward!H478,Reverse!H478)</f>
        <v>#DIV/0!</v>
      </c>
      <c r="I478" t="e">
        <f>AVERAGE(Forward!I478,Reverse!I478)</f>
        <v>#DIV/0!</v>
      </c>
      <c r="J478" s="3" t="e">
        <f>AVERAGE(Forward!J478,Reverse!J478)</f>
        <v>#DIV/0!</v>
      </c>
      <c r="K478" t="e">
        <f>AVERAGE(Forward!K478,Reverse!K478)</f>
        <v>#DIV/0!</v>
      </c>
    </row>
    <row r="479" spans="1:11" x14ac:dyDescent="0.2">
      <c r="A479" t="s">
        <v>478</v>
      </c>
      <c r="B479" s="3">
        <f>AVERAGE(Forward!B479,Reverse!B479)</f>
        <v>4.9999999999999998E-7</v>
      </c>
      <c r="C479">
        <f>AVERAGE(Forward!C479,Reverse!C479)</f>
        <v>8</v>
      </c>
      <c r="D479" s="3">
        <f>AVERAGE(Forward!D479,Reverse!D479)</f>
        <v>4.9999999999999998E-7</v>
      </c>
      <c r="E479">
        <f>AVERAGE(Forward!E479,Reverse!E479)</f>
        <v>1112</v>
      </c>
      <c r="F479" s="3" t="e">
        <f>AVERAGE(Forward!F479,Reverse!F479)</f>
        <v>#DIV/0!</v>
      </c>
      <c r="G479" t="e">
        <f>AVERAGE(Forward!G479,Reverse!G479)</f>
        <v>#DIV/0!</v>
      </c>
      <c r="H479" s="3" t="e">
        <f>AVERAGE(Forward!H479,Reverse!H479)</f>
        <v>#DIV/0!</v>
      </c>
      <c r="I479" t="e">
        <f>AVERAGE(Forward!I479,Reverse!I479)</f>
        <v>#DIV/0!</v>
      </c>
      <c r="J479" s="3" t="e">
        <f>AVERAGE(Forward!J479,Reverse!J479)</f>
        <v>#DIV/0!</v>
      </c>
      <c r="K479" t="e">
        <f>AVERAGE(Forward!K479,Reverse!K479)</f>
        <v>#DIV/0!</v>
      </c>
    </row>
    <row r="480" spans="1:11" x14ac:dyDescent="0.2">
      <c r="A480" t="s">
        <v>479</v>
      </c>
      <c r="B480" s="3">
        <f>AVERAGE(Forward!B480,Reverse!B480)</f>
        <v>4.9999999999999998E-7</v>
      </c>
      <c r="C480">
        <f>AVERAGE(Forward!C480,Reverse!C480)</f>
        <v>4.5</v>
      </c>
      <c r="D480" s="3">
        <f>AVERAGE(Forward!D480,Reverse!D480)</f>
        <v>4.9999999999999998E-7</v>
      </c>
      <c r="E480">
        <f>AVERAGE(Forward!E480,Reverse!E480)</f>
        <v>651.5</v>
      </c>
      <c r="F480" s="3" t="e">
        <f>AVERAGE(Forward!F480,Reverse!F480)</f>
        <v>#DIV/0!</v>
      </c>
      <c r="G480" t="e">
        <f>AVERAGE(Forward!G480,Reverse!G480)</f>
        <v>#DIV/0!</v>
      </c>
      <c r="H480" s="3" t="e">
        <f>AVERAGE(Forward!H480,Reverse!H480)</f>
        <v>#DIV/0!</v>
      </c>
      <c r="I480" t="e">
        <f>AVERAGE(Forward!I480,Reverse!I480)</f>
        <v>#DIV/0!</v>
      </c>
      <c r="J480" s="3" t="e">
        <f>AVERAGE(Forward!J480,Reverse!J480)</f>
        <v>#DIV/0!</v>
      </c>
      <c r="K480" t="e">
        <f>AVERAGE(Forward!K480,Reverse!K480)</f>
        <v>#DIV/0!</v>
      </c>
    </row>
    <row r="481" spans="1:11" x14ac:dyDescent="0.2">
      <c r="A481" t="s">
        <v>480</v>
      </c>
      <c r="B481" s="3">
        <f>AVERAGE(Forward!B481,Reverse!B481)</f>
        <v>0</v>
      </c>
      <c r="C481">
        <f>AVERAGE(Forward!C481,Reverse!C481)</f>
        <v>2.5</v>
      </c>
      <c r="D481" s="3">
        <f>AVERAGE(Forward!D481,Reverse!D481)</f>
        <v>0</v>
      </c>
      <c r="E481">
        <f>AVERAGE(Forward!E481,Reverse!E481)</f>
        <v>306</v>
      </c>
      <c r="F481" s="3" t="e">
        <f>AVERAGE(Forward!F481,Reverse!F481)</f>
        <v>#DIV/0!</v>
      </c>
      <c r="G481" t="e">
        <f>AVERAGE(Forward!G481,Reverse!G481)</f>
        <v>#DIV/0!</v>
      </c>
      <c r="H481" s="3" t="e">
        <f>AVERAGE(Forward!H481,Reverse!H481)</f>
        <v>#DIV/0!</v>
      </c>
      <c r="I481" t="e">
        <f>AVERAGE(Forward!I481,Reverse!I481)</f>
        <v>#DIV/0!</v>
      </c>
      <c r="J481" s="3" t="e">
        <f>AVERAGE(Forward!J481,Reverse!J481)</f>
        <v>#DIV/0!</v>
      </c>
      <c r="K481" t="e">
        <f>AVERAGE(Forward!K481,Reverse!K481)</f>
        <v>#DIV/0!</v>
      </c>
    </row>
    <row r="482" spans="1:11" x14ac:dyDescent="0.2">
      <c r="A482" t="s">
        <v>481</v>
      </c>
      <c r="B482" s="3">
        <f>AVERAGE(Forward!B482,Reverse!B482)</f>
        <v>0</v>
      </c>
      <c r="C482">
        <f>AVERAGE(Forward!C482,Reverse!C482)</f>
        <v>4.5</v>
      </c>
      <c r="D482" s="3">
        <f>AVERAGE(Forward!D482,Reverse!D482)</f>
        <v>0</v>
      </c>
      <c r="E482">
        <f>AVERAGE(Forward!E482,Reverse!E482)</f>
        <v>646.5</v>
      </c>
      <c r="F482" s="3" t="e">
        <f>AVERAGE(Forward!F482,Reverse!F482)</f>
        <v>#DIV/0!</v>
      </c>
      <c r="G482" t="e">
        <f>AVERAGE(Forward!G482,Reverse!G482)</f>
        <v>#DIV/0!</v>
      </c>
      <c r="H482" s="3" t="e">
        <f>AVERAGE(Forward!H482,Reverse!H482)</f>
        <v>#DIV/0!</v>
      </c>
      <c r="I482" t="e">
        <f>AVERAGE(Forward!I482,Reverse!I482)</f>
        <v>#DIV/0!</v>
      </c>
      <c r="J482" s="3" t="e">
        <f>AVERAGE(Forward!J482,Reverse!J482)</f>
        <v>#DIV/0!</v>
      </c>
      <c r="K482" t="e">
        <f>AVERAGE(Forward!K482,Reverse!K482)</f>
        <v>#DIV/0!</v>
      </c>
    </row>
    <row r="483" spans="1:11" x14ac:dyDescent="0.2">
      <c r="A483" t="s">
        <v>482</v>
      </c>
      <c r="B483" s="3">
        <f>AVERAGE(Forward!B483,Reverse!B483)</f>
        <v>0</v>
      </c>
      <c r="C483">
        <f>AVERAGE(Forward!C483,Reverse!C483)</f>
        <v>4</v>
      </c>
      <c r="D483" s="3">
        <f>AVERAGE(Forward!D483,Reverse!D483)</f>
        <v>0</v>
      </c>
      <c r="E483">
        <f>AVERAGE(Forward!E483,Reverse!E483)</f>
        <v>526.5</v>
      </c>
      <c r="F483" s="3" t="e">
        <f>AVERAGE(Forward!F483,Reverse!F483)</f>
        <v>#DIV/0!</v>
      </c>
      <c r="G483" t="e">
        <f>AVERAGE(Forward!G483,Reverse!G483)</f>
        <v>#DIV/0!</v>
      </c>
      <c r="H483" s="3" t="e">
        <f>AVERAGE(Forward!H483,Reverse!H483)</f>
        <v>#DIV/0!</v>
      </c>
      <c r="I483" t="e">
        <f>AVERAGE(Forward!I483,Reverse!I483)</f>
        <v>#DIV/0!</v>
      </c>
      <c r="J483" s="3" t="e">
        <f>AVERAGE(Forward!J483,Reverse!J483)</f>
        <v>#DIV/0!</v>
      </c>
      <c r="K483" t="e">
        <f>AVERAGE(Forward!K483,Reverse!K483)</f>
        <v>#DIV/0!</v>
      </c>
    </row>
    <row r="484" spans="1:11" x14ac:dyDescent="0.2">
      <c r="A484" t="s">
        <v>483</v>
      </c>
      <c r="B484" s="3">
        <f>AVERAGE(Forward!B484,Reverse!B484)</f>
        <v>0</v>
      </c>
      <c r="C484">
        <f>AVERAGE(Forward!C484,Reverse!C484)</f>
        <v>1</v>
      </c>
      <c r="D484" s="3">
        <f>AVERAGE(Forward!D484,Reverse!D484)</f>
        <v>0</v>
      </c>
      <c r="E484">
        <f>AVERAGE(Forward!E484,Reverse!E484)</f>
        <v>113</v>
      </c>
      <c r="F484" s="3" t="e">
        <f>AVERAGE(Forward!F484,Reverse!F484)</f>
        <v>#DIV/0!</v>
      </c>
      <c r="G484" t="e">
        <f>AVERAGE(Forward!G484,Reverse!G484)</f>
        <v>#DIV/0!</v>
      </c>
      <c r="H484" s="3" t="e">
        <f>AVERAGE(Forward!H484,Reverse!H484)</f>
        <v>#DIV/0!</v>
      </c>
      <c r="I484" t="e">
        <f>AVERAGE(Forward!I484,Reverse!I484)</f>
        <v>#DIV/0!</v>
      </c>
      <c r="J484" s="3" t="e">
        <f>AVERAGE(Forward!J484,Reverse!J484)</f>
        <v>#DIV/0!</v>
      </c>
      <c r="K484" t="e">
        <f>AVERAGE(Forward!K484,Reverse!K484)</f>
        <v>#DIV/0!</v>
      </c>
    </row>
    <row r="485" spans="1:11" x14ac:dyDescent="0.2">
      <c r="A485" t="s">
        <v>484</v>
      </c>
      <c r="B485" s="3">
        <f>AVERAGE(Forward!B485,Reverse!B485)</f>
        <v>9.9999999999999995E-7</v>
      </c>
      <c r="C485">
        <f>AVERAGE(Forward!C485,Reverse!C485)</f>
        <v>7</v>
      </c>
      <c r="D485" s="3">
        <f>AVERAGE(Forward!D485,Reverse!D485)</f>
        <v>9.9999999999999995E-7</v>
      </c>
      <c r="E485">
        <f>AVERAGE(Forward!E485,Reverse!E485)</f>
        <v>1015</v>
      </c>
      <c r="F485" s="3" t="e">
        <f>AVERAGE(Forward!F485,Reverse!F485)</f>
        <v>#DIV/0!</v>
      </c>
      <c r="G485" t="e">
        <f>AVERAGE(Forward!G485,Reverse!G485)</f>
        <v>#DIV/0!</v>
      </c>
      <c r="H485" s="3" t="e">
        <f>AVERAGE(Forward!H485,Reverse!H485)</f>
        <v>#DIV/0!</v>
      </c>
      <c r="I485" t="e">
        <f>AVERAGE(Forward!I485,Reverse!I485)</f>
        <v>#DIV/0!</v>
      </c>
      <c r="J485" s="3" t="e">
        <f>AVERAGE(Forward!J485,Reverse!J485)</f>
        <v>#DIV/0!</v>
      </c>
      <c r="K485" t="e">
        <f>AVERAGE(Forward!K485,Reverse!K485)</f>
        <v>#DIV/0!</v>
      </c>
    </row>
    <row r="486" spans="1:11" x14ac:dyDescent="0.2">
      <c r="A486" t="s">
        <v>485</v>
      </c>
      <c r="B486" s="3">
        <f>AVERAGE(Forward!B486,Reverse!B486)</f>
        <v>9.9999999999999995E-7</v>
      </c>
      <c r="C486">
        <f>AVERAGE(Forward!C486,Reverse!C486)</f>
        <v>13</v>
      </c>
      <c r="D486" s="3">
        <f>AVERAGE(Forward!D486,Reverse!D486)</f>
        <v>9.9999999999999995E-7</v>
      </c>
      <c r="E486">
        <f>AVERAGE(Forward!E486,Reverse!E486)</f>
        <v>1903.5</v>
      </c>
      <c r="F486" s="3" t="e">
        <f>AVERAGE(Forward!F486,Reverse!F486)</f>
        <v>#DIV/0!</v>
      </c>
      <c r="G486" t="e">
        <f>AVERAGE(Forward!G486,Reverse!G486)</f>
        <v>#DIV/0!</v>
      </c>
      <c r="H486" s="3" t="e">
        <f>AVERAGE(Forward!H486,Reverse!H486)</f>
        <v>#DIV/0!</v>
      </c>
      <c r="I486" t="e">
        <f>AVERAGE(Forward!I486,Reverse!I486)</f>
        <v>#DIV/0!</v>
      </c>
      <c r="J486" s="3" t="e">
        <f>AVERAGE(Forward!J486,Reverse!J486)</f>
        <v>#DIV/0!</v>
      </c>
      <c r="K486" t="e">
        <f>AVERAGE(Forward!K486,Reverse!K486)</f>
        <v>#DIV/0!</v>
      </c>
    </row>
    <row r="487" spans="1:11" x14ac:dyDescent="0.2">
      <c r="A487" t="s">
        <v>486</v>
      </c>
      <c r="B487" s="3">
        <f>AVERAGE(Forward!B487,Reverse!B487)</f>
        <v>0</v>
      </c>
      <c r="C487">
        <f>AVERAGE(Forward!C487,Reverse!C487)</f>
        <v>3</v>
      </c>
      <c r="D487" s="3">
        <f>AVERAGE(Forward!D487,Reverse!D487)</f>
        <v>0</v>
      </c>
      <c r="E487">
        <f>AVERAGE(Forward!E487,Reverse!E487)</f>
        <v>353</v>
      </c>
      <c r="F487" s="3" t="e">
        <f>AVERAGE(Forward!F487,Reverse!F487)</f>
        <v>#DIV/0!</v>
      </c>
      <c r="G487" t="e">
        <f>AVERAGE(Forward!G487,Reverse!G487)</f>
        <v>#DIV/0!</v>
      </c>
      <c r="H487" s="3" t="e">
        <f>AVERAGE(Forward!H487,Reverse!H487)</f>
        <v>#DIV/0!</v>
      </c>
      <c r="I487" t="e">
        <f>AVERAGE(Forward!I487,Reverse!I487)</f>
        <v>#DIV/0!</v>
      </c>
      <c r="J487" s="3" t="e">
        <f>AVERAGE(Forward!J487,Reverse!J487)</f>
        <v>#DIV/0!</v>
      </c>
      <c r="K487" t="e">
        <f>AVERAGE(Forward!K487,Reverse!K487)</f>
        <v>#DIV/0!</v>
      </c>
    </row>
    <row r="488" spans="1:11" x14ac:dyDescent="0.2">
      <c r="A488" t="s">
        <v>487</v>
      </c>
      <c r="B488" s="3">
        <f>AVERAGE(Forward!B488,Reverse!B488)</f>
        <v>0</v>
      </c>
      <c r="C488">
        <f>AVERAGE(Forward!C488,Reverse!C488)</f>
        <v>7.5</v>
      </c>
      <c r="D488" s="3">
        <f>AVERAGE(Forward!D488,Reverse!D488)</f>
        <v>0</v>
      </c>
      <c r="E488">
        <f>AVERAGE(Forward!E488,Reverse!E488)</f>
        <v>1081</v>
      </c>
      <c r="F488" s="3" t="e">
        <f>AVERAGE(Forward!F488,Reverse!F488)</f>
        <v>#DIV/0!</v>
      </c>
      <c r="G488" t="e">
        <f>AVERAGE(Forward!G488,Reverse!G488)</f>
        <v>#DIV/0!</v>
      </c>
      <c r="H488" s="3" t="e">
        <f>AVERAGE(Forward!H488,Reverse!H488)</f>
        <v>#DIV/0!</v>
      </c>
      <c r="I488" t="e">
        <f>AVERAGE(Forward!I488,Reverse!I488)</f>
        <v>#DIV/0!</v>
      </c>
      <c r="J488" s="3" t="e">
        <f>AVERAGE(Forward!J488,Reverse!J488)</f>
        <v>#DIV/0!</v>
      </c>
      <c r="K488" t="e">
        <f>AVERAGE(Forward!K488,Reverse!K488)</f>
        <v>#DIV/0!</v>
      </c>
    </row>
    <row r="489" spans="1:11" x14ac:dyDescent="0.2">
      <c r="A489" t="s">
        <v>488</v>
      </c>
      <c r="B489" s="3">
        <f>AVERAGE(Forward!B489,Reverse!B489)</f>
        <v>0</v>
      </c>
      <c r="C489">
        <f>AVERAGE(Forward!C489,Reverse!C489)</f>
        <v>2.5</v>
      </c>
      <c r="D489" s="3">
        <f>AVERAGE(Forward!D489,Reverse!D489)</f>
        <v>0</v>
      </c>
      <c r="E489">
        <f>AVERAGE(Forward!E489,Reverse!E489)</f>
        <v>318.5</v>
      </c>
      <c r="F489" s="3" t="e">
        <f>AVERAGE(Forward!F489,Reverse!F489)</f>
        <v>#DIV/0!</v>
      </c>
      <c r="G489" t="e">
        <f>AVERAGE(Forward!G489,Reverse!G489)</f>
        <v>#DIV/0!</v>
      </c>
      <c r="H489" s="3" t="e">
        <f>AVERAGE(Forward!H489,Reverse!H489)</f>
        <v>#DIV/0!</v>
      </c>
      <c r="I489" t="e">
        <f>AVERAGE(Forward!I489,Reverse!I489)</f>
        <v>#DIV/0!</v>
      </c>
      <c r="J489" s="3" t="e">
        <f>AVERAGE(Forward!J489,Reverse!J489)</f>
        <v>#DIV/0!</v>
      </c>
      <c r="K489" t="e">
        <f>AVERAGE(Forward!K489,Reverse!K489)</f>
        <v>#DIV/0!</v>
      </c>
    </row>
    <row r="490" spans="1:11" x14ac:dyDescent="0.2">
      <c r="A490" t="s">
        <v>489</v>
      </c>
      <c r="B490" s="3">
        <f>AVERAGE(Forward!B490,Reverse!B490)</f>
        <v>9.9999999999999995E-7</v>
      </c>
      <c r="C490">
        <f>AVERAGE(Forward!C490,Reverse!C490)</f>
        <v>8.5</v>
      </c>
      <c r="D490" s="3">
        <f>AVERAGE(Forward!D490,Reverse!D490)</f>
        <v>4.9999999999999998E-7</v>
      </c>
      <c r="E490">
        <f>AVERAGE(Forward!E490,Reverse!E490)</f>
        <v>1078</v>
      </c>
      <c r="F490" s="3" t="e">
        <f>AVERAGE(Forward!F490,Reverse!F490)</f>
        <v>#DIV/0!</v>
      </c>
      <c r="G490" t="e">
        <f>AVERAGE(Forward!G490,Reverse!G490)</f>
        <v>#DIV/0!</v>
      </c>
      <c r="H490" s="3" t="e">
        <f>AVERAGE(Forward!H490,Reverse!H490)</f>
        <v>#DIV/0!</v>
      </c>
      <c r="I490" t="e">
        <f>AVERAGE(Forward!I490,Reverse!I490)</f>
        <v>#DIV/0!</v>
      </c>
      <c r="J490" s="3" t="e">
        <f>AVERAGE(Forward!J490,Reverse!J490)</f>
        <v>#DIV/0!</v>
      </c>
      <c r="K490" t="e">
        <f>AVERAGE(Forward!K490,Reverse!K490)</f>
        <v>#DIV/0!</v>
      </c>
    </row>
    <row r="491" spans="1:11" x14ac:dyDescent="0.2">
      <c r="A491" t="s">
        <v>490</v>
      </c>
      <c r="B491" s="3" t="e">
        <f>AVERAGE(Forward!B491,Reverse!B491)</f>
        <v>#DIV/0!</v>
      </c>
      <c r="C491" t="e">
        <f>AVERAGE(Forward!C491,Reverse!C491)</f>
        <v>#DIV/0!</v>
      </c>
      <c r="D491" s="3" t="e">
        <f>AVERAGE(Forward!D491,Reverse!D491)</f>
        <v>#DIV/0!</v>
      </c>
      <c r="E491" t="e">
        <f>AVERAGE(Forward!E491,Reverse!E491)</f>
        <v>#DIV/0!</v>
      </c>
      <c r="F491" s="3" t="e">
        <f>AVERAGE(Forward!F491,Reverse!F491)</f>
        <v>#DIV/0!</v>
      </c>
      <c r="G491" t="e">
        <f>AVERAGE(Forward!G491,Reverse!G491)</f>
        <v>#DIV/0!</v>
      </c>
      <c r="H491" s="3" t="e">
        <f>AVERAGE(Forward!H491,Reverse!H491)</f>
        <v>#DIV/0!</v>
      </c>
      <c r="I491" t="e">
        <f>AVERAGE(Forward!I491,Reverse!I491)</f>
        <v>#DIV/0!</v>
      </c>
      <c r="J491" s="3" t="e">
        <f>AVERAGE(Forward!J491,Reverse!J491)</f>
        <v>#DIV/0!</v>
      </c>
      <c r="K491" t="e">
        <f>AVERAGE(Forward!K491,Reverse!K491)</f>
        <v>#DIV/0!</v>
      </c>
    </row>
    <row r="492" spans="1:11" x14ac:dyDescent="0.2">
      <c r="A492" t="s">
        <v>491</v>
      </c>
      <c r="B492" s="3" t="e">
        <f>AVERAGE(Forward!B492,Reverse!B492)</f>
        <v>#DIV/0!</v>
      </c>
      <c r="C492" t="e">
        <f>AVERAGE(Forward!C492,Reverse!C492)</f>
        <v>#DIV/0!</v>
      </c>
      <c r="D492" s="3" t="e">
        <f>AVERAGE(Forward!D492,Reverse!D492)</f>
        <v>#DIV/0!</v>
      </c>
      <c r="E492" t="e">
        <f>AVERAGE(Forward!E492,Reverse!E492)</f>
        <v>#DIV/0!</v>
      </c>
      <c r="F492" s="3" t="e">
        <f>AVERAGE(Forward!F492,Reverse!F492)</f>
        <v>#DIV/0!</v>
      </c>
      <c r="G492" t="e">
        <f>AVERAGE(Forward!G492,Reverse!G492)</f>
        <v>#DIV/0!</v>
      </c>
      <c r="H492" s="3" t="e">
        <f>AVERAGE(Forward!H492,Reverse!H492)</f>
        <v>#DIV/0!</v>
      </c>
      <c r="I492" t="e">
        <f>AVERAGE(Forward!I492,Reverse!I492)</f>
        <v>#DIV/0!</v>
      </c>
      <c r="J492" s="3" t="e">
        <f>AVERAGE(Forward!J492,Reverse!J492)</f>
        <v>#DIV/0!</v>
      </c>
      <c r="K492" t="e">
        <f>AVERAGE(Forward!K492,Reverse!K492)</f>
        <v>#DIV/0!</v>
      </c>
    </row>
    <row r="493" spans="1:11" x14ac:dyDescent="0.2">
      <c r="A493" t="s">
        <v>492</v>
      </c>
      <c r="B493" s="3">
        <f>AVERAGE(Forward!B493,Reverse!B493)</f>
        <v>0</v>
      </c>
      <c r="C493">
        <f>AVERAGE(Forward!C493,Reverse!C493)</f>
        <v>0.5</v>
      </c>
      <c r="D493" s="3">
        <f>AVERAGE(Forward!D493,Reverse!D493)</f>
        <v>0</v>
      </c>
      <c r="E493">
        <f>AVERAGE(Forward!E493,Reverse!E493)</f>
        <v>75</v>
      </c>
      <c r="F493" s="3" t="e">
        <f>AVERAGE(Forward!F493,Reverse!F493)</f>
        <v>#DIV/0!</v>
      </c>
      <c r="G493" t="e">
        <f>AVERAGE(Forward!G493,Reverse!G493)</f>
        <v>#DIV/0!</v>
      </c>
      <c r="H493" s="3" t="e">
        <f>AVERAGE(Forward!H493,Reverse!H493)</f>
        <v>#DIV/0!</v>
      </c>
      <c r="I493" t="e">
        <f>AVERAGE(Forward!I493,Reverse!I493)</f>
        <v>#DIV/0!</v>
      </c>
      <c r="J493" s="3" t="e">
        <f>AVERAGE(Forward!J493,Reverse!J493)</f>
        <v>#DIV/0!</v>
      </c>
      <c r="K493" t="e">
        <f>AVERAGE(Forward!K493,Reverse!K493)</f>
        <v>#DIV/0!</v>
      </c>
    </row>
    <row r="494" spans="1:11" x14ac:dyDescent="0.2">
      <c r="A494" t="s">
        <v>493</v>
      </c>
      <c r="B494" s="3">
        <f>AVERAGE(Forward!B494,Reverse!B494)</f>
        <v>9.9999999999999995E-7</v>
      </c>
      <c r="C494">
        <f>AVERAGE(Forward!C494,Reverse!C494)</f>
        <v>20.5</v>
      </c>
      <c r="D494" s="3">
        <f>AVERAGE(Forward!D494,Reverse!D494)</f>
        <v>9.9999999999999995E-7</v>
      </c>
      <c r="E494">
        <f>AVERAGE(Forward!E494,Reverse!E494)</f>
        <v>2880.5</v>
      </c>
      <c r="F494" s="3" t="e">
        <f>AVERAGE(Forward!F494,Reverse!F494)</f>
        <v>#DIV/0!</v>
      </c>
      <c r="G494" t="e">
        <f>AVERAGE(Forward!G494,Reverse!G494)</f>
        <v>#DIV/0!</v>
      </c>
      <c r="H494" s="3" t="e">
        <f>AVERAGE(Forward!H494,Reverse!H494)</f>
        <v>#DIV/0!</v>
      </c>
      <c r="I494" t="e">
        <f>AVERAGE(Forward!I494,Reverse!I494)</f>
        <v>#DIV/0!</v>
      </c>
      <c r="J494" s="3" t="e">
        <f>AVERAGE(Forward!J494,Reverse!J494)</f>
        <v>#DIV/0!</v>
      </c>
      <c r="K494" t="e">
        <f>AVERAGE(Forward!K494,Reverse!K494)</f>
        <v>#DIV/0!</v>
      </c>
    </row>
    <row r="495" spans="1:11" x14ac:dyDescent="0.2">
      <c r="A495" t="s">
        <v>494</v>
      </c>
      <c r="B495" s="3">
        <f>AVERAGE(Forward!B495,Reverse!B495)</f>
        <v>9.9999999999999995E-7</v>
      </c>
      <c r="C495">
        <f>AVERAGE(Forward!C495,Reverse!C495)</f>
        <v>21.5</v>
      </c>
      <c r="D495" s="3">
        <f>AVERAGE(Forward!D495,Reverse!D495)</f>
        <v>9.9999999999999995E-7</v>
      </c>
      <c r="E495">
        <f>AVERAGE(Forward!E495,Reverse!E495)</f>
        <v>3118.5</v>
      </c>
      <c r="F495" s="3" t="e">
        <f>AVERAGE(Forward!F495,Reverse!F495)</f>
        <v>#DIV/0!</v>
      </c>
      <c r="G495" t="e">
        <f>AVERAGE(Forward!G495,Reverse!G495)</f>
        <v>#DIV/0!</v>
      </c>
      <c r="H495" s="3" t="e">
        <f>AVERAGE(Forward!H495,Reverse!H495)</f>
        <v>#DIV/0!</v>
      </c>
      <c r="I495" t="e">
        <f>AVERAGE(Forward!I495,Reverse!I495)</f>
        <v>#DIV/0!</v>
      </c>
      <c r="J495" s="3" t="e">
        <f>AVERAGE(Forward!J495,Reverse!J495)</f>
        <v>#DIV/0!</v>
      </c>
      <c r="K495" t="e">
        <f>AVERAGE(Forward!K495,Reverse!K495)</f>
        <v>#DIV/0!</v>
      </c>
    </row>
    <row r="496" spans="1:11" x14ac:dyDescent="0.2">
      <c r="A496" t="s">
        <v>495</v>
      </c>
      <c r="B496" s="3">
        <f>AVERAGE(Forward!B496,Reverse!B496)</f>
        <v>1.5E-6</v>
      </c>
      <c r="C496">
        <f>AVERAGE(Forward!C496,Reverse!C496)</f>
        <v>20</v>
      </c>
      <c r="D496" s="3">
        <f>AVERAGE(Forward!D496,Reverse!D496)</f>
        <v>1.5E-6</v>
      </c>
      <c r="E496">
        <f>AVERAGE(Forward!E496,Reverse!E496)</f>
        <v>2863.5</v>
      </c>
      <c r="F496" s="3" t="e">
        <f>AVERAGE(Forward!F496,Reverse!F496)</f>
        <v>#DIV/0!</v>
      </c>
      <c r="G496" t="e">
        <f>AVERAGE(Forward!G496,Reverse!G496)</f>
        <v>#DIV/0!</v>
      </c>
      <c r="H496" s="3" t="e">
        <f>AVERAGE(Forward!H496,Reverse!H496)</f>
        <v>#DIV/0!</v>
      </c>
      <c r="I496" t="e">
        <f>AVERAGE(Forward!I496,Reverse!I496)</f>
        <v>#DIV/0!</v>
      </c>
      <c r="J496" s="3" t="e">
        <f>AVERAGE(Forward!J496,Reverse!J496)</f>
        <v>#DIV/0!</v>
      </c>
      <c r="K496" t="e">
        <f>AVERAGE(Forward!K496,Reverse!K496)</f>
        <v>#DIV/0!</v>
      </c>
    </row>
    <row r="497" spans="1:11" x14ac:dyDescent="0.2">
      <c r="A497" t="s">
        <v>496</v>
      </c>
      <c r="B497" s="3">
        <f>AVERAGE(Forward!B497,Reverse!B497)</f>
        <v>1.7499999999999998E-5</v>
      </c>
      <c r="C497">
        <f>AVERAGE(Forward!C497,Reverse!C497)</f>
        <v>340</v>
      </c>
      <c r="D497" s="3">
        <f>AVERAGE(Forward!D497,Reverse!D497)</f>
        <v>1.2E-5</v>
      </c>
      <c r="E497">
        <f>AVERAGE(Forward!E497,Reverse!E497)</f>
        <v>32755</v>
      </c>
      <c r="F497" s="3" t="e">
        <f>AVERAGE(Forward!F497,Reverse!F497)</f>
        <v>#DIV/0!</v>
      </c>
      <c r="G497" t="e">
        <f>AVERAGE(Forward!G497,Reverse!G497)</f>
        <v>#DIV/0!</v>
      </c>
      <c r="H497" s="3" t="e">
        <f>AVERAGE(Forward!H497,Reverse!H497)</f>
        <v>#DIV/0!</v>
      </c>
      <c r="I497" t="e">
        <f>AVERAGE(Forward!I497,Reverse!I497)</f>
        <v>#DIV/0!</v>
      </c>
      <c r="J497" s="3" t="e">
        <f>AVERAGE(Forward!J497,Reverse!J497)</f>
        <v>#DIV/0!</v>
      </c>
      <c r="K497" t="e">
        <f>AVERAGE(Forward!K497,Reverse!K497)</f>
        <v>#DIV/0!</v>
      </c>
    </row>
    <row r="498" spans="1:11" x14ac:dyDescent="0.2">
      <c r="A498" t="s">
        <v>497</v>
      </c>
      <c r="B498" s="3">
        <f>AVERAGE(Forward!B498,Reverse!B498)</f>
        <v>2.4999999999999998E-6</v>
      </c>
      <c r="C498">
        <f>AVERAGE(Forward!C498,Reverse!C498)</f>
        <v>50.5</v>
      </c>
      <c r="D498" s="3">
        <f>AVERAGE(Forward!D498,Reverse!D498)</f>
        <v>1.9999999999999999E-6</v>
      </c>
      <c r="E498">
        <f>AVERAGE(Forward!E498,Reverse!E498)</f>
        <v>5174.5</v>
      </c>
      <c r="F498" s="3" t="e">
        <f>AVERAGE(Forward!F498,Reverse!F498)</f>
        <v>#DIV/0!</v>
      </c>
      <c r="G498" t="e">
        <f>AVERAGE(Forward!G498,Reverse!G498)</f>
        <v>#DIV/0!</v>
      </c>
      <c r="H498" s="3" t="e">
        <f>AVERAGE(Forward!H498,Reverse!H498)</f>
        <v>#DIV/0!</v>
      </c>
      <c r="I498" t="e">
        <f>AVERAGE(Forward!I498,Reverse!I498)</f>
        <v>#DIV/0!</v>
      </c>
      <c r="J498" s="3" t="e">
        <f>AVERAGE(Forward!J498,Reverse!J498)</f>
        <v>#DIV/0!</v>
      </c>
      <c r="K498" t="e">
        <f>AVERAGE(Forward!K498,Reverse!K498)</f>
        <v>#DIV/0!</v>
      </c>
    </row>
    <row r="499" spans="1:11" x14ac:dyDescent="0.2">
      <c r="A499" t="s">
        <v>498</v>
      </c>
      <c r="B499" s="3">
        <f>AVERAGE(Forward!B499,Reverse!B499)</f>
        <v>1.9999999999999999E-6</v>
      </c>
      <c r="C499">
        <f>AVERAGE(Forward!C499,Reverse!C499)</f>
        <v>33</v>
      </c>
      <c r="D499" s="3">
        <f>AVERAGE(Forward!D499,Reverse!D499)</f>
        <v>1.9999999999999999E-6</v>
      </c>
      <c r="E499">
        <f>AVERAGE(Forward!E499,Reverse!E499)</f>
        <v>4682</v>
      </c>
      <c r="F499" s="3" t="e">
        <f>AVERAGE(Forward!F499,Reverse!F499)</f>
        <v>#DIV/0!</v>
      </c>
      <c r="G499" t="e">
        <f>AVERAGE(Forward!G499,Reverse!G499)</f>
        <v>#DIV/0!</v>
      </c>
      <c r="H499" s="3" t="e">
        <f>AVERAGE(Forward!H499,Reverse!H499)</f>
        <v>#DIV/0!</v>
      </c>
      <c r="I499" t="e">
        <f>AVERAGE(Forward!I499,Reverse!I499)</f>
        <v>#DIV/0!</v>
      </c>
      <c r="J499" s="3" t="e">
        <f>AVERAGE(Forward!J499,Reverse!J499)</f>
        <v>#DIV/0!</v>
      </c>
      <c r="K499" t="e">
        <f>AVERAGE(Forward!K499,Reverse!K499)</f>
        <v>#DIV/0!</v>
      </c>
    </row>
    <row r="500" spans="1:11" x14ac:dyDescent="0.2">
      <c r="A500" t="s">
        <v>499</v>
      </c>
      <c r="B500" s="3">
        <f>AVERAGE(Forward!B500,Reverse!B500)</f>
        <v>9.9999999999999995E-7</v>
      </c>
      <c r="C500">
        <f>AVERAGE(Forward!C500,Reverse!C500)</f>
        <v>18.5</v>
      </c>
      <c r="D500" s="3">
        <f>AVERAGE(Forward!D500,Reverse!D500)</f>
        <v>9.9999999999999995E-7</v>
      </c>
      <c r="E500">
        <f>AVERAGE(Forward!E500,Reverse!E500)</f>
        <v>2755</v>
      </c>
      <c r="F500" s="3" t="e">
        <f>AVERAGE(Forward!F500,Reverse!F500)</f>
        <v>#DIV/0!</v>
      </c>
      <c r="G500" t="e">
        <f>AVERAGE(Forward!G500,Reverse!G500)</f>
        <v>#DIV/0!</v>
      </c>
      <c r="H500" s="3" t="e">
        <f>AVERAGE(Forward!H500,Reverse!H500)</f>
        <v>#DIV/0!</v>
      </c>
      <c r="I500" t="e">
        <f>AVERAGE(Forward!I500,Reverse!I500)</f>
        <v>#DIV/0!</v>
      </c>
      <c r="J500" s="3" t="e">
        <f>AVERAGE(Forward!J500,Reverse!J500)</f>
        <v>#DIV/0!</v>
      </c>
      <c r="K500" t="e">
        <f>AVERAGE(Forward!K500,Reverse!K500)</f>
        <v>#DIV/0!</v>
      </c>
    </row>
    <row r="501" spans="1:11" x14ac:dyDescent="0.2">
      <c r="A501" t="s">
        <v>500</v>
      </c>
      <c r="B501" s="3">
        <f>AVERAGE(Forward!B501,Reverse!B501)</f>
        <v>9.9999999999999995E-7</v>
      </c>
      <c r="C501">
        <f>AVERAGE(Forward!C501,Reverse!C501)</f>
        <v>16.5</v>
      </c>
      <c r="D501" s="3">
        <f>AVERAGE(Forward!D501,Reverse!D501)</f>
        <v>9.9999999999999995E-7</v>
      </c>
      <c r="E501">
        <f>AVERAGE(Forward!E501,Reverse!E501)</f>
        <v>2297</v>
      </c>
      <c r="F501" s="3" t="e">
        <f>AVERAGE(Forward!F501,Reverse!F501)</f>
        <v>#DIV/0!</v>
      </c>
      <c r="G501" t="e">
        <f>AVERAGE(Forward!G501,Reverse!G501)</f>
        <v>#DIV/0!</v>
      </c>
      <c r="H501" s="3" t="e">
        <f>AVERAGE(Forward!H501,Reverse!H501)</f>
        <v>#DIV/0!</v>
      </c>
      <c r="I501" t="e">
        <f>AVERAGE(Forward!I501,Reverse!I501)</f>
        <v>#DIV/0!</v>
      </c>
      <c r="J501" s="3" t="e">
        <f>AVERAGE(Forward!J501,Reverse!J501)</f>
        <v>#DIV/0!</v>
      </c>
      <c r="K501" t="e">
        <f>AVERAGE(Forward!K501,Reverse!K501)</f>
        <v>#DIV/0!</v>
      </c>
    </row>
    <row r="502" spans="1:11" x14ac:dyDescent="0.2">
      <c r="A502" t="s">
        <v>501</v>
      </c>
      <c r="B502" s="3">
        <f>AVERAGE(Forward!B502,Reverse!B502)</f>
        <v>1.5E-6</v>
      </c>
      <c r="C502">
        <f>AVERAGE(Forward!C502,Reverse!C502)</f>
        <v>13</v>
      </c>
      <c r="D502" s="3">
        <f>AVERAGE(Forward!D502,Reverse!D502)</f>
        <v>1.5E-6</v>
      </c>
      <c r="E502">
        <f>AVERAGE(Forward!E502,Reverse!E502)</f>
        <v>1810</v>
      </c>
      <c r="F502" s="3" t="e">
        <f>AVERAGE(Forward!F502,Reverse!F502)</f>
        <v>#DIV/0!</v>
      </c>
      <c r="G502" t="e">
        <f>AVERAGE(Forward!G502,Reverse!G502)</f>
        <v>#DIV/0!</v>
      </c>
      <c r="H502" s="3" t="e">
        <f>AVERAGE(Forward!H502,Reverse!H502)</f>
        <v>#DIV/0!</v>
      </c>
      <c r="I502" t="e">
        <f>AVERAGE(Forward!I502,Reverse!I502)</f>
        <v>#DIV/0!</v>
      </c>
      <c r="J502" s="3" t="e">
        <f>AVERAGE(Forward!J502,Reverse!J502)</f>
        <v>#DIV/0!</v>
      </c>
      <c r="K502" t="e">
        <f>AVERAGE(Forward!K502,Reverse!K502)</f>
        <v>#DIV/0!</v>
      </c>
    </row>
    <row r="503" spans="1:11" x14ac:dyDescent="0.2">
      <c r="A503" t="s">
        <v>502</v>
      </c>
      <c r="B503" s="3">
        <f>AVERAGE(Forward!B503,Reverse!B503)</f>
        <v>1.9999999999999999E-6</v>
      </c>
      <c r="C503">
        <f>AVERAGE(Forward!C503,Reverse!C503)</f>
        <v>27.5</v>
      </c>
      <c r="D503" s="3">
        <f>AVERAGE(Forward!D503,Reverse!D503)</f>
        <v>1.9999999999999999E-6</v>
      </c>
      <c r="E503">
        <f>AVERAGE(Forward!E503,Reverse!E503)</f>
        <v>3943.5</v>
      </c>
      <c r="F503" s="3" t="e">
        <f>AVERAGE(Forward!F503,Reverse!F503)</f>
        <v>#DIV/0!</v>
      </c>
      <c r="G503" t="e">
        <f>AVERAGE(Forward!G503,Reverse!G503)</f>
        <v>#DIV/0!</v>
      </c>
      <c r="H503" s="3" t="e">
        <f>AVERAGE(Forward!H503,Reverse!H503)</f>
        <v>#DIV/0!</v>
      </c>
      <c r="I503" t="e">
        <f>AVERAGE(Forward!I503,Reverse!I503)</f>
        <v>#DIV/0!</v>
      </c>
      <c r="J503" s="3" t="e">
        <f>AVERAGE(Forward!J503,Reverse!J503)</f>
        <v>#DIV/0!</v>
      </c>
      <c r="K503" t="e">
        <f>AVERAGE(Forward!K503,Reverse!K503)</f>
        <v>#DIV/0!</v>
      </c>
    </row>
    <row r="504" spans="1:11" x14ac:dyDescent="0.2">
      <c r="A504" t="s">
        <v>503</v>
      </c>
      <c r="B504" s="3">
        <f>AVERAGE(Forward!B504,Reverse!B504)</f>
        <v>9.9999999999999995E-7</v>
      </c>
      <c r="C504">
        <f>AVERAGE(Forward!C504,Reverse!C504)</f>
        <v>17</v>
      </c>
      <c r="D504" s="3">
        <f>AVERAGE(Forward!D504,Reverse!D504)</f>
        <v>9.9999999999999995E-7</v>
      </c>
      <c r="E504">
        <f>AVERAGE(Forward!E504,Reverse!E504)</f>
        <v>2247.5</v>
      </c>
      <c r="F504" s="3" t="e">
        <f>AVERAGE(Forward!F504,Reverse!F504)</f>
        <v>#DIV/0!</v>
      </c>
      <c r="G504" t="e">
        <f>AVERAGE(Forward!G504,Reverse!G504)</f>
        <v>#DIV/0!</v>
      </c>
      <c r="H504" s="3" t="e">
        <f>AVERAGE(Forward!H504,Reverse!H504)</f>
        <v>#DIV/0!</v>
      </c>
      <c r="I504" t="e">
        <f>AVERAGE(Forward!I504,Reverse!I504)</f>
        <v>#DIV/0!</v>
      </c>
      <c r="J504" s="3" t="e">
        <f>AVERAGE(Forward!J504,Reverse!J504)</f>
        <v>#DIV/0!</v>
      </c>
      <c r="K504" t="e">
        <f>AVERAGE(Forward!K504,Reverse!K504)</f>
        <v>#DIV/0!</v>
      </c>
    </row>
    <row r="505" spans="1:11" x14ac:dyDescent="0.2">
      <c r="A505" t="s">
        <v>504</v>
      </c>
      <c r="B505" s="3">
        <f>AVERAGE(Forward!B505,Reverse!B505)</f>
        <v>9.9999999999999995E-7</v>
      </c>
      <c r="C505">
        <f>AVERAGE(Forward!C505,Reverse!C505)</f>
        <v>16</v>
      </c>
      <c r="D505" s="3">
        <f>AVERAGE(Forward!D505,Reverse!D505)</f>
        <v>9.9999999999999995E-7</v>
      </c>
      <c r="E505">
        <f>AVERAGE(Forward!E505,Reverse!E505)</f>
        <v>2023.5</v>
      </c>
      <c r="F505" s="3" t="e">
        <f>AVERAGE(Forward!F505,Reverse!F505)</f>
        <v>#DIV/0!</v>
      </c>
      <c r="G505" t="e">
        <f>AVERAGE(Forward!G505,Reverse!G505)</f>
        <v>#DIV/0!</v>
      </c>
      <c r="H505" s="3" t="e">
        <f>AVERAGE(Forward!H505,Reverse!H505)</f>
        <v>#DIV/0!</v>
      </c>
      <c r="I505" t="e">
        <f>AVERAGE(Forward!I505,Reverse!I505)</f>
        <v>#DIV/0!</v>
      </c>
      <c r="J505" s="3" t="e">
        <f>AVERAGE(Forward!J505,Reverse!J505)</f>
        <v>#DIV/0!</v>
      </c>
      <c r="K505" t="e">
        <f>AVERAGE(Forward!K505,Reverse!K505)</f>
        <v>#DIV/0!</v>
      </c>
    </row>
    <row r="506" spans="1:11" x14ac:dyDescent="0.2">
      <c r="A506" t="s">
        <v>505</v>
      </c>
      <c r="B506" s="3">
        <f>AVERAGE(Forward!B506,Reverse!B506)</f>
        <v>9.9999999999999995E-7</v>
      </c>
      <c r="C506">
        <f>AVERAGE(Forward!C506,Reverse!C506)</f>
        <v>15.5</v>
      </c>
      <c r="D506" s="3">
        <f>AVERAGE(Forward!D506,Reverse!D506)</f>
        <v>9.9999999999999995E-7</v>
      </c>
      <c r="E506">
        <f>AVERAGE(Forward!E506,Reverse!E506)</f>
        <v>2112.5</v>
      </c>
      <c r="F506" s="3" t="e">
        <f>AVERAGE(Forward!F506,Reverse!F506)</f>
        <v>#DIV/0!</v>
      </c>
      <c r="G506" t="e">
        <f>AVERAGE(Forward!G506,Reverse!G506)</f>
        <v>#DIV/0!</v>
      </c>
      <c r="H506" s="3" t="e">
        <f>AVERAGE(Forward!H506,Reverse!H506)</f>
        <v>#DIV/0!</v>
      </c>
      <c r="I506" t="e">
        <f>AVERAGE(Forward!I506,Reverse!I506)</f>
        <v>#DIV/0!</v>
      </c>
      <c r="J506" s="3" t="e">
        <f>AVERAGE(Forward!J506,Reverse!J506)</f>
        <v>#DIV/0!</v>
      </c>
      <c r="K506" t="e">
        <f>AVERAGE(Forward!K506,Reverse!K506)</f>
        <v>#DIV/0!</v>
      </c>
    </row>
    <row r="507" spans="1:11" x14ac:dyDescent="0.2">
      <c r="A507" t="s">
        <v>506</v>
      </c>
      <c r="B507" s="3">
        <f>AVERAGE(Forward!B507,Reverse!B507)</f>
        <v>9.9999999999999995E-7</v>
      </c>
      <c r="C507">
        <f>AVERAGE(Forward!C507,Reverse!C507)</f>
        <v>13</v>
      </c>
      <c r="D507" s="3">
        <f>AVERAGE(Forward!D507,Reverse!D507)</f>
        <v>9.9999999999999995E-7</v>
      </c>
      <c r="E507">
        <f>AVERAGE(Forward!E507,Reverse!E507)</f>
        <v>1756</v>
      </c>
      <c r="F507" s="3" t="e">
        <f>AVERAGE(Forward!F507,Reverse!F507)</f>
        <v>#DIV/0!</v>
      </c>
      <c r="G507" t="e">
        <f>AVERAGE(Forward!G507,Reverse!G507)</f>
        <v>#DIV/0!</v>
      </c>
      <c r="H507" s="3" t="e">
        <f>AVERAGE(Forward!H507,Reverse!H507)</f>
        <v>#DIV/0!</v>
      </c>
      <c r="I507" t="e">
        <f>AVERAGE(Forward!I507,Reverse!I507)</f>
        <v>#DIV/0!</v>
      </c>
      <c r="J507" s="3" t="e">
        <f>AVERAGE(Forward!J507,Reverse!J507)</f>
        <v>#DIV/0!</v>
      </c>
      <c r="K507" t="e">
        <f>AVERAGE(Forward!K507,Reverse!K507)</f>
        <v>#DIV/0!</v>
      </c>
    </row>
    <row r="508" spans="1:11" x14ac:dyDescent="0.2">
      <c r="A508" t="s">
        <v>507</v>
      </c>
      <c r="B508" s="3">
        <f>AVERAGE(Forward!B508,Reverse!B508)</f>
        <v>9.9999999999999995E-7</v>
      </c>
      <c r="C508">
        <f>AVERAGE(Forward!C508,Reverse!C508)</f>
        <v>18.5</v>
      </c>
      <c r="D508" s="3">
        <f>AVERAGE(Forward!D508,Reverse!D508)</f>
        <v>9.9999999999999995E-7</v>
      </c>
      <c r="E508">
        <f>AVERAGE(Forward!E508,Reverse!E508)</f>
        <v>2305.5</v>
      </c>
      <c r="F508" s="3" t="e">
        <f>AVERAGE(Forward!F508,Reverse!F508)</f>
        <v>#DIV/0!</v>
      </c>
      <c r="G508" t="e">
        <f>AVERAGE(Forward!G508,Reverse!G508)</f>
        <v>#DIV/0!</v>
      </c>
      <c r="H508" s="3" t="e">
        <f>AVERAGE(Forward!H508,Reverse!H508)</f>
        <v>#DIV/0!</v>
      </c>
      <c r="I508" t="e">
        <f>AVERAGE(Forward!I508,Reverse!I508)</f>
        <v>#DIV/0!</v>
      </c>
      <c r="J508" s="3" t="e">
        <f>AVERAGE(Forward!J508,Reverse!J508)</f>
        <v>#DIV/0!</v>
      </c>
      <c r="K508" t="e">
        <f>AVERAGE(Forward!K508,Reverse!K508)</f>
        <v>#DIV/0!</v>
      </c>
    </row>
    <row r="509" spans="1:11" x14ac:dyDescent="0.2">
      <c r="A509" t="s">
        <v>508</v>
      </c>
      <c r="B509" s="3">
        <f>AVERAGE(Forward!B509,Reverse!B509)</f>
        <v>5.0000000000000004E-6</v>
      </c>
      <c r="C509">
        <f>AVERAGE(Forward!C509,Reverse!C509)</f>
        <v>72</v>
      </c>
      <c r="D509" s="3">
        <f>AVERAGE(Forward!D509,Reverse!D509)</f>
        <v>3.9999999999999998E-6</v>
      </c>
      <c r="E509">
        <f>AVERAGE(Forward!E509,Reverse!E509)</f>
        <v>8291.5</v>
      </c>
      <c r="F509" s="3" t="e">
        <f>AVERAGE(Forward!F509,Reverse!F509)</f>
        <v>#DIV/0!</v>
      </c>
      <c r="G509" t="e">
        <f>AVERAGE(Forward!G509,Reverse!G509)</f>
        <v>#DIV/0!</v>
      </c>
      <c r="H509" s="3" t="e">
        <f>AVERAGE(Forward!H509,Reverse!H509)</f>
        <v>#DIV/0!</v>
      </c>
      <c r="I509" t="e">
        <f>AVERAGE(Forward!I509,Reverse!I509)</f>
        <v>#DIV/0!</v>
      </c>
      <c r="J509" s="3" t="e">
        <f>AVERAGE(Forward!J509,Reverse!J509)</f>
        <v>#DIV/0!</v>
      </c>
      <c r="K509" t="e">
        <f>AVERAGE(Forward!K509,Reverse!K509)</f>
        <v>#DIV/0!</v>
      </c>
    </row>
    <row r="510" spans="1:11" x14ac:dyDescent="0.2">
      <c r="A510" t="s">
        <v>509</v>
      </c>
      <c r="B510" s="3">
        <f>AVERAGE(Forward!B510,Reverse!B510)</f>
        <v>1.5E-6</v>
      </c>
      <c r="C510">
        <f>AVERAGE(Forward!C510,Reverse!C510)</f>
        <v>31</v>
      </c>
      <c r="D510" s="3">
        <f>AVERAGE(Forward!D510,Reverse!D510)</f>
        <v>1.5E-6</v>
      </c>
      <c r="E510">
        <f>AVERAGE(Forward!E510,Reverse!E510)</f>
        <v>4500</v>
      </c>
      <c r="F510" s="3" t="e">
        <f>AVERAGE(Forward!F510,Reverse!F510)</f>
        <v>#DIV/0!</v>
      </c>
      <c r="G510" t="e">
        <f>AVERAGE(Forward!G510,Reverse!G510)</f>
        <v>#DIV/0!</v>
      </c>
      <c r="H510" s="3" t="e">
        <f>AVERAGE(Forward!H510,Reverse!H510)</f>
        <v>#DIV/0!</v>
      </c>
      <c r="I510" t="e">
        <f>AVERAGE(Forward!I510,Reverse!I510)</f>
        <v>#DIV/0!</v>
      </c>
      <c r="J510" s="3" t="e">
        <f>AVERAGE(Forward!J510,Reverse!J510)</f>
        <v>#DIV/0!</v>
      </c>
      <c r="K510" t="e">
        <f>AVERAGE(Forward!K510,Reverse!K510)</f>
        <v>#DIV/0!</v>
      </c>
    </row>
    <row r="511" spans="1:11" x14ac:dyDescent="0.2">
      <c r="A511" t="s">
        <v>510</v>
      </c>
      <c r="B511" s="3">
        <f>AVERAGE(Forward!B511,Reverse!B511)</f>
        <v>2.4999999999999998E-6</v>
      </c>
      <c r="C511">
        <f>AVERAGE(Forward!C511,Reverse!C511)</f>
        <v>4.5</v>
      </c>
      <c r="D511" s="3">
        <f>AVERAGE(Forward!D511,Reverse!D511)</f>
        <v>2.4999999999999998E-6</v>
      </c>
      <c r="E511">
        <f>AVERAGE(Forward!E511,Reverse!E511)</f>
        <v>599.5</v>
      </c>
      <c r="F511" s="3" t="e">
        <f>AVERAGE(Forward!F511,Reverse!F511)</f>
        <v>#DIV/0!</v>
      </c>
      <c r="G511" t="e">
        <f>AVERAGE(Forward!G511,Reverse!G511)</f>
        <v>#DIV/0!</v>
      </c>
      <c r="H511" s="3" t="e">
        <f>AVERAGE(Forward!H511,Reverse!H511)</f>
        <v>#DIV/0!</v>
      </c>
      <c r="I511" t="e">
        <f>AVERAGE(Forward!I511,Reverse!I511)</f>
        <v>#DIV/0!</v>
      </c>
      <c r="J511" s="3" t="e">
        <f>AVERAGE(Forward!J511,Reverse!J511)</f>
        <v>#DIV/0!</v>
      </c>
      <c r="K511" t="e">
        <f>AVERAGE(Forward!K511,Reverse!K511)</f>
        <v>#DIV/0!</v>
      </c>
    </row>
    <row r="512" spans="1:11" x14ac:dyDescent="0.2">
      <c r="A512" t="s">
        <v>511</v>
      </c>
      <c r="B512" s="3">
        <f>AVERAGE(Forward!B512,Reverse!B512)</f>
        <v>9.9999999999999995E-7</v>
      </c>
      <c r="C512">
        <f>AVERAGE(Forward!C512,Reverse!C512)</f>
        <v>15</v>
      </c>
      <c r="D512" s="3">
        <f>AVERAGE(Forward!D512,Reverse!D512)</f>
        <v>9.9999999999999995E-7</v>
      </c>
      <c r="E512">
        <f>AVERAGE(Forward!E512,Reverse!E512)</f>
        <v>2183</v>
      </c>
      <c r="F512" s="3" t="e">
        <f>AVERAGE(Forward!F512,Reverse!F512)</f>
        <v>#DIV/0!</v>
      </c>
      <c r="G512" t="e">
        <f>AVERAGE(Forward!G512,Reverse!G512)</f>
        <v>#DIV/0!</v>
      </c>
      <c r="H512" s="3" t="e">
        <f>AVERAGE(Forward!H512,Reverse!H512)</f>
        <v>#DIV/0!</v>
      </c>
      <c r="I512" t="e">
        <f>AVERAGE(Forward!I512,Reverse!I512)</f>
        <v>#DIV/0!</v>
      </c>
      <c r="J512" s="3" t="e">
        <f>AVERAGE(Forward!J512,Reverse!J512)</f>
        <v>#DIV/0!</v>
      </c>
      <c r="K512" t="e">
        <f>AVERAGE(Forward!K512,Reverse!K512)</f>
        <v>#DIV/0!</v>
      </c>
    </row>
    <row r="513" spans="1:11" x14ac:dyDescent="0.2">
      <c r="A513" t="s">
        <v>512</v>
      </c>
      <c r="B513" s="3">
        <f>AVERAGE(Forward!B513,Reverse!B513)</f>
        <v>1.5E-6</v>
      </c>
      <c r="C513">
        <f>AVERAGE(Forward!C513,Reverse!C513)</f>
        <v>19.5</v>
      </c>
      <c r="D513" s="3">
        <f>AVERAGE(Forward!D513,Reverse!D513)</f>
        <v>9.9999999999999995E-7</v>
      </c>
      <c r="E513">
        <f>AVERAGE(Forward!E513,Reverse!E513)</f>
        <v>2541</v>
      </c>
      <c r="F513" s="3" t="e">
        <f>AVERAGE(Forward!F513,Reverse!F513)</f>
        <v>#DIV/0!</v>
      </c>
      <c r="G513" t="e">
        <f>AVERAGE(Forward!G513,Reverse!G513)</f>
        <v>#DIV/0!</v>
      </c>
      <c r="H513" s="3" t="e">
        <f>AVERAGE(Forward!H513,Reverse!H513)</f>
        <v>#DIV/0!</v>
      </c>
      <c r="I513" t="e">
        <f>AVERAGE(Forward!I513,Reverse!I513)</f>
        <v>#DIV/0!</v>
      </c>
      <c r="J513" s="3" t="e">
        <f>AVERAGE(Forward!J513,Reverse!J513)</f>
        <v>#DIV/0!</v>
      </c>
      <c r="K513" t="e">
        <f>AVERAGE(Forward!K513,Reverse!K513)</f>
        <v>#DIV/0!</v>
      </c>
    </row>
    <row r="514" spans="1:11" x14ac:dyDescent="0.2">
      <c r="A514" t="s">
        <v>513</v>
      </c>
      <c r="B514" s="3">
        <f>AVERAGE(Forward!B514,Reverse!B514)</f>
        <v>9.9999999999999995E-7</v>
      </c>
      <c r="C514">
        <f>AVERAGE(Forward!C514,Reverse!C514)</f>
        <v>11.5</v>
      </c>
      <c r="D514" s="3">
        <f>AVERAGE(Forward!D514,Reverse!D514)</f>
        <v>9.9999999999999995E-7</v>
      </c>
      <c r="E514">
        <f>AVERAGE(Forward!E514,Reverse!E514)</f>
        <v>1680.5</v>
      </c>
      <c r="F514" s="3" t="e">
        <f>AVERAGE(Forward!F514,Reverse!F514)</f>
        <v>#DIV/0!</v>
      </c>
      <c r="G514" t="e">
        <f>AVERAGE(Forward!G514,Reverse!G514)</f>
        <v>#DIV/0!</v>
      </c>
      <c r="H514" s="3" t="e">
        <f>AVERAGE(Forward!H514,Reverse!H514)</f>
        <v>#DIV/0!</v>
      </c>
      <c r="I514" t="e">
        <f>AVERAGE(Forward!I514,Reverse!I514)</f>
        <v>#DIV/0!</v>
      </c>
      <c r="J514" s="3" t="e">
        <f>AVERAGE(Forward!J514,Reverse!J514)</f>
        <v>#DIV/0!</v>
      </c>
      <c r="K514" t="e">
        <f>AVERAGE(Forward!K514,Reverse!K514)</f>
        <v>#DIV/0!</v>
      </c>
    </row>
    <row r="515" spans="1:11" x14ac:dyDescent="0.2">
      <c r="A515" t="s">
        <v>514</v>
      </c>
      <c r="B515" s="3" t="e">
        <f>AVERAGE(Forward!B515,Reverse!B515)</f>
        <v>#DIV/0!</v>
      </c>
      <c r="C515" t="e">
        <f>AVERAGE(Forward!C515,Reverse!C515)</f>
        <v>#DIV/0!</v>
      </c>
      <c r="D515" s="3" t="e">
        <f>AVERAGE(Forward!D515,Reverse!D515)</f>
        <v>#DIV/0!</v>
      </c>
      <c r="E515" t="e">
        <f>AVERAGE(Forward!E515,Reverse!E515)</f>
        <v>#DIV/0!</v>
      </c>
      <c r="F515" s="3" t="e">
        <f>AVERAGE(Forward!F515,Reverse!F515)</f>
        <v>#DIV/0!</v>
      </c>
      <c r="G515" t="e">
        <f>AVERAGE(Forward!G515,Reverse!G515)</f>
        <v>#DIV/0!</v>
      </c>
      <c r="H515" s="3" t="e">
        <f>AVERAGE(Forward!H515,Reverse!H515)</f>
        <v>#DIV/0!</v>
      </c>
      <c r="I515" t="e">
        <f>AVERAGE(Forward!I515,Reverse!I515)</f>
        <v>#DIV/0!</v>
      </c>
      <c r="J515" s="3" t="e">
        <f>AVERAGE(Forward!J515,Reverse!J515)</f>
        <v>#DIV/0!</v>
      </c>
      <c r="K515" t="e">
        <f>AVERAGE(Forward!K515,Reverse!K515)</f>
        <v>#DIV/0!</v>
      </c>
    </row>
    <row r="516" spans="1:11" x14ac:dyDescent="0.2">
      <c r="A516" t="s">
        <v>515</v>
      </c>
      <c r="B516" s="3" t="e">
        <f>AVERAGE(Forward!B516,Reverse!B516)</f>
        <v>#DIV/0!</v>
      </c>
      <c r="C516" t="e">
        <f>AVERAGE(Forward!C516,Reverse!C516)</f>
        <v>#DIV/0!</v>
      </c>
      <c r="D516" s="3" t="e">
        <f>AVERAGE(Forward!D516,Reverse!D516)</f>
        <v>#DIV/0!</v>
      </c>
      <c r="E516" t="e">
        <f>AVERAGE(Forward!E516,Reverse!E516)</f>
        <v>#DIV/0!</v>
      </c>
      <c r="F516" s="3" t="e">
        <f>AVERAGE(Forward!F516,Reverse!F516)</f>
        <v>#DIV/0!</v>
      </c>
      <c r="G516" t="e">
        <f>AVERAGE(Forward!G516,Reverse!G516)</f>
        <v>#DIV/0!</v>
      </c>
      <c r="H516" s="3" t="e">
        <f>AVERAGE(Forward!H516,Reverse!H516)</f>
        <v>#DIV/0!</v>
      </c>
      <c r="I516" t="e">
        <f>AVERAGE(Forward!I516,Reverse!I516)</f>
        <v>#DIV/0!</v>
      </c>
      <c r="J516" s="3" t="e">
        <f>AVERAGE(Forward!J516,Reverse!J516)</f>
        <v>#DIV/0!</v>
      </c>
      <c r="K516" t="e">
        <f>AVERAGE(Forward!K516,Reverse!K516)</f>
        <v>#DIV/0!</v>
      </c>
    </row>
    <row r="517" spans="1:11" x14ac:dyDescent="0.2">
      <c r="A517" t="s">
        <v>516</v>
      </c>
      <c r="B517" s="3">
        <f>AVERAGE(Forward!B517,Reverse!B517)</f>
        <v>3.9999999999999996E-5</v>
      </c>
      <c r="C517">
        <f>AVERAGE(Forward!C517,Reverse!C517)</f>
        <v>809</v>
      </c>
      <c r="D517" s="3">
        <f>AVERAGE(Forward!D517,Reverse!D517)</f>
        <v>4.1999999999999998E-5</v>
      </c>
      <c r="E517">
        <f>AVERAGE(Forward!E517,Reverse!E517)</f>
        <v>119068</v>
      </c>
      <c r="F517" s="3" t="e">
        <f>AVERAGE(Forward!F517,Reverse!F517)</f>
        <v>#DIV/0!</v>
      </c>
      <c r="G517" t="e">
        <f>AVERAGE(Forward!G517,Reverse!G517)</f>
        <v>#DIV/0!</v>
      </c>
      <c r="H517" s="3" t="e">
        <f>AVERAGE(Forward!H517,Reverse!H517)</f>
        <v>#DIV/0!</v>
      </c>
      <c r="I517" t="e">
        <f>AVERAGE(Forward!I517,Reverse!I517)</f>
        <v>#DIV/0!</v>
      </c>
      <c r="J517" s="3" t="e">
        <f>AVERAGE(Forward!J517,Reverse!J517)</f>
        <v>#DIV/0!</v>
      </c>
      <c r="K517" t="e">
        <f>AVERAGE(Forward!K517,Reverse!K517)</f>
        <v>#DIV/0!</v>
      </c>
    </row>
    <row r="518" spans="1:11" x14ac:dyDescent="0.2">
      <c r="A518" t="s">
        <v>517</v>
      </c>
      <c r="B518" s="3">
        <f>AVERAGE(Forward!B518,Reverse!B518)</f>
        <v>9.9999999999999995E-7</v>
      </c>
      <c r="C518">
        <f>AVERAGE(Forward!C518,Reverse!C518)</f>
        <v>14</v>
      </c>
      <c r="D518" s="3">
        <f>AVERAGE(Forward!D518,Reverse!D518)</f>
        <v>9.9999999999999995E-7</v>
      </c>
      <c r="E518">
        <f>AVERAGE(Forward!E518,Reverse!E518)</f>
        <v>1940</v>
      </c>
      <c r="F518" s="3" t="e">
        <f>AVERAGE(Forward!F518,Reverse!F518)</f>
        <v>#DIV/0!</v>
      </c>
      <c r="G518" t="e">
        <f>AVERAGE(Forward!G518,Reverse!G518)</f>
        <v>#DIV/0!</v>
      </c>
      <c r="H518" s="3" t="e">
        <f>AVERAGE(Forward!H518,Reverse!H518)</f>
        <v>#DIV/0!</v>
      </c>
      <c r="I518" t="e">
        <f>AVERAGE(Forward!I518,Reverse!I518)</f>
        <v>#DIV/0!</v>
      </c>
      <c r="J518" s="3" t="e">
        <f>AVERAGE(Forward!J518,Reverse!J518)</f>
        <v>#DIV/0!</v>
      </c>
      <c r="K518" t="e">
        <f>AVERAGE(Forward!K518,Reverse!K518)</f>
        <v>#DIV/0!</v>
      </c>
    </row>
    <row r="519" spans="1:11" x14ac:dyDescent="0.2">
      <c r="A519" t="s">
        <v>518</v>
      </c>
      <c r="B519" s="3">
        <f>AVERAGE(Forward!B519,Reverse!B519)</f>
        <v>1.5E-6</v>
      </c>
      <c r="C519">
        <f>AVERAGE(Forward!C519,Reverse!C519)</f>
        <v>19.5</v>
      </c>
      <c r="D519" s="3">
        <f>AVERAGE(Forward!D519,Reverse!D519)</f>
        <v>1.5E-6</v>
      </c>
      <c r="E519">
        <f>AVERAGE(Forward!E519,Reverse!E519)</f>
        <v>2613</v>
      </c>
      <c r="F519" s="3" t="e">
        <f>AVERAGE(Forward!F519,Reverse!F519)</f>
        <v>#DIV/0!</v>
      </c>
      <c r="G519" t="e">
        <f>AVERAGE(Forward!G519,Reverse!G519)</f>
        <v>#DIV/0!</v>
      </c>
      <c r="H519" s="3" t="e">
        <f>AVERAGE(Forward!H519,Reverse!H519)</f>
        <v>#DIV/0!</v>
      </c>
      <c r="I519" t="e">
        <f>AVERAGE(Forward!I519,Reverse!I519)</f>
        <v>#DIV/0!</v>
      </c>
      <c r="J519" s="3" t="e">
        <f>AVERAGE(Forward!J519,Reverse!J519)</f>
        <v>#DIV/0!</v>
      </c>
      <c r="K519" t="e">
        <f>AVERAGE(Forward!K519,Reverse!K519)</f>
        <v>#DIV/0!</v>
      </c>
    </row>
    <row r="520" spans="1:11" x14ac:dyDescent="0.2">
      <c r="A520" t="s">
        <v>519</v>
      </c>
      <c r="B520" s="3">
        <f>AVERAGE(Forward!B520,Reverse!B520)</f>
        <v>2.4499999999999999E-4</v>
      </c>
      <c r="C520">
        <f>AVERAGE(Forward!C520,Reverse!C520)</f>
        <v>4121</v>
      </c>
      <c r="D520" s="3">
        <f>AVERAGE(Forward!D520,Reverse!D520)</f>
        <v>1.6249999999999999E-4</v>
      </c>
      <c r="E520">
        <f>AVERAGE(Forward!E520,Reverse!E520)</f>
        <v>388140.5</v>
      </c>
      <c r="F520" s="3" t="e">
        <f>AVERAGE(Forward!F520,Reverse!F520)</f>
        <v>#DIV/0!</v>
      </c>
      <c r="G520" t="e">
        <f>AVERAGE(Forward!G520,Reverse!G520)</f>
        <v>#DIV/0!</v>
      </c>
      <c r="H520" s="3" t="e">
        <f>AVERAGE(Forward!H520,Reverse!H520)</f>
        <v>#DIV/0!</v>
      </c>
      <c r="I520" t="e">
        <f>AVERAGE(Forward!I520,Reverse!I520)</f>
        <v>#DIV/0!</v>
      </c>
      <c r="J520" s="3" t="e">
        <f>AVERAGE(Forward!J520,Reverse!J520)</f>
        <v>#DIV/0!</v>
      </c>
      <c r="K520" t="e">
        <f>AVERAGE(Forward!K520,Reverse!K520)</f>
        <v>#DIV/0!</v>
      </c>
    </row>
    <row r="521" spans="1:11" x14ac:dyDescent="0.2">
      <c r="A521" t="s">
        <v>520</v>
      </c>
      <c r="B521" s="3">
        <f>AVERAGE(Forward!B521,Reverse!B521)</f>
        <v>5.4999999999999999E-6</v>
      </c>
      <c r="C521">
        <f>AVERAGE(Forward!C521,Reverse!C521)</f>
        <v>104.5</v>
      </c>
      <c r="D521" s="3">
        <f>AVERAGE(Forward!D521,Reverse!D521)</f>
        <v>5.4999999999999999E-6</v>
      </c>
      <c r="E521">
        <f>AVERAGE(Forward!E521,Reverse!E521)</f>
        <v>15334.5</v>
      </c>
      <c r="F521" s="3" t="e">
        <f>AVERAGE(Forward!F521,Reverse!F521)</f>
        <v>#DIV/0!</v>
      </c>
      <c r="G521" t="e">
        <f>AVERAGE(Forward!G521,Reverse!G521)</f>
        <v>#DIV/0!</v>
      </c>
      <c r="H521" s="3" t="e">
        <f>AVERAGE(Forward!H521,Reverse!H521)</f>
        <v>#DIV/0!</v>
      </c>
      <c r="I521" t="e">
        <f>AVERAGE(Forward!I521,Reverse!I521)</f>
        <v>#DIV/0!</v>
      </c>
      <c r="J521" s="3" t="e">
        <f>AVERAGE(Forward!J521,Reverse!J521)</f>
        <v>#DIV/0!</v>
      </c>
      <c r="K521" t="e">
        <f>AVERAGE(Forward!K521,Reverse!K521)</f>
        <v>#DIV/0!</v>
      </c>
    </row>
    <row r="522" spans="1:11" x14ac:dyDescent="0.2">
      <c r="A522" t="s">
        <v>521</v>
      </c>
      <c r="B522" s="3">
        <f>AVERAGE(Forward!B522,Reverse!B522)</f>
        <v>1.9999999999999999E-6</v>
      </c>
      <c r="C522">
        <f>AVERAGE(Forward!C522,Reverse!C522)</f>
        <v>26.5</v>
      </c>
      <c r="D522" s="3">
        <f>AVERAGE(Forward!D522,Reverse!D522)</f>
        <v>1.9999999999999999E-6</v>
      </c>
      <c r="E522">
        <f>AVERAGE(Forward!E522,Reverse!E522)</f>
        <v>3773.5</v>
      </c>
      <c r="F522" s="3" t="e">
        <f>AVERAGE(Forward!F522,Reverse!F522)</f>
        <v>#DIV/0!</v>
      </c>
      <c r="G522" t="e">
        <f>AVERAGE(Forward!G522,Reverse!G522)</f>
        <v>#DIV/0!</v>
      </c>
      <c r="H522" s="3" t="e">
        <f>AVERAGE(Forward!H522,Reverse!H522)</f>
        <v>#DIV/0!</v>
      </c>
      <c r="I522" t="e">
        <f>AVERAGE(Forward!I522,Reverse!I522)</f>
        <v>#DIV/0!</v>
      </c>
      <c r="J522" s="3" t="e">
        <f>AVERAGE(Forward!J522,Reverse!J522)</f>
        <v>#DIV/0!</v>
      </c>
      <c r="K522" t="e">
        <f>AVERAGE(Forward!K522,Reverse!K522)</f>
        <v>#DIV/0!</v>
      </c>
    </row>
    <row r="523" spans="1:11" x14ac:dyDescent="0.2">
      <c r="A523" t="s">
        <v>522</v>
      </c>
      <c r="B523" s="3">
        <f>AVERAGE(Forward!B523,Reverse!B523)</f>
        <v>3.0000000000000001E-6</v>
      </c>
      <c r="C523">
        <f>AVERAGE(Forward!C523,Reverse!C523)</f>
        <v>60.5</v>
      </c>
      <c r="D523" s="3">
        <f>AVERAGE(Forward!D523,Reverse!D523)</f>
        <v>1.9999999999999999E-6</v>
      </c>
      <c r="E523">
        <f>AVERAGE(Forward!E523,Reverse!E523)</f>
        <v>7205.5</v>
      </c>
      <c r="F523" s="3" t="e">
        <f>AVERAGE(Forward!F523,Reverse!F523)</f>
        <v>#DIV/0!</v>
      </c>
      <c r="G523" t="e">
        <f>AVERAGE(Forward!G523,Reverse!G523)</f>
        <v>#DIV/0!</v>
      </c>
      <c r="H523" s="3" t="e">
        <f>AVERAGE(Forward!H523,Reverse!H523)</f>
        <v>#DIV/0!</v>
      </c>
      <c r="I523" t="e">
        <f>AVERAGE(Forward!I523,Reverse!I523)</f>
        <v>#DIV/0!</v>
      </c>
      <c r="J523" s="3" t="e">
        <f>AVERAGE(Forward!J523,Reverse!J523)</f>
        <v>#DIV/0!</v>
      </c>
      <c r="K523" t="e">
        <f>AVERAGE(Forward!K523,Reverse!K523)</f>
        <v>#DIV/0!</v>
      </c>
    </row>
    <row r="524" spans="1:11" x14ac:dyDescent="0.2">
      <c r="A524" t="s">
        <v>523</v>
      </c>
      <c r="B524" s="3">
        <f>AVERAGE(Forward!B524,Reverse!B524)</f>
        <v>5.0000000000000004E-6</v>
      </c>
      <c r="C524">
        <f>AVERAGE(Forward!C524,Reverse!C524)</f>
        <v>91.5</v>
      </c>
      <c r="D524" s="3">
        <f>AVERAGE(Forward!D524,Reverse!D524)</f>
        <v>5.0000000000000004E-6</v>
      </c>
      <c r="E524">
        <f>AVERAGE(Forward!E524,Reverse!E524)</f>
        <v>13349</v>
      </c>
      <c r="F524" s="3" t="e">
        <f>AVERAGE(Forward!F524,Reverse!F524)</f>
        <v>#DIV/0!</v>
      </c>
      <c r="G524" t="e">
        <f>AVERAGE(Forward!G524,Reverse!G524)</f>
        <v>#DIV/0!</v>
      </c>
      <c r="H524" s="3" t="e">
        <f>AVERAGE(Forward!H524,Reverse!H524)</f>
        <v>#DIV/0!</v>
      </c>
      <c r="I524" t="e">
        <f>AVERAGE(Forward!I524,Reverse!I524)</f>
        <v>#DIV/0!</v>
      </c>
      <c r="J524" s="3" t="e">
        <f>AVERAGE(Forward!J524,Reverse!J524)</f>
        <v>#DIV/0!</v>
      </c>
      <c r="K524" t="e">
        <f>AVERAGE(Forward!K524,Reverse!K524)</f>
        <v>#DIV/0!</v>
      </c>
    </row>
    <row r="525" spans="1:11" x14ac:dyDescent="0.2">
      <c r="A525" t="s">
        <v>524</v>
      </c>
      <c r="B525" s="3">
        <f>AVERAGE(Forward!B525,Reverse!B525)</f>
        <v>9.9999999999999995E-7</v>
      </c>
      <c r="C525">
        <f>AVERAGE(Forward!C525,Reverse!C525)</f>
        <v>13.5</v>
      </c>
      <c r="D525" s="3">
        <f>AVERAGE(Forward!D525,Reverse!D525)</f>
        <v>9.9999999999999995E-7</v>
      </c>
      <c r="E525">
        <f>AVERAGE(Forward!E525,Reverse!E525)</f>
        <v>1798</v>
      </c>
      <c r="F525" s="3" t="e">
        <f>AVERAGE(Forward!F525,Reverse!F525)</f>
        <v>#DIV/0!</v>
      </c>
      <c r="G525" t="e">
        <f>AVERAGE(Forward!G525,Reverse!G525)</f>
        <v>#DIV/0!</v>
      </c>
      <c r="H525" s="3" t="e">
        <f>AVERAGE(Forward!H525,Reverse!H525)</f>
        <v>#DIV/0!</v>
      </c>
      <c r="I525" t="e">
        <f>AVERAGE(Forward!I525,Reverse!I525)</f>
        <v>#DIV/0!</v>
      </c>
      <c r="J525" s="3" t="e">
        <f>AVERAGE(Forward!J525,Reverse!J525)</f>
        <v>#DIV/0!</v>
      </c>
      <c r="K525" t="e">
        <f>AVERAGE(Forward!K525,Reverse!K525)</f>
        <v>#DIV/0!</v>
      </c>
    </row>
    <row r="526" spans="1:11" x14ac:dyDescent="0.2">
      <c r="A526" t="s">
        <v>525</v>
      </c>
      <c r="B526" s="3">
        <f>AVERAGE(Forward!B526,Reverse!B526)</f>
        <v>3.4999999999999999E-6</v>
      </c>
      <c r="C526">
        <f>AVERAGE(Forward!C526,Reverse!C526)</f>
        <v>44</v>
      </c>
      <c r="D526" s="3">
        <f>AVERAGE(Forward!D526,Reverse!D526)</f>
        <v>3.0000000000000001E-6</v>
      </c>
      <c r="E526">
        <f>AVERAGE(Forward!E526,Reverse!E526)</f>
        <v>6117.5</v>
      </c>
      <c r="F526" s="3" t="e">
        <f>AVERAGE(Forward!F526,Reverse!F526)</f>
        <v>#DIV/0!</v>
      </c>
      <c r="G526" t="e">
        <f>AVERAGE(Forward!G526,Reverse!G526)</f>
        <v>#DIV/0!</v>
      </c>
      <c r="H526" s="3" t="e">
        <f>AVERAGE(Forward!H526,Reverse!H526)</f>
        <v>#DIV/0!</v>
      </c>
      <c r="I526" t="e">
        <f>AVERAGE(Forward!I526,Reverse!I526)</f>
        <v>#DIV/0!</v>
      </c>
      <c r="J526" s="3" t="e">
        <f>AVERAGE(Forward!J526,Reverse!J526)</f>
        <v>#DIV/0!</v>
      </c>
      <c r="K526" t="e">
        <f>AVERAGE(Forward!K526,Reverse!K526)</f>
        <v>#DIV/0!</v>
      </c>
    </row>
    <row r="527" spans="1:11" x14ac:dyDescent="0.2">
      <c r="A527" t="s">
        <v>526</v>
      </c>
      <c r="B527" s="3">
        <f>AVERAGE(Forward!B527,Reverse!B527)</f>
        <v>2.8500000000000002E-5</v>
      </c>
      <c r="C527">
        <f>AVERAGE(Forward!C527,Reverse!C527)</f>
        <v>434</v>
      </c>
      <c r="D527" s="3">
        <f>AVERAGE(Forward!D527,Reverse!D527)</f>
        <v>2.4000000000000001E-5</v>
      </c>
      <c r="E527">
        <f>AVERAGE(Forward!E527,Reverse!E527)</f>
        <v>51068.5</v>
      </c>
      <c r="F527" s="3" t="e">
        <f>AVERAGE(Forward!F527,Reverse!F527)</f>
        <v>#DIV/0!</v>
      </c>
      <c r="G527" t="e">
        <f>AVERAGE(Forward!G527,Reverse!G527)</f>
        <v>#DIV/0!</v>
      </c>
      <c r="H527" s="3" t="e">
        <f>AVERAGE(Forward!H527,Reverse!H527)</f>
        <v>#DIV/0!</v>
      </c>
      <c r="I527" t="e">
        <f>AVERAGE(Forward!I527,Reverse!I527)</f>
        <v>#DIV/0!</v>
      </c>
      <c r="J527" s="3" t="e">
        <f>AVERAGE(Forward!J527,Reverse!J527)</f>
        <v>#DIV/0!</v>
      </c>
      <c r="K527" t="e">
        <f>AVERAGE(Forward!K527,Reverse!K527)</f>
        <v>#DIV/0!</v>
      </c>
    </row>
    <row r="528" spans="1:11" x14ac:dyDescent="0.2">
      <c r="A528" t="s">
        <v>527</v>
      </c>
      <c r="B528" s="3">
        <f>AVERAGE(Forward!B528,Reverse!B528)</f>
        <v>4.5000000000000001E-6</v>
      </c>
      <c r="C528">
        <f>AVERAGE(Forward!C528,Reverse!C528)</f>
        <v>61</v>
      </c>
      <c r="D528" s="3">
        <f>AVERAGE(Forward!D528,Reverse!D528)</f>
        <v>4.0000000000000007E-6</v>
      </c>
      <c r="E528">
        <f>AVERAGE(Forward!E528,Reverse!E528)</f>
        <v>8762.5</v>
      </c>
      <c r="F528" s="3" t="e">
        <f>AVERAGE(Forward!F528,Reverse!F528)</f>
        <v>#DIV/0!</v>
      </c>
      <c r="G528" t="e">
        <f>AVERAGE(Forward!G528,Reverse!G528)</f>
        <v>#DIV/0!</v>
      </c>
      <c r="H528" s="3" t="e">
        <f>AVERAGE(Forward!H528,Reverse!H528)</f>
        <v>#DIV/0!</v>
      </c>
      <c r="I528" t="e">
        <f>AVERAGE(Forward!I528,Reverse!I528)</f>
        <v>#DIV/0!</v>
      </c>
      <c r="J528" s="3" t="e">
        <f>AVERAGE(Forward!J528,Reverse!J528)</f>
        <v>#DIV/0!</v>
      </c>
      <c r="K528" t="e">
        <f>AVERAGE(Forward!K528,Reverse!K528)</f>
        <v>#DIV/0!</v>
      </c>
    </row>
    <row r="529" spans="1:11" x14ac:dyDescent="0.2">
      <c r="A529" t="s">
        <v>528</v>
      </c>
      <c r="B529" s="3">
        <f>AVERAGE(Forward!B529,Reverse!B529)</f>
        <v>3.9999999999999998E-6</v>
      </c>
      <c r="C529">
        <f>AVERAGE(Forward!C529,Reverse!C529)</f>
        <v>51.5</v>
      </c>
      <c r="D529" s="3">
        <f>AVERAGE(Forward!D529,Reverse!D529)</f>
        <v>3.9999999999999998E-6</v>
      </c>
      <c r="E529">
        <f>AVERAGE(Forward!E529,Reverse!E529)</f>
        <v>7290.5</v>
      </c>
      <c r="F529" s="3" t="e">
        <f>AVERAGE(Forward!F529,Reverse!F529)</f>
        <v>#DIV/0!</v>
      </c>
      <c r="G529" t="e">
        <f>AVERAGE(Forward!G529,Reverse!G529)</f>
        <v>#DIV/0!</v>
      </c>
      <c r="H529" s="3" t="e">
        <f>AVERAGE(Forward!H529,Reverse!H529)</f>
        <v>#DIV/0!</v>
      </c>
      <c r="I529" t="e">
        <f>AVERAGE(Forward!I529,Reverse!I529)</f>
        <v>#DIV/0!</v>
      </c>
      <c r="J529" s="3" t="e">
        <f>AVERAGE(Forward!J529,Reverse!J529)</f>
        <v>#DIV/0!</v>
      </c>
      <c r="K529" t="e">
        <f>AVERAGE(Forward!K529,Reverse!K529)</f>
        <v>#DIV/0!</v>
      </c>
    </row>
    <row r="530" spans="1:11" x14ac:dyDescent="0.2">
      <c r="A530" t="s">
        <v>529</v>
      </c>
      <c r="B530" s="3">
        <f>AVERAGE(Forward!B530,Reverse!B530)</f>
        <v>9.9999999999999995E-7</v>
      </c>
      <c r="C530">
        <f>AVERAGE(Forward!C530,Reverse!C530)</f>
        <v>12</v>
      </c>
      <c r="D530" s="3">
        <f>AVERAGE(Forward!D530,Reverse!D530)</f>
        <v>9.9999999999999995E-7</v>
      </c>
      <c r="E530">
        <f>AVERAGE(Forward!E530,Reverse!E530)</f>
        <v>1636</v>
      </c>
      <c r="F530" s="3" t="e">
        <f>AVERAGE(Forward!F530,Reverse!F530)</f>
        <v>#DIV/0!</v>
      </c>
      <c r="G530" t="e">
        <f>AVERAGE(Forward!G530,Reverse!G530)</f>
        <v>#DIV/0!</v>
      </c>
      <c r="H530" s="3" t="e">
        <f>AVERAGE(Forward!H530,Reverse!H530)</f>
        <v>#DIV/0!</v>
      </c>
      <c r="I530" t="e">
        <f>AVERAGE(Forward!I530,Reverse!I530)</f>
        <v>#DIV/0!</v>
      </c>
      <c r="J530" s="3" t="e">
        <f>AVERAGE(Forward!J530,Reverse!J530)</f>
        <v>#DIV/0!</v>
      </c>
      <c r="K530" t="e">
        <f>AVERAGE(Forward!K530,Reverse!K530)</f>
        <v>#DIV/0!</v>
      </c>
    </row>
    <row r="531" spans="1:11" x14ac:dyDescent="0.2">
      <c r="A531" t="s">
        <v>530</v>
      </c>
      <c r="B531" s="3">
        <f>AVERAGE(Forward!B531,Reverse!B531)</f>
        <v>2.3E-5</v>
      </c>
      <c r="C531">
        <f>AVERAGE(Forward!C531,Reverse!C531)</f>
        <v>322</v>
      </c>
      <c r="D531" s="3">
        <f>AVERAGE(Forward!D531,Reverse!D531)</f>
        <v>2.3500000000000002E-5</v>
      </c>
      <c r="E531">
        <f>AVERAGE(Forward!E531,Reverse!E531)</f>
        <v>46963.5</v>
      </c>
      <c r="F531" s="3" t="e">
        <f>AVERAGE(Forward!F531,Reverse!F531)</f>
        <v>#DIV/0!</v>
      </c>
      <c r="G531" t="e">
        <f>AVERAGE(Forward!G531,Reverse!G531)</f>
        <v>#DIV/0!</v>
      </c>
      <c r="H531" s="3" t="e">
        <f>AVERAGE(Forward!H531,Reverse!H531)</f>
        <v>#DIV/0!</v>
      </c>
      <c r="I531" t="e">
        <f>AVERAGE(Forward!I531,Reverse!I531)</f>
        <v>#DIV/0!</v>
      </c>
      <c r="J531" s="3" t="e">
        <f>AVERAGE(Forward!J531,Reverse!J531)</f>
        <v>#DIV/0!</v>
      </c>
      <c r="K531" t="e">
        <f>AVERAGE(Forward!K531,Reverse!K531)</f>
        <v>#DIV/0!</v>
      </c>
    </row>
    <row r="532" spans="1:11" x14ac:dyDescent="0.2">
      <c r="A532" t="s">
        <v>531</v>
      </c>
      <c r="B532" s="3">
        <f>AVERAGE(Forward!B532,Reverse!B532)</f>
        <v>3.4999999999999999E-6</v>
      </c>
      <c r="C532">
        <f>AVERAGE(Forward!C532,Reverse!C532)</f>
        <v>69</v>
      </c>
      <c r="D532" s="3">
        <f>AVERAGE(Forward!D532,Reverse!D532)</f>
        <v>3.4999999999999999E-6</v>
      </c>
      <c r="E532">
        <f>AVERAGE(Forward!E532,Reverse!E532)</f>
        <v>9881.5</v>
      </c>
      <c r="F532" s="3" t="e">
        <f>AVERAGE(Forward!F532,Reverse!F532)</f>
        <v>#DIV/0!</v>
      </c>
      <c r="G532" t="e">
        <f>AVERAGE(Forward!G532,Reverse!G532)</f>
        <v>#DIV/0!</v>
      </c>
      <c r="H532" s="3" t="e">
        <f>AVERAGE(Forward!H532,Reverse!H532)</f>
        <v>#DIV/0!</v>
      </c>
      <c r="I532" t="e">
        <f>AVERAGE(Forward!I532,Reverse!I532)</f>
        <v>#DIV/0!</v>
      </c>
      <c r="J532" s="3" t="e">
        <f>AVERAGE(Forward!J532,Reverse!J532)</f>
        <v>#DIV/0!</v>
      </c>
      <c r="K532" t="e">
        <f>AVERAGE(Forward!K532,Reverse!K532)</f>
        <v>#DIV/0!</v>
      </c>
    </row>
    <row r="533" spans="1:11" x14ac:dyDescent="0.2">
      <c r="A533" t="s">
        <v>532</v>
      </c>
      <c r="B533" s="3">
        <f>AVERAGE(Forward!B533,Reverse!B533)</f>
        <v>1.9999999999999999E-6</v>
      </c>
      <c r="C533">
        <f>AVERAGE(Forward!C533,Reverse!C533)</f>
        <v>27</v>
      </c>
      <c r="D533" s="3">
        <f>AVERAGE(Forward!D533,Reverse!D533)</f>
        <v>1.9999999999999999E-6</v>
      </c>
      <c r="E533">
        <f>AVERAGE(Forward!E533,Reverse!E533)</f>
        <v>3930</v>
      </c>
      <c r="F533" s="3" t="e">
        <f>AVERAGE(Forward!F533,Reverse!F533)</f>
        <v>#DIV/0!</v>
      </c>
      <c r="G533" t="e">
        <f>AVERAGE(Forward!G533,Reverse!G533)</f>
        <v>#DIV/0!</v>
      </c>
      <c r="H533" s="3" t="e">
        <f>AVERAGE(Forward!H533,Reverse!H533)</f>
        <v>#DIV/0!</v>
      </c>
      <c r="I533" t="e">
        <f>AVERAGE(Forward!I533,Reverse!I533)</f>
        <v>#DIV/0!</v>
      </c>
      <c r="J533" s="3" t="e">
        <f>AVERAGE(Forward!J533,Reverse!J533)</f>
        <v>#DIV/0!</v>
      </c>
      <c r="K533" t="e">
        <f>AVERAGE(Forward!K533,Reverse!K533)</f>
        <v>#DIV/0!</v>
      </c>
    </row>
    <row r="534" spans="1:11" x14ac:dyDescent="0.2">
      <c r="A534" t="s">
        <v>533</v>
      </c>
      <c r="B534" s="3">
        <f>AVERAGE(Forward!B534,Reverse!B534)</f>
        <v>3.0000000000000001E-6</v>
      </c>
      <c r="C534">
        <f>AVERAGE(Forward!C534,Reverse!C534)</f>
        <v>48.5</v>
      </c>
      <c r="D534" s="3">
        <f>AVERAGE(Forward!D534,Reverse!D534)</f>
        <v>3.0000000000000001E-6</v>
      </c>
      <c r="E534">
        <f>AVERAGE(Forward!E534,Reverse!E534)</f>
        <v>6681.5</v>
      </c>
      <c r="F534" s="3" t="e">
        <f>AVERAGE(Forward!F534,Reverse!F534)</f>
        <v>#DIV/0!</v>
      </c>
      <c r="G534" t="e">
        <f>AVERAGE(Forward!G534,Reverse!G534)</f>
        <v>#DIV/0!</v>
      </c>
      <c r="H534" s="3" t="e">
        <f>AVERAGE(Forward!H534,Reverse!H534)</f>
        <v>#DIV/0!</v>
      </c>
      <c r="I534" t="e">
        <f>AVERAGE(Forward!I534,Reverse!I534)</f>
        <v>#DIV/0!</v>
      </c>
      <c r="J534" s="3" t="e">
        <f>AVERAGE(Forward!J534,Reverse!J534)</f>
        <v>#DIV/0!</v>
      </c>
      <c r="K534" t="e">
        <f>AVERAGE(Forward!K534,Reverse!K534)</f>
        <v>#DIV/0!</v>
      </c>
    </row>
    <row r="535" spans="1:11" x14ac:dyDescent="0.2">
      <c r="A535" t="s">
        <v>534</v>
      </c>
      <c r="B535" s="3">
        <f>AVERAGE(Forward!B535,Reverse!B535)</f>
        <v>9.9999999999999995E-7</v>
      </c>
      <c r="C535">
        <f>AVERAGE(Forward!C535,Reverse!C535)</f>
        <v>15</v>
      </c>
      <c r="D535" s="3">
        <f>AVERAGE(Forward!D535,Reverse!D535)</f>
        <v>9.9999999999999995E-7</v>
      </c>
      <c r="E535">
        <f>AVERAGE(Forward!E535,Reverse!E535)</f>
        <v>1917</v>
      </c>
      <c r="F535" s="3" t="e">
        <f>AVERAGE(Forward!F535,Reverse!F535)</f>
        <v>#DIV/0!</v>
      </c>
      <c r="G535" t="e">
        <f>AVERAGE(Forward!G535,Reverse!G535)</f>
        <v>#DIV/0!</v>
      </c>
      <c r="H535" s="3" t="e">
        <f>AVERAGE(Forward!H535,Reverse!H535)</f>
        <v>#DIV/0!</v>
      </c>
      <c r="I535" t="e">
        <f>AVERAGE(Forward!I535,Reverse!I535)</f>
        <v>#DIV/0!</v>
      </c>
      <c r="J535" s="3" t="e">
        <f>AVERAGE(Forward!J535,Reverse!J535)</f>
        <v>#DIV/0!</v>
      </c>
      <c r="K535" t="e">
        <f>AVERAGE(Forward!K535,Reverse!K535)</f>
        <v>#DIV/0!</v>
      </c>
    </row>
    <row r="536" spans="1:11" x14ac:dyDescent="0.2">
      <c r="A536" t="s">
        <v>535</v>
      </c>
      <c r="B536" s="3">
        <f>AVERAGE(Forward!B536,Reverse!B536)</f>
        <v>9.9999999999999995E-7</v>
      </c>
      <c r="C536">
        <f>AVERAGE(Forward!C536,Reverse!C536)</f>
        <v>16</v>
      </c>
      <c r="D536" s="3">
        <f>AVERAGE(Forward!D536,Reverse!D536)</f>
        <v>9.9999999999999995E-7</v>
      </c>
      <c r="E536">
        <f>AVERAGE(Forward!E536,Reverse!E536)</f>
        <v>2101</v>
      </c>
      <c r="F536" s="3" t="e">
        <f>AVERAGE(Forward!F536,Reverse!F536)</f>
        <v>#DIV/0!</v>
      </c>
      <c r="G536" t="e">
        <f>AVERAGE(Forward!G536,Reverse!G536)</f>
        <v>#DIV/0!</v>
      </c>
      <c r="H536" s="3" t="e">
        <f>AVERAGE(Forward!H536,Reverse!H536)</f>
        <v>#DIV/0!</v>
      </c>
      <c r="I536" t="e">
        <f>AVERAGE(Forward!I536,Reverse!I536)</f>
        <v>#DIV/0!</v>
      </c>
      <c r="J536" s="3" t="e">
        <f>AVERAGE(Forward!J536,Reverse!J536)</f>
        <v>#DIV/0!</v>
      </c>
      <c r="K536" t="e">
        <f>AVERAGE(Forward!K536,Reverse!K536)</f>
        <v>#DIV/0!</v>
      </c>
    </row>
    <row r="537" spans="1:11" x14ac:dyDescent="0.2">
      <c r="A537" t="s">
        <v>536</v>
      </c>
      <c r="B537" s="3">
        <f>AVERAGE(Forward!B537,Reverse!B537)</f>
        <v>9.9999999999999995E-7</v>
      </c>
      <c r="C537">
        <f>AVERAGE(Forward!C537,Reverse!C537)</f>
        <v>10.5</v>
      </c>
      <c r="D537" s="3">
        <f>AVERAGE(Forward!D537,Reverse!D537)</f>
        <v>9.9999999999999995E-7</v>
      </c>
      <c r="E537">
        <f>AVERAGE(Forward!E537,Reverse!E537)</f>
        <v>1474.5</v>
      </c>
      <c r="F537" s="3" t="e">
        <f>AVERAGE(Forward!F537,Reverse!F537)</f>
        <v>#DIV/0!</v>
      </c>
      <c r="G537" t="e">
        <f>AVERAGE(Forward!G537,Reverse!G537)</f>
        <v>#DIV/0!</v>
      </c>
      <c r="H537" s="3" t="e">
        <f>AVERAGE(Forward!H537,Reverse!H537)</f>
        <v>#DIV/0!</v>
      </c>
      <c r="I537" t="e">
        <f>AVERAGE(Forward!I537,Reverse!I537)</f>
        <v>#DIV/0!</v>
      </c>
      <c r="J537" s="3" t="e">
        <f>AVERAGE(Forward!J537,Reverse!J537)</f>
        <v>#DIV/0!</v>
      </c>
      <c r="K537" t="e">
        <f>AVERAGE(Forward!K537,Reverse!K537)</f>
        <v>#DIV/0!</v>
      </c>
    </row>
    <row r="538" spans="1:11" x14ac:dyDescent="0.2">
      <c r="A538" t="s">
        <v>537</v>
      </c>
      <c r="B538" s="3">
        <f>AVERAGE(Forward!B538,Reverse!B538)</f>
        <v>9.9999999999999995E-7</v>
      </c>
      <c r="C538">
        <f>AVERAGE(Forward!C538,Reverse!C538)</f>
        <v>11.5</v>
      </c>
      <c r="D538" s="3">
        <f>AVERAGE(Forward!D538,Reverse!D538)</f>
        <v>9.9999999999999995E-7</v>
      </c>
      <c r="E538">
        <f>AVERAGE(Forward!E538,Reverse!E538)</f>
        <v>1521.5</v>
      </c>
      <c r="F538" s="3" t="e">
        <f>AVERAGE(Forward!F538,Reverse!F538)</f>
        <v>#DIV/0!</v>
      </c>
      <c r="G538" t="e">
        <f>AVERAGE(Forward!G538,Reverse!G538)</f>
        <v>#DIV/0!</v>
      </c>
      <c r="H538" s="3" t="e">
        <f>AVERAGE(Forward!H538,Reverse!H538)</f>
        <v>#DIV/0!</v>
      </c>
      <c r="I538" t="e">
        <f>AVERAGE(Forward!I538,Reverse!I538)</f>
        <v>#DIV/0!</v>
      </c>
      <c r="J538" s="3" t="e">
        <f>AVERAGE(Forward!J538,Reverse!J538)</f>
        <v>#DIV/0!</v>
      </c>
      <c r="K538" t="e">
        <f>AVERAGE(Forward!K538,Reverse!K538)</f>
        <v>#DIV/0!</v>
      </c>
    </row>
    <row r="539" spans="1:11" x14ac:dyDescent="0.2">
      <c r="A539" t="s">
        <v>538</v>
      </c>
      <c r="B539" s="3" t="e">
        <f>AVERAGE(Forward!B539,Reverse!B539)</f>
        <v>#DIV/0!</v>
      </c>
      <c r="C539" t="e">
        <f>AVERAGE(Forward!C539,Reverse!C539)</f>
        <v>#DIV/0!</v>
      </c>
      <c r="D539" s="3" t="e">
        <f>AVERAGE(Forward!D539,Reverse!D539)</f>
        <v>#DIV/0!</v>
      </c>
      <c r="E539" t="e">
        <f>AVERAGE(Forward!E539,Reverse!E539)</f>
        <v>#DIV/0!</v>
      </c>
      <c r="F539" s="3" t="e">
        <f>AVERAGE(Forward!F539,Reverse!F539)</f>
        <v>#DIV/0!</v>
      </c>
      <c r="G539" t="e">
        <f>AVERAGE(Forward!G539,Reverse!G539)</f>
        <v>#DIV/0!</v>
      </c>
      <c r="H539" s="3" t="e">
        <f>AVERAGE(Forward!H539,Reverse!H539)</f>
        <v>#DIV/0!</v>
      </c>
      <c r="I539" t="e">
        <f>AVERAGE(Forward!I539,Reverse!I539)</f>
        <v>#DIV/0!</v>
      </c>
      <c r="J539" s="3" t="e">
        <f>AVERAGE(Forward!J539,Reverse!J539)</f>
        <v>#DIV/0!</v>
      </c>
      <c r="K539" t="e">
        <f>AVERAGE(Forward!K539,Reverse!K539)</f>
        <v>#DIV/0!</v>
      </c>
    </row>
    <row r="540" spans="1:11" x14ac:dyDescent="0.2">
      <c r="A540" t="s">
        <v>539</v>
      </c>
      <c r="B540" s="3" t="e">
        <f>AVERAGE(Forward!B540,Reverse!B540)</f>
        <v>#DIV/0!</v>
      </c>
      <c r="C540" t="e">
        <f>AVERAGE(Forward!C540,Reverse!C540)</f>
        <v>#DIV/0!</v>
      </c>
      <c r="D540" s="3" t="e">
        <f>AVERAGE(Forward!D540,Reverse!D540)</f>
        <v>#DIV/0!</v>
      </c>
      <c r="E540" t="e">
        <f>AVERAGE(Forward!E540,Reverse!E540)</f>
        <v>#DIV/0!</v>
      </c>
      <c r="F540" s="3" t="e">
        <f>AVERAGE(Forward!F540,Reverse!F540)</f>
        <v>#DIV/0!</v>
      </c>
      <c r="G540" t="e">
        <f>AVERAGE(Forward!G540,Reverse!G540)</f>
        <v>#DIV/0!</v>
      </c>
      <c r="H540" s="3" t="e">
        <f>AVERAGE(Forward!H540,Reverse!H540)</f>
        <v>#DIV/0!</v>
      </c>
      <c r="I540" t="e">
        <f>AVERAGE(Forward!I540,Reverse!I540)</f>
        <v>#DIV/0!</v>
      </c>
      <c r="J540" s="3" t="e">
        <f>AVERAGE(Forward!J540,Reverse!J540)</f>
        <v>#DIV/0!</v>
      </c>
      <c r="K540" t="e">
        <f>AVERAGE(Forward!K540,Reverse!K540)</f>
        <v>#DIV/0!</v>
      </c>
    </row>
    <row r="541" spans="1:11" x14ac:dyDescent="0.2">
      <c r="A541" t="s">
        <v>540</v>
      </c>
      <c r="B541" s="3" t="e">
        <f>AVERAGE(Forward!B541,Reverse!B541)</f>
        <v>#DIV/0!</v>
      </c>
      <c r="C541" t="e">
        <f>AVERAGE(Forward!C541,Reverse!C541)</f>
        <v>#DIV/0!</v>
      </c>
      <c r="D541" s="3" t="e">
        <f>AVERAGE(Forward!D541,Reverse!D541)</f>
        <v>#DIV/0!</v>
      </c>
      <c r="E541" t="e">
        <f>AVERAGE(Forward!E541,Reverse!E541)</f>
        <v>#DIV/0!</v>
      </c>
      <c r="F541" s="3" t="e">
        <f>AVERAGE(Forward!F541,Reverse!F541)</f>
        <v>#DIV/0!</v>
      </c>
      <c r="G541" t="e">
        <f>AVERAGE(Forward!G541,Reverse!G541)</f>
        <v>#DIV/0!</v>
      </c>
      <c r="H541" s="3" t="e">
        <f>AVERAGE(Forward!H541,Reverse!H541)</f>
        <v>#DIV/0!</v>
      </c>
      <c r="I541" t="e">
        <f>AVERAGE(Forward!I541,Reverse!I541)</f>
        <v>#DIV/0!</v>
      </c>
      <c r="J541" s="3" t="e">
        <f>AVERAGE(Forward!J541,Reverse!J541)</f>
        <v>#DIV/0!</v>
      </c>
      <c r="K541" t="e">
        <f>AVERAGE(Forward!K541,Reverse!K541)</f>
        <v>#DIV/0!</v>
      </c>
    </row>
    <row r="542" spans="1:11" x14ac:dyDescent="0.2">
      <c r="A542" t="s">
        <v>541</v>
      </c>
      <c r="B542" s="3">
        <f>AVERAGE(Forward!B542,Reverse!B542)</f>
        <v>1.4E-5</v>
      </c>
      <c r="C542">
        <f>AVERAGE(Forward!C542,Reverse!C542)</f>
        <v>206</v>
      </c>
      <c r="D542" s="3">
        <f>AVERAGE(Forward!D542,Reverse!D542)</f>
        <v>1.45E-5</v>
      </c>
      <c r="E542">
        <f>AVERAGE(Forward!E542,Reverse!E542)</f>
        <v>29475</v>
      </c>
      <c r="F542" s="3" t="e">
        <f>AVERAGE(Forward!F542,Reverse!F542)</f>
        <v>#DIV/0!</v>
      </c>
      <c r="G542" t="e">
        <f>AVERAGE(Forward!G542,Reverse!G542)</f>
        <v>#DIV/0!</v>
      </c>
      <c r="H542" s="3" t="e">
        <f>AVERAGE(Forward!H542,Reverse!H542)</f>
        <v>#DIV/0!</v>
      </c>
      <c r="I542" t="e">
        <f>AVERAGE(Forward!I542,Reverse!I542)</f>
        <v>#DIV/0!</v>
      </c>
      <c r="J542" s="3" t="e">
        <f>AVERAGE(Forward!J542,Reverse!J542)</f>
        <v>#DIV/0!</v>
      </c>
      <c r="K542" t="e">
        <f>AVERAGE(Forward!K542,Reverse!K542)</f>
        <v>#DIV/0!</v>
      </c>
    </row>
    <row r="543" spans="1:11" x14ac:dyDescent="0.2">
      <c r="A543" t="s">
        <v>542</v>
      </c>
      <c r="B543" s="3">
        <f>AVERAGE(Forward!B543,Reverse!B543)</f>
        <v>1.5E-6</v>
      </c>
      <c r="C543">
        <f>AVERAGE(Forward!C543,Reverse!C543)</f>
        <v>18.5</v>
      </c>
      <c r="D543" s="3">
        <f>AVERAGE(Forward!D543,Reverse!D543)</f>
        <v>1.5E-6</v>
      </c>
      <c r="E543">
        <f>AVERAGE(Forward!E543,Reverse!E543)</f>
        <v>2586</v>
      </c>
      <c r="F543" s="3" t="e">
        <f>AVERAGE(Forward!F543,Reverse!F543)</f>
        <v>#DIV/0!</v>
      </c>
      <c r="G543" t="e">
        <f>AVERAGE(Forward!G543,Reverse!G543)</f>
        <v>#DIV/0!</v>
      </c>
      <c r="H543" s="3" t="e">
        <f>AVERAGE(Forward!H543,Reverse!H543)</f>
        <v>#DIV/0!</v>
      </c>
      <c r="I543" t="e">
        <f>AVERAGE(Forward!I543,Reverse!I543)</f>
        <v>#DIV/0!</v>
      </c>
      <c r="J543" s="3" t="e">
        <f>AVERAGE(Forward!J543,Reverse!J543)</f>
        <v>#DIV/0!</v>
      </c>
      <c r="K543" t="e">
        <f>AVERAGE(Forward!K543,Reverse!K543)</f>
        <v>#DIV/0!</v>
      </c>
    </row>
    <row r="544" spans="1:11" x14ac:dyDescent="0.2">
      <c r="A544" t="s">
        <v>543</v>
      </c>
      <c r="B544" s="3">
        <f>AVERAGE(Forward!B544,Reverse!B544)</f>
        <v>1.5E-6</v>
      </c>
      <c r="C544">
        <f>AVERAGE(Forward!C544,Reverse!C544)</f>
        <v>18.5</v>
      </c>
      <c r="D544" s="3">
        <f>AVERAGE(Forward!D544,Reverse!D544)</f>
        <v>1.5E-6</v>
      </c>
      <c r="E544">
        <f>AVERAGE(Forward!E544,Reverse!E544)</f>
        <v>2661.5</v>
      </c>
      <c r="F544" s="3" t="e">
        <f>AVERAGE(Forward!F544,Reverse!F544)</f>
        <v>#DIV/0!</v>
      </c>
      <c r="G544" t="e">
        <f>AVERAGE(Forward!G544,Reverse!G544)</f>
        <v>#DIV/0!</v>
      </c>
      <c r="H544" s="3" t="e">
        <f>AVERAGE(Forward!H544,Reverse!H544)</f>
        <v>#DIV/0!</v>
      </c>
      <c r="I544" t="e">
        <f>AVERAGE(Forward!I544,Reverse!I544)</f>
        <v>#DIV/0!</v>
      </c>
      <c r="J544" s="3" t="e">
        <f>AVERAGE(Forward!J544,Reverse!J544)</f>
        <v>#DIV/0!</v>
      </c>
      <c r="K544" t="e">
        <f>AVERAGE(Forward!K544,Reverse!K544)</f>
        <v>#DIV/0!</v>
      </c>
    </row>
    <row r="545" spans="1:11" x14ac:dyDescent="0.2">
      <c r="A545" t="s">
        <v>544</v>
      </c>
      <c r="B545" s="3">
        <f>AVERAGE(Forward!B545,Reverse!B545)</f>
        <v>9.9999999999999995E-7</v>
      </c>
      <c r="C545">
        <f>AVERAGE(Forward!C545,Reverse!C545)</f>
        <v>26.5</v>
      </c>
      <c r="D545" s="3">
        <f>AVERAGE(Forward!D545,Reverse!D545)</f>
        <v>9.9999999999999995E-7</v>
      </c>
      <c r="E545">
        <f>AVERAGE(Forward!E545,Reverse!E545)</f>
        <v>3570.5</v>
      </c>
      <c r="F545" s="3" t="e">
        <f>AVERAGE(Forward!F545,Reverse!F545)</f>
        <v>#DIV/0!</v>
      </c>
      <c r="G545" t="e">
        <f>AVERAGE(Forward!G545,Reverse!G545)</f>
        <v>#DIV/0!</v>
      </c>
      <c r="H545" s="3" t="e">
        <f>AVERAGE(Forward!H545,Reverse!H545)</f>
        <v>#DIV/0!</v>
      </c>
      <c r="I545" t="e">
        <f>AVERAGE(Forward!I545,Reverse!I545)</f>
        <v>#DIV/0!</v>
      </c>
      <c r="J545" s="3" t="e">
        <f>AVERAGE(Forward!J545,Reverse!J545)</f>
        <v>#DIV/0!</v>
      </c>
      <c r="K545" t="e">
        <f>AVERAGE(Forward!K545,Reverse!K545)</f>
        <v>#DIV/0!</v>
      </c>
    </row>
    <row r="546" spans="1:11" x14ac:dyDescent="0.2">
      <c r="A546" t="s">
        <v>545</v>
      </c>
      <c r="B546" s="3">
        <f>AVERAGE(Forward!B546,Reverse!B546)</f>
        <v>9.9999999999999995E-7</v>
      </c>
      <c r="C546">
        <f>AVERAGE(Forward!C546,Reverse!C546)</f>
        <v>23</v>
      </c>
      <c r="D546" s="3">
        <f>AVERAGE(Forward!D546,Reverse!D546)</f>
        <v>9.9999999999999995E-7</v>
      </c>
      <c r="E546">
        <f>AVERAGE(Forward!E546,Reverse!E546)</f>
        <v>3293</v>
      </c>
      <c r="F546" s="3" t="e">
        <f>AVERAGE(Forward!F546,Reverse!F546)</f>
        <v>#DIV/0!</v>
      </c>
      <c r="G546" t="e">
        <f>AVERAGE(Forward!G546,Reverse!G546)</f>
        <v>#DIV/0!</v>
      </c>
      <c r="H546" s="3" t="e">
        <f>AVERAGE(Forward!H546,Reverse!H546)</f>
        <v>#DIV/0!</v>
      </c>
      <c r="I546" t="e">
        <f>AVERAGE(Forward!I546,Reverse!I546)</f>
        <v>#DIV/0!</v>
      </c>
      <c r="J546" s="3" t="e">
        <f>AVERAGE(Forward!J546,Reverse!J546)</f>
        <v>#DIV/0!</v>
      </c>
      <c r="K546" t="e">
        <f>AVERAGE(Forward!K546,Reverse!K546)</f>
        <v>#DIV/0!</v>
      </c>
    </row>
    <row r="547" spans="1:11" x14ac:dyDescent="0.2">
      <c r="A547" t="s">
        <v>546</v>
      </c>
      <c r="B547" s="3">
        <f>AVERAGE(Forward!B547,Reverse!B547)</f>
        <v>2.4999999999999998E-6</v>
      </c>
      <c r="C547">
        <f>AVERAGE(Forward!C547,Reverse!C547)</f>
        <v>34</v>
      </c>
      <c r="D547" s="3">
        <f>AVERAGE(Forward!D547,Reverse!D547)</f>
        <v>2.4999999999999998E-6</v>
      </c>
      <c r="E547">
        <f>AVERAGE(Forward!E547,Reverse!E547)</f>
        <v>4960.5</v>
      </c>
      <c r="F547" s="3" t="e">
        <f>AVERAGE(Forward!F547,Reverse!F547)</f>
        <v>#DIV/0!</v>
      </c>
      <c r="G547" t="e">
        <f>AVERAGE(Forward!G547,Reverse!G547)</f>
        <v>#DIV/0!</v>
      </c>
      <c r="H547" s="3" t="e">
        <f>AVERAGE(Forward!H547,Reverse!H547)</f>
        <v>#DIV/0!</v>
      </c>
      <c r="I547" t="e">
        <f>AVERAGE(Forward!I547,Reverse!I547)</f>
        <v>#DIV/0!</v>
      </c>
      <c r="J547" s="3" t="e">
        <f>AVERAGE(Forward!J547,Reverse!J547)</f>
        <v>#DIV/0!</v>
      </c>
      <c r="K547" t="e">
        <f>AVERAGE(Forward!K547,Reverse!K547)</f>
        <v>#DIV/0!</v>
      </c>
    </row>
    <row r="548" spans="1:11" x14ac:dyDescent="0.2">
      <c r="A548" t="s">
        <v>547</v>
      </c>
      <c r="B548" s="3">
        <f>AVERAGE(Forward!B548,Reverse!B548)</f>
        <v>9.9999999999999995E-7</v>
      </c>
      <c r="C548">
        <f>AVERAGE(Forward!C548,Reverse!C548)</f>
        <v>19.5</v>
      </c>
      <c r="D548" s="3">
        <f>AVERAGE(Forward!D548,Reverse!D548)</f>
        <v>9.9999999999999995E-7</v>
      </c>
      <c r="E548">
        <f>AVERAGE(Forward!E548,Reverse!E548)</f>
        <v>2814</v>
      </c>
      <c r="F548" s="3" t="e">
        <f>AVERAGE(Forward!F548,Reverse!F548)</f>
        <v>#DIV/0!</v>
      </c>
      <c r="G548" t="e">
        <f>AVERAGE(Forward!G548,Reverse!G548)</f>
        <v>#DIV/0!</v>
      </c>
      <c r="H548" s="3" t="e">
        <f>AVERAGE(Forward!H548,Reverse!H548)</f>
        <v>#DIV/0!</v>
      </c>
      <c r="I548" t="e">
        <f>AVERAGE(Forward!I548,Reverse!I548)</f>
        <v>#DIV/0!</v>
      </c>
      <c r="J548" s="3" t="e">
        <f>AVERAGE(Forward!J548,Reverse!J548)</f>
        <v>#DIV/0!</v>
      </c>
      <c r="K548" t="e">
        <f>AVERAGE(Forward!K548,Reverse!K548)</f>
        <v>#DIV/0!</v>
      </c>
    </row>
    <row r="549" spans="1:11" x14ac:dyDescent="0.2">
      <c r="A549" t="s">
        <v>548</v>
      </c>
      <c r="B549" s="3">
        <f>AVERAGE(Forward!B549,Reverse!B549)</f>
        <v>9.9999999999999995E-7</v>
      </c>
      <c r="C549">
        <f>AVERAGE(Forward!C549,Reverse!C549)</f>
        <v>13.5</v>
      </c>
      <c r="D549" s="3">
        <f>AVERAGE(Forward!D549,Reverse!D549)</f>
        <v>9.9999999999999995E-7</v>
      </c>
      <c r="E549">
        <f>AVERAGE(Forward!E549,Reverse!E549)</f>
        <v>1845</v>
      </c>
      <c r="F549" s="3" t="e">
        <f>AVERAGE(Forward!F549,Reverse!F549)</f>
        <v>#DIV/0!</v>
      </c>
      <c r="G549" t="e">
        <f>AVERAGE(Forward!G549,Reverse!G549)</f>
        <v>#DIV/0!</v>
      </c>
      <c r="H549" s="3" t="e">
        <f>AVERAGE(Forward!H549,Reverse!H549)</f>
        <v>#DIV/0!</v>
      </c>
      <c r="I549" t="e">
        <f>AVERAGE(Forward!I549,Reverse!I549)</f>
        <v>#DIV/0!</v>
      </c>
      <c r="J549" s="3" t="e">
        <f>AVERAGE(Forward!J549,Reverse!J549)</f>
        <v>#DIV/0!</v>
      </c>
      <c r="K549" t="e">
        <f>AVERAGE(Forward!K549,Reverse!K549)</f>
        <v>#DIV/0!</v>
      </c>
    </row>
    <row r="550" spans="1:11" x14ac:dyDescent="0.2">
      <c r="A550" t="s">
        <v>549</v>
      </c>
      <c r="B550" s="3">
        <f>AVERAGE(Forward!B550,Reverse!B550)</f>
        <v>9.9999999999999995E-7</v>
      </c>
      <c r="C550">
        <f>AVERAGE(Forward!C550,Reverse!C550)</f>
        <v>17</v>
      </c>
      <c r="D550" s="3">
        <f>AVERAGE(Forward!D550,Reverse!D550)</f>
        <v>9.9999999999999995E-7</v>
      </c>
      <c r="E550">
        <f>AVERAGE(Forward!E550,Reverse!E550)</f>
        <v>2466</v>
      </c>
      <c r="F550" s="3" t="e">
        <f>AVERAGE(Forward!F550,Reverse!F550)</f>
        <v>#DIV/0!</v>
      </c>
      <c r="G550" t="e">
        <f>AVERAGE(Forward!G550,Reverse!G550)</f>
        <v>#DIV/0!</v>
      </c>
      <c r="H550" s="3" t="e">
        <f>AVERAGE(Forward!H550,Reverse!H550)</f>
        <v>#DIV/0!</v>
      </c>
      <c r="I550" t="e">
        <f>AVERAGE(Forward!I550,Reverse!I550)</f>
        <v>#DIV/0!</v>
      </c>
      <c r="J550" s="3" t="e">
        <f>AVERAGE(Forward!J550,Reverse!J550)</f>
        <v>#DIV/0!</v>
      </c>
      <c r="K550" t="e">
        <f>AVERAGE(Forward!K550,Reverse!K550)</f>
        <v>#DIV/0!</v>
      </c>
    </row>
    <row r="551" spans="1:11" x14ac:dyDescent="0.2">
      <c r="A551" t="s">
        <v>550</v>
      </c>
      <c r="B551" s="3">
        <f>AVERAGE(Forward!B551,Reverse!B551)</f>
        <v>2.4000000000000001E-5</v>
      </c>
      <c r="C551">
        <f>AVERAGE(Forward!C551,Reverse!C551)</f>
        <v>419</v>
      </c>
      <c r="D551" s="3">
        <f>AVERAGE(Forward!D551,Reverse!D551)</f>
        <v>2.4499999999999999E-5</v>
      </c>
      <c r="E551">
        <f>AVERAGE(Forward!E551,Reverse!E551)</f>
        <v>60711</v>
      </c>
      <c r="F551" s="3" t="e">
        <f>AVERAGE(Forward!F551,Reverse!F551)</f>
        <v>#DIV/0!</v>
      </c>
      <c r="G551" t="e">
        <f>AVERAGE(Forward!G551,Reverse!G551)</f>
        <v>#DIV/0!</v>
      </c>
      <c r="H551" s="3" t="e">
        <f>AVERAGE(Forward!H551,Reverse!H551)</f>
        <v>#DIV/0!</v>
      </c>
      <c r="I551" t="e">
        <f>AVERAGE(Forward!I551,Reverse!I551)</f>
        <v>#DIV/0!</v>
      </c>
      <c r="J551" s="3" t="e">
        <f>AVERAGE(Forward!J551,Reverse!J551)</f>
        <v>#DIV/0!</v>
      </c>
      <c r="K551" t="e">
        <f>AVERAGE(Forward!K551,Reverse!K551)</f>
        <v>#DIV/0!</v>
      </c>
    </row>
    <row r="552" spans="1:11" x14ac:dyDescent="0.2">
      <c r="A552" t="s">
        <v>551</v>
      </c>
      <c r="B552" s="3">
        <f>AVERAGE(Forward!B552,Reverse!B552)</f>
        <v>1.95E-5</v>
      </c>
      <c r="C552">
        <f>AVERAGE(Forward!C552,Reverse!C552)</f>
        <v>372.5</v>
      </c>
      <c r="D552" s="3">
        <f>AVERAGE(Forward!D552,Reverse!D552)</f>
        <v>1.95E-5</v>
      </c>
      <c r="E552">
        <f>AVERAGE(Forward!E552,Reverse!E552)</f>
        <v>51880</v>
      </c>
      <c r="F552" s="3" t="e">
        <f>AVERAGE(Forward!F552,Reverse!F552)</f>
        <v>#DIV/0!</v>
      </c>
      <c r="G552" t="e">
        <f>AVERAGE(Forward!G552,Reverse!G552)</f>
        <v>#DIV/0!</v>
      </c>
      <c r="H552" s="3" t="e">
        <f>AVERAGE(Forward!H552,Reverse!H552)</f>
        <v>#DIV/0!</v>
      </c>
      <c r="I552" t="e">
        <f>AVERAGE(Forward!I552,Reverse!I552)</f>
        <v>#DIV/0!</v>
      </c>
      <c r="J552" s="3" t="e">
        <f>AVERAGE(Forward!J552,Reverse!J552)</f>
        <v>#DIV/0!</v>
      </c>
      <c r="K552" t="e">
        <f>AVERAGE(Forward!K552,Reverse!K552)</f>
        <v>#DIV/0!</v>
      </c>
    </row>
    <row r="553" spans="1:11" x14ac:dyDescent="0.2">
      <c r="A553" t="s">
        <v>552</v>
      </c>
      <c r="B553" s="3">
        <f>AVERAGE(Forward!B553,Reverse!B553)</f>
        <v>9.9999999999999995E-7</v>
      </c>
      <c r="C553">
        <f>AVERAGE(Forward!C553,Reverse!C553)</f>
        <v>9</v>
      </c>
      <c r="D553" s="3">
        <f>AVERAGE(Forward!D553,Reverse!D553)</f>
        <v>9.9999999999999995E-7</v>
      </c>
      <c r="E553">
        <f>AVERAGE(Forward!E553,Reverse!E553)</f>
        <v>1194</v>
      </c>
      <c r="F553" s="3" t="e">
        <f>AVERAGE(Forward!F553,Reverse!F553)</f>
        <v>#DIV/0!</v>
      </c>
      <c r="G553" t="e">
        <f>AVERAGE(Forward!G553,Reverse!G553)</f>
        <v>#DIV/0!</v>
      </c>
      <c r="H553" s="3" t="e">
        <f>AVERAGE(Forward!H553,Reverse!H553)</f>
        <v>#DIV/0!</v>
      </c>
      <c r="I553" t="e">
        <f>AVERAGE(Forward!I553,Reverse!I553)</f>
        <v>#DIV/0!</v>
      </c>
      <c r="J553" s="3" t="e">
        <f>AVERAGE(Forward!J553,Reverse!J553)</f>
        <v>#DIV/0!</v>
      </c>
      <c r="K553" t="e">
        <f>AVERAGE(Forward!K553,Reverse!K553)</f>
        <v>#DIV/0!</v>
      </c>
    </row>
    <row r="554" spans="1:11" x14ac:dyDescent="0.2">
      <c r="A554" t="s">
        <v>553</v>
      </c>
      <c r="B554" s="3">
        <f>AVERAGE(Forward!B554,Reverse!B554)</f>
        <v>9.9999999999999995E-7</v>
      </c>
      <c r="C554">
        <f>AVERAGE(Forward!C554,Reverse!C554)</f>
        <v>18</v>
      </c>
      <c r="D554" s="3">
        <f>AVERAGE(Forward!D554,Reverse!D554)</f>
        <v>9.9999999999999995E-7</v>
      </c>
      <c r="E554">
        <f>AVERAGE(Forward!E554,Reverse!E554)</f>
        <v>2264.5</v>
      </c>
      <c r="F554" s="3" t="e">
        <f>AVERAGE(Forward!F554,Reverse!F554)</f>
        <v>#DIV/0!</v>
      </c>
      <c r="G554" t="e">
        <f>AVERAGE(Forward!G554,Reverse!G554)</f>
        <v>#DIV/0!</v>
      </c>
      <c r="H554" s="3" t="e">
        <f>AVERAGE(Forward!H554,Reverse!H554)</f>
        <v>#DIV/0!</v>
      </c>
      <c r="I554" t="e">
        <f>AVERAGE(Forward!I554,Reverse!I554)</f>
        <v>#DIV/0!</v>
      </c>
      <c r="J554" s="3" t="e">
        <f>AVERAGE(Forward!J554,Reverse!J554)</f>
        <v>#DIV/0!</v>
      </c>
      <c r="K554" t="e">
        <f>AVERAGE(Forward!K554,Reverse!K554)</f>
        <v>#DIV/0!</v>
      </c>
    </row>
    <row r="555" spans="1:11" x14ac:dyDescent="0.2">
      <c r="A555" t="s">
        <v>554</v>
      </c>
      <c r="B555" s="3">
        <f>AVERAGE(Forward!B555,Reverse!B555)</f>
        <v>4.9999999999999998E-7</v>
      </c>
      <c r="C555">
        <f>AVERAGE(Forward!C555,Reverse!C555)</f>
        <v>7.5</v>
      </c>
      <c r="D555" s="3">
        <f>AVERAGE(Forward!D555,Reverse!D555)</f>
        <v>4.9999999999999998E-7</v>
      </c>
      <c r="E555">
        <f>AVERAGE(Forward!E555,Reverse!E555)</f>
        <v>1003</v>
      </c>
      <c r="F555" s="3" t="e">
        <f>AVERAGE(Forward!F555,Reverse!F555)</f>
        <v>#DIV/0!</v>
      </c>
      <c r="G555" t="e">
        <f>AVERAGE(Forward!G555,Reverse!G555)</f>
        <v>#DIV/0!</v>
      </c>
      <c r="H555" s="3" t="e">
        <f>AVERAGE(Forward!H555,Reverse!H555)</f>
        <v>#DIV/0!</v>
      </c>
      <c r="I555" t="e">
        <f>AVERAGE(Forward!I555,Reverse!I555)</f>
        <v>#DIV/0!</v>
      </c>
      <c r="J555" s="3" t="e">
        <f>AVERAGE(Forward!J555,Reverse!J555)</f>
        <v>#DIV/0!</v>
      </c>
      <c r="K555" t="e">
        <f>AVERAGE(Forward!K555,Reverse!K555)</f>
        <v>#DIV/0!</v>
      </c>
    </row>
    <row r="556" spans="1:11" x14ac:dyDescent="0.2">
      <c r="A556" t="s">
        <v>555</v>
      </c>
      <c r="B556" s="3">
        <f>AVERAGE(Forward!B556,Reverse!B556)</f>
        <v>9.9999999999999995E-7</v>
      </c>
      <c r="C556">
        <f>AVERAGE(Forward!C556,Reverse!C556)</f>
        <v>18.5</v>
      </c>
      <c r="D556" s="3">
        <f>AVERAGE(Forward!D556,Reverse!D556)</f>
        <v>9.9999999999999995E-7</v>
      </c>
      <c r="E556">
        <f>AVERAGE(Forward!E556,Reverse!E556)</f>
        <v>2308</v>
      </c>
      <c r="F556" s="3" t="e">
        <f>AVERAGE(Forward!F556,Reverse!F556)</f>
        <v>#DIV/0!</v>
      </c>
      <c r="G556" t="e">
        <f>AVERAGE(Forward!G556,Reverse!G556)</f>
        <v>#DIV/0!</v>
      </c>
      <c r="H556" s="3" t="e">
        <f>AVERAGE(Forward!H556,Reverse!H556)</f>
        <v>#DIV/0!</v>
      </c>
      <c r="I556" t="e">
        <f>AVERAGE(Forward!I556,Reverse!I556)</f>
        <v>#DIV/0!</v>
      </c>
      <c r="J556" s="3" t="e">
        <f>AVERAGE(Forward!J556,Reverse!J556)</f>
        <v>#DIV/0!</v>
      </c>
      <c r="K556" t="e">
        <f>AVERAGE(Forward!K556,Reverse!K556)</f>
        <v>#DIV/0!</v>
      </c>
    </row>
    <row r="557" spans="1:11" x14ac:dyDescent="0.2">
      <c r="A557" t="s">
        <v>556</v>
      </c>
      <c r="B557" s="3">
        <f>AVERAGE(Forward!B557,Reverse!B557)</f>
        <v>1.9999999999999999E-6</v>
      </c>
      <c r="C557">
        <f>AVERAGE(Forward!C557,Reverse!C557)</f>
        <v>29</v>
      </c>
      <c r="D557" s="3">
        <f>AVERAGE(Forward!D557,Reverse!D557)</f>
        <v>1.9999999999999999E-6</v>
      </c>
      <c r="E557">
        <f>AVERAGE(Forward!E557,Reverse!E557)</f>
        <v>4156</v>
      </c>
      <c r="F557" s="3" t="e">
        <f>AVERAGE(Forward!F557,Reverse!F557)</f>
        <v>#DIV/0!</v>
      </c>
      <c r="G557" t="e">
        <f>AVERAGE(Forward!G557,Reverse!G557)</f>
        <v>#DIV/0!</v>
      </c>
      <c r="H557" s="3" t="e">
        <f>AVERAGE(Forward!H557,Reverse!H557)</f>
        <v>#DIV/0!</v>
      </c>
      <c r="I557" t="e">
        <f>AVERAGE(Forward!I557,Reverse!I557)</f>
        <v>#DIV/0!</v>
      </c>
      <c r="J557" s="3" t="e">
        <f>AVERAGE(Forward!J557,Reverse!J557)</f>
        <v>#DIV/0!</v>
      </c>
      <c r="K557" t="e">
        <f>AVERAGE(Forward!K557,Reverse!K557)</f>
        <v>#DIV/0!</v>
      </c>
    </row>
    <row r="558" spans="1:11" x14ac:dyDescent="0.2">
      <c r="A558" t="s">
        <v>557</v>
      </c>
      <c r="B558" s="3">
        <f>AVERAGE(Forward!B558,Reverse!B558)</f>
        <v>9.9999999999999995E-7</v>
      </c>
      <c r="C558">
        <f>AVERAGE(Forward!C558,Reverse!C558)</f>
        <v>13.5</v>
      </c>
      <c r="D558" s="3">
        <f>AVERAGE(Forward!D558,Reverse!D558)</f>
        <v>9.9999999999999995E-7</v>
      </c>
      <c r="E558">
        <f>AVERAGE(Forward!E558,Reverse!E558)</f>
        <v>1921.5</v>
      </c>
      <c r="F558" s="3" t="e">
        <f>AVERAGE(Forward!F558,Reverse!F558)</f>
        <v>#DIV/0!</v>
      </c>
      <c r="G558" t="e">
        <f>AVERAGE(Forward!G558,Reverse!G558)</f>
        <v>#DIV/0!</v>
      </c>
      <c r="H558" s="3" t="e">
        <f>AVERAGE(Forward!H558,Reverse!H558)</f>
        <v>#DIV/0!</v>
      </c>
      <c r="I558" t="e">
        <f>AVERAGE(Forward!I558,Reverse!I558)</f>
        <v>#DIV/0!</v>
      </c>
      <c r="J558" s="3" t="e">
        <f>AVERAGE(Forward!J558,Reverse!J558)</f>
        <v>#DIV/0!</v>
      </c>
      <c r="K558" t="e">
        <f>AVERAGE(Forward!K558,Reverse!K558)</f>
        <v>#DIV/0!</v>
      </c>
    </row>
    <row r="559" spans="1:11" x14ac:dyDescent="0.2">
      <c r="A559" t="s">
        <v>558</v>
      </c>
      <c r="B559" s="3">
        <f>AVERAGE(Forward!B559,Reverse!B559)</f>
        <v>9.9999999999999995E-7</v>
      </c>
      <c r="C559">
        <f>AVERAGE(Forward!C559,Reverse!C559)</f>
        <v>5.5</v>
      </c>
      <c r="D559" s="3">
        <f>AVERAGE(Forward!D559,Reverse!D559)</f>
        <v>9.9999999999999995E-7</v>
      </c>
      <c r="E559">
        <f>AVERAGE(Forward!E559,Reverse!E559)</f>
        <v>780</v>
      </c>
      <c r="F559" s="3" t="e">
        <f>AVERAGE(Forward!F559,Reverse!F559)</f>
        <v>#DIV/0!</v>
      </c>
      <c r="G559" t="e">
        <f>AVERAGE(Forward!G559,Reverse!G559)</f>
        <v>#DIV/0!</v>
      </c>
      <c r="H559" s="3" t="e">
        <f>AVERAGE(Forward!H559,Reverse!H559)</f>
        <v>#DIV/0!</v>
      </c>
      <c r="I559" t="e">
        <f>AVERAGE(Forward!I559,Reverse!I559)</f>
        <v>#DIV/0!</v>
      </c>
      <c r="J559" s="3" t="e">
        <f>AVERAGE(Forward!J559,Reverse!J559)</f>
        <v>#DIV/0!</v>
      </c>
      <c r="K559" t="e">
        <f>AVERAGE(Forward!K559,Reverse!K559)</f>
        <v>#DIV/0!</v>
      </c>
    </row>
    <row r="560" spans="1:11" x14ac:dyDescent="0.2">
      <c r="A560" t="s">
        <v>559</v>
      </c>
      <c r="B560" s="3">
        <f>AVERAGE(Forward!B560,Reverse!B560)</f>
        <v>4.9999999999999998E-7</v>
      </c>
      <c r="C560">
        <f>AVERAGE(Forward!C560,Reverse!C560)</f>
        <v>9.5</v>
      </c>
      <c r="D560" s="3">
        <f>AVERAGE(Forward!D560,Reverse!D560)</f>
        <v>4.9999999999999998E-7</v>
      </c>
      <c r="E560">
        <f>AVERAGE(Forward!E560,Reverse!E560)</f>
        <v>1424.5</v>
      </c>
      <c r="F560" s="3" t="e">
        <f>AVERAGE(Forward!F560,Reverse!F560)</f>
        <v>#DIV/0!</v>
      </c>
      <c r="G560" t="e">
        <f>AVERAGE(Forward!G560,Reverse!G560)</f>
        <v>#DIV/0!</v>
      </c>
      <c r="H560" s="3" t="e">
        <f>AVERAGE(Forward!H560,Reverse!H560)</f>
        <v>#DIV/0!</v>
      </c>
      <c r="I560" t="e">
        <f>AVERAGE(Forward!I560,Reverse!I560)</f>
        <v>#DIV/0!</v>
      </c>
      <c r="J560" s="3" t="e">
        <f>AVERAGE(Forward!J560,Reverse!J560)</f>
        <v>#DIV/0!</v>
      </c>
      <c r="K560" t="e">
        <f>AVERAGE(Forward!K560,Reverse!K560)</f>
        <v>#DIV/0!</v>
      </c>
    </row>
    <row r="561" spans="1:11" x14ac:dyDescent="0.2">
      <c r="A561" t="s">
        <v>560</v>
      </c>
      <c r="B561" s="3">
        <f>AVERAGE(Forward!B561,Reverse!B561)</f>
        <v>9.9999999999999995E-7</v>
      </c>
      <c r="C561">
        <f>AVERAGE(Forward!C561,Reverse!C561)</f>
        <v>21</v>
      </c>
      <c r="D561" s="3">
        <f>AVERAGE(Forward!D561,Reverse!D561)</f>
        <v>9.9999999999999995E-7</v>
      </c>
      <c r="E561">
        <f>AVERAGE(Forward!E561,Reverse!E561)</f>
        <v>2904.5</v>
      </c>
      <c r="F561" s="3" t="e">
        <f>AVERAGE(Forward!F561,Reverse!F561)</f>
        <v>#DIV/0!</v>
      </c>
      <c r="G561" t="e">
        <f>AVERAGE(Forward!G561,Reverse!G561)</f>
        <v>#DIV/0!</v>
      </c>
      <c r="H561" s="3" t="e">
        <f>AVERAGE(Forward!H561,Reverse!H561)</f>
        <v>#DIV/0!</v>
      </c>
      <c r="I561" t="e">
        <f>AVERAGE(Forward!I561,Reverse!I561)</f>
        <v>#DIV/0!</v>
      </c>
      <c r="J561" s="3" t="e">
        <f>AVERAGE(Forward!J561,Reverse!J561)</f>
        <v>#DIV/0!</v>
      </c>
      <c r="K561" t="e">
        <f>AVERAGE(Forward!K561,Reverse!K561)</f>
        <v>#DIV/0!</v>
      </c>
    </row>
    <row r="562" spans="1:11" x14ac:dyDescent="0.2">
      <c r="A562" t="s">
        <v>561</v>
      </c>
      <c r="B562" s="3">
        <f>AVERAGE(Forward!B562,Reverse!B562)</f>
        <v>9.9999999999999995E-7</v>
      </c>
      <c r="C562">
        <f>AVERAGE(Forward!C562,Reverse!C562)</f>
        <v>12.5</v>
      </c>
      <c r="D562" s="3">
        <f>AVERAGE(Forward!D562,Reverse!D562)</f>
        <v>9.9999999999999995E-7</v>
      </c>
      <c r="E562">
        <f>AVERAGE(Forward!E562,Reverse!E562)</f>
        <v>1749.5</v>
      </c>
      <c r="F562" s="3" t="e">
        <f>AVERAGE(Forward!F562,Reverse!F562)</f>
        <v>#DIV/0!</v>
      </c>
      <c r="G562" t="e">
        <f>AVERAGE(Forward!G562,Reverse!G562)</f>
        <v>#DIV/0!</v>
      </c>
      <c r="H562" s="3" t="e">
        <f>AVERAGE(Forward!H562,Reverse!H562)</f>
        <v>#DIV/0!</v>
      </c>
      <c r="I562" t="e">
        <f>AVERAGE(Forward!I562,Reverse!I562)</f>
        <v>#DIV/0!</v>
      </c>
      <c r="J562" s="3" t="e">
        <f>AVERAGE(Forward!J562,Reverse!J562)</f>
        <v>#DIV/0!</v>
      </c>
      <c r="K562" t="e">
        <f>AVERAGE(Forward!K562,Reverse!K562)</f>
        <v>#DIV/0!</v>
      </c>
    </row>
    <row r="563" spans="1:11" x14ac:dyDescent="0.2">
      <c r="A563" t="s">
        <v>562</v>
      </c>
      <c r="B563" s="3" t="e">
        <f>AVERAGE(Forward!B563,Reverse!B563)</f>
        <v>#DIV/0!</v>
      </c>
      <c r="C563" t="e">
        <f>AVERAGE(Forward!C563,Reverse!C563)</f>
        <v>#DIV/0!</v>
      </c>
      <c r="D563" s="3" t="e">
        <f>AVERAGE(Forward!D563,Reverse!D563)</f>
        <v>#DIV/0!</v>
      </c>
      <c r="E563" t="e">
        <f>AVERAGE(Forward!E563,Reverse!E563)</f>
        <v>#DIV/0!</v>
      </c>
      <c r="F563" s="3" t="e">
        <f>AVERAGE(Forward!F563,Reverse!F563)</f>
        <v>#DIV/0!</v>
      </c>
      <c r="G563" t="e">
        <f>AVERAGE(Forward!G563,Reverse!G563)</f>
        <v>#DIV/0!</v>
      </c>
      <c r="H563" s="3" t="e">
        <f>AVERAGE(Forward!H563,Reverse!H563)</f>
        <v>#DIV/0!</v>
      </c>
      <c r="I563" t="e">
        <f>AVERAGE(Forward!I563,Reverse!I563)</f>
        <v>#DIV/0!</v>
      </c>
      <c r="J563" s="3" t="e">
        <f>AVERAGE(Forward!J563,Reverse!J563)</f>
        <v>#DIV/0!</v>
      </c>
      <c r="K563" t="e">
        <f>AVERAGE(Forward!K563,Reverse!K563)</f>
        <v>#DIV/0!</v>
      </c>
    </row>
    <row r="564" spans="1:11" x14ac:dyDescent="0.2">
      <c r="A564" t="s">
        <v>563</v>
      </c>
      <c r="B564" s="3" t="e">
        <f>AVERAGE(Forward!B564,Reverse!B564)</f>
        <v>#DIV/0!</v>
      </c>
      <c r="C564" t="e">
        <f>AVERAGE(Forward!C564,Reverse!C564)</f>
        <v>#DIV/0!</v>
      </c>
      <c r="D564" s="3" t="e">
        <f>AVERAGE(Forward!D564,Reverse!D564)</f>
        <v>#DIV/0!</v>
      </c>
      <c r="E564" t="e">
        <f>AVERAGE(Forward!E564,Reverse!E564)</f>
        <v>#DIV/0!</v>
      </c>
      <c r="F564" s="3" t="e">
        <f>AVERAGE(Forward!F564,Reverse!F564)</f>
        <v>#DIV/0!</v>
      </c>
      <c r="G564" t="e">
        <f>AVERAGE(Forward!G564,Reverse!G564)</f>
        <v>#DIV/0!</v>
      </c>
      <c r="H564" s="3" t="e">
        <f>AVERAGE(Forward!H564,Reverse!H564)</f>
        <v>#DIV/0!</v>
      </c>
      <c r="I564" t="e">
        <f>AVERAGE(Forward!I564,Reverse!I564)</f>
        <v>#DIV/0!</v>
      </c>
      <c r="J564" s="3" t="e">
        <f>AVERAGE(Forward!J564,Reverse!J564)</f>
        <v>#DIV/0!</v>
      </c>
      <c r="K564" t="e">
        <f>AVERAGE(Forward!K564,Reverse!K564)</f>
        <v>#DIV/0!</v>
      </c>
    </row>
    <row r="565" spans="1:11" x14ac:dyDescent="0.2">
      <c r="A565" t="s">
        <v>564</v>
      </c>
      <c r="B565" s="3">
        <f>AVERAGE(Forward!B565,Reverse!B565)</f>
        <v>9.9999999999999995E-7</v>
      </c>
      <c r="C565">
        <f>AVERAGE(Forward!C565,Reverse!C565)</f>
        <v>27.5</v>
      </c>
      <c r="D565" s="3">
        <f>AVERAGE(Forward!D565,Reverse!D565)</f>
        <v>9.9999999999999995E-7</v>
      </c>
      <c r="E565">
        <f>AVERAGE(Forward!E565,Reverse!E565)</f>
        <v>3664</v>
      </c>
      <c r="F565" s="3" t="e">
        <f>AVERAGE(Forward!F565,Reverse!F565)</f>
        <v>#DIV/0!</v>
      </c>
      <c r="G565" t="e">
        <f>AVERAGE(Forward!G565,Reverse!G565)</f>
        <v>#DIV/0!</v>
      </c>
      <c r="H565" s="3" t="e">
        <f>AVERAGE(Forward!H565,Reverse!H565)</f>
        <v>#DIV/0!</v>
      </c>
      <c r="I565" t="e">
        <f>AVERAGE(Forward!I565,Reverse!I565)</f>
        <v>#DIV/0!</v>
      </c>
      <c r="J565" s="3" t="e">
        <f>AVERAGE(Forward!J565,Reverse!J565)</f>
        <v>#DIV/0!</v>
      </c>
      <c r="K565" t="e">
        <f>AVERAGE(Forward!K565,Reverse!K565)</f>
        <v>#DIV/0!</v>
      </c>
    </row>
    <row r="566" spans="1:11" x14ac:dyDescent="0.2">
      <c r="A566" t="s">
        <v>565</v>
      </c>
      <c r="B566" s="3">
        <f>AVERAGE(Forward!B566,Reverse!B566)</f>
        <v>9.9999999999999995E-7</v>
      </c>
      <c r="C566">
        <f>AVERAGE(Forward!C566,Reverse!C566)</f>
        <v>24</v>
      </c>
      <c r="D566" s="3">
        <f>AVERAGE(Forward!D566,Reverse!D566)</f>
        <v>1.9999999999999999E-6</v>
      </c>
      <c r="E566">
        <f>AVERAGE(Forward!E566,Reverse!E566)</f>
        <v>3521</v>
      </c>
      <c r="F566" s="3" t="e">
        <f>AVERAGE(Forward!F566,Reverse!F566)</f>
        <v>#DIV/0!</v>
      </c>
      <c r="G566" t="e">
        <f>AVERAGE(Forward!G566,Reverse!G566)</f>
        <v>#DIV/0!</v>
      </c>
      <c r="H566" s="3" t="e">
        <f>AVERAGE(Forward!H566,Reverse!H566)</f>
        <v>#DIV/0!</v>
      </c>
      <c r="I566" t="e">
        <f>AVERAGE(Forward!I566,Reverse!I566)</f>
        <v>#DIV/0!</v>
      </c>
      <c r="J566" s="3" t="e">
        <f>AVERAGE(Forward!J566,Reverse!J566)</f>
        <v>#DIV/0!</v>
      </c>
      <c r="K566" t="e">
        <f>AVERAGE(Forward!K566,Reverse!K566)</f>
        <v>#DIV/0!</v>
      </c>
    </row>
    <row r="567" spans="1:11" x14ac:dyDescent="0.2">
      <c r="A567" t="s">
        <v>566</v>
      </c>
      <c r="B567" s="3" t="e">
        <f>AVERAGE(Forward!B567,Reverse!B567)</f>
        <v>#DIV/0!</v>
      </c>
      <c r="C567" t="e">
        <f>AVERAGE(Forward!C567,Reverse!C567)</f>
        <v>#DIV/0!</v>
      </c>
      <c r="D567" s="3" t="e">
        <f>AVERAGE(Forward!D567,Reverse!D567)</f>
        <v>#DIV/0!</v>
      </c>
      <c r="E567" t="e">
        <f>AVERAGE(Forward!E567,Reverse!E567)</f>
        <v>#DIV/0!</v>
      </c>
      <c r="F567" s="3" t="e">
        <f>AVERAGE(Forward!F567,Reverse!F567)</f>
        <v>#DIV/0!</v>
      </c>
      <c r="G567" t="e">
        <f>AVERAGE(Forward!G567,Reverse!G567)</f>
        <v>#DIV/0!</v>
      </c>
      <c r="H567" s="3" t="e">
        <f>AVERAGE(Forward!H567,Reverse!H567)</f>
        <v>#DIV/0!</v>
      </c>
      <c r="I567" t="e">
        <f>AVERAGE(Forward!I567,Reverse!I567)</f>
        <v>#DIV/0!</v>
      </c>
      <c r="J567" s="3" t="e">
        <f>AVERAGE(Forward!J567,Reverse!J567)</f>
        <v>#DIV/0!</v>
      </c>
      <c r="K567" t="e">
        <f>AVERAGE(Forward!K567,Reverse!K567)</f>
        <v>#DIV/0!</v>
      </c>
    </row>
    <row r="568" spans="1:11" x14ac:dyDescent="0.2">
      <c r="A568" t="s">
        <v>567</v>
      </c>
      <c r="B568" s="3" t="e">
        <f>AVERAGE(Forward!B568,Reverse!B568)</f>
        <v>#DIV/0!</v>
      </c>
      <c r="C568" t="e">
        <f>AVERAGE(Forward!C568,Reverse!C568)</f>
        <v>#DIV/0!</v>
      </c>
      <c r="D568" s="3" t="e">
        <f>AVERAGE(Forward!D568,Reverse!D568)</f>
        <v>#DIV/0!</v>
      </c>
      <c r="E568" t="e">
        <f>AVERAGE(Forward!E568,Reverse!E568)</f>
        <v>#DIV/0!</v>
      </c>
      <c r="F568" s="3" t="e">
        <f>AVERAGE(Forward!F568,Reverse!F568)</f>
        <v>#DIV/0!</v>
      </c>
      <c r="G568" t="e">
        <f>AVERAGE(Forward!G568,Reverse!G568)</f>
        <v>#DIV/0!</v>
      </c>
      <c r="H568" s="3" t="e">
        <f>AVERAGE(Forward!H568,Reverse!H568)</f>
        <v>#DIV/0!</v>
      </c>
      <c r="I568" t="e">
        <f>AVERAGE(Forward!I568,Reverse!I568)</f>
        <v>#DIV/0!</v>
      </c>
      <c r="J568" s="3" t="e">
        <f>AVERAGE(Forward!J568,Reverse!J568)</f>
        <v>#DIV/0!</v>
      </c>
      <c r="K568" t="e">
        <f>AVERAGE(Forward!K568,Reverse!K568)</f>
        <v>#DIV/0!</v>
      </c>
    </row>
    <row r="569" spans="1:11" x14ac:dyDescent="0.2">
      <c r="A569" t="s">
        <v>568</v>
      </c>
      <c r="B569" s="3" t="e">
        <f>AVERAGE(Forward!B569,Reverse!B569)</f>
        <v>#DIV/0!</v>
      </c>
      <c r="C569" t="e">
        <f>AVERAGE(Forward!C569,Reverse!C569)</f>
        <v>#DIV/0!</v>
      </c>
      <c r="D569" s="3" t="e">
        <f>AVERAGE(Forward!D569,Reverse!D569)</f>
        <v>#DIV/0!</v>
      </c>
      <c r="E569" t="e">
        <f>AVERAGE(Forward!E569,Reverse!E569)</f>
        <v>#DIV/0!</v>
      </c>
      <c r="F569" s="3" t="e">
        <f>AVERAGE(Forward!F569,Reverse!F569)</f>
        <v>#DIV/0!</v>
      </c>
      <c r="G569" t="e">
        <f>AVERAGE(Forward!G569,Reverse!G569)</f>
        <v>#DIV/0!</v>
      </c>
      <c r="H569" s="3" t="e">
        <f>AVERAGE(Forward!H569,Reverse!H569)</f>
        <v>#DIV/0!</v>
      </c>
      <c r="I569" t="e">
        <f>AVERAGE(Forward!I569,Reverse!I569)</f>
        <v>#DIV/0!</v>
      </c>
      <c r="J569" s="3" t="e">
        <f>AVERAGE(Forward!J569,Reverse!J569)</f>
        <v>#DIV/0!</v>
      </c>
      <c r="K569" t="e">
        <f>AVERAGE(Forward!K569,Reverse!K569)</f>
        <v>#DIV/0!</v>
      </c>
    </row>
    <row r="570" spans="1:11" x14ac:dyDescent="0.2">
      <c r="A570" t="s">
        <v>569</v>
      </c>
      <c r="B570" s="3" t="e">
        <f>AVERAGE(Forward!B570,Reverse!B570)</f>
        <v>#DIV/0!</v>
      </c>
      <c r="C570" t="e">
        <f>AVERAGE(Forward!C570,Reverse!C570)</f>
        <v>#DIV/0!</v>
      </c>
      <c r="D570" s="3" t="e">
        <f>AVERAGE(Forward!D570,Reverse!D570)</f>
        <v>#DIV/0!</v>
      </c>
      <c r="E570" t="e">
        <f>AVERAGE(Forward!E570,Reverse!E570)</f>
        <v>#DIV/0!</v>
      </c>
      <c r="F570" s="3" t="e">
        <f>AVERAGE(Forward!F570,Reverse!F570)</f>
        <v>#DIV/0!</v>
      </c>
      <c r="G570" t="e">
        <f>AVERAGE(Forward!G570,Reverse!G570)</f>
        <v>#DIV/0!</v>
      </c>
      <c r="H570" s="3" t="e">
        <f>AVERAGE(Forward!H570,Reverse!H570)</f>
        <v>#DIV/0!</v>
      </c>
      <c r="I570" t="e">
        <f>AVERAGE(Forward!I570,Reverse!I570)</f>
        <v>#DIV/0!</v>
      </c>
      <c r="J570" s="3" t="e">
        <f>AVERAGE(Forward!J570,Reverse!J570)</f>
        <v>#DIV/0!</v>
      </c>
      <c r="K570" t="e">
        <f>AVERAGE(Forward!K570,Reverse!K570)</f>
        <v>#DIV/0!</v>
      </c>
    </row>
    <row r="571" spans="1:11" x14ac:dyDescent="0.2">
      <c r="A571" t="s">
        <v>570</v>
      </c>
      <c r="B571" s="3" t="e">
        <f>AVERAGE(Forward!B571,Reverse!B571)</f>
        <v>#DIV/0!</v>
      </c>
      <c r="C571" t="e">
        <f>AVERAGE(Forward!C571,Reverse!C571)</f>
        <v>#DIV/0!</v>
      </c>
      <c r="D571" s="3" t="e">
        <f>AVERAGE(Forward!D571,Reverse!D571)</f>
        <v>#DIV/0!</v>
      </c>
      <c r="E571" t="e">
        <f>AVERAGE(Forward!E571,Reverse!E571)</f>
        <v>#DIV/0!</v>
      </c>
      <c r="F571" s="3" t="e">
        <f>AVERAGE(Forward!F571,Reverse!F571)</f>
        <v>#DIV/0!</v>
      </c>
      <c r="G571" t="e">
        <f>AVERAGE(Forward!G571,Reverse!G571)</f>
        <v>#DIV/0!</v>
      </c>
      <c r="H571" s="3" t="e">
        <f>AVERAGE(Forward!H571,Reverse!H571)</f>
        <v>#DIV/0!</v>
      </c>
      <c r="I571" t="e">
        <f>AVERAGE(Forward!I571,Reverse!I571)</f>
        <v>#DIV/0!</v>
      </c>
      <c r="J571" s="3" t="e">
        <f>AVERAGE(Forward!J571,Reverse!J571)</f>
        <v>#DIV/0!</v>
      </c>
      <c r="K571" t="e">
        <f>AVERAGE(Forward!K571,Reverse!K571)</f>
        <v>#DIV/0!</v>
      </c>
    </row>
    <row r="572" spans="1:11" x14ac:dyDescent="0.2">
      <c r="A572" t="s">
        <v>571</v>
      </c>
      <c r="B572" s="3" t="e">
        <f>AVERAGE(Forward!B572,Reverse!B572)</f>
        <v>#DIV/0!</v>
      </c>
      <c r="C572" t="e">
        <f>AVERAGE(Forward!C572,Reverse!C572)</f>
        <v>#DIV/0!</v>
      </c>
      <c r="D572" s="3" t="e">
        <f>AVERAGE(Forward!D572,Reverse!D572)</f>
        <v>#DIV/0!</v>
      </c>
      <c r="E572" t="e">
        <f>AVERAGE(Forward!E572,Reverse!E572)</f>
        <v>#DIV/0!</v>
      </c>
      <c r="F572" s="3" t="e">
        <f>AVERAGE(Forward!F572,Reverse!F572)</f>
        <v>#DIV/0!</v>
      </c>
      <c r="G572" t="e">
        <f>AVERAGE(Forward!G572,Reverse!G572)</f>
        <v>#DIV/0!</v>
      </c>
      <c r="H572" s="3" t="e">
        <f>AVERAGE(Forward!H572,Reverse!H572)</f>
        <v>#DIV/0!</v>
      </c>
      <c r="I572" t="e">
        <f>AVERAGE(Forward!I572,Reverse!I572)</f>
        <v>#DIV/0!</v>
      </c>
      <c r="J572" s="3" t="e">
        <f>AVERAGE(Forward!J572,Reverse!J572)</f>
        <v>#DIV/0!</v>
      </c>
      <c r="K572" t="e">
        <f>AVERAGE(Forward!K572,Reverse!K572)</f>
        <v>#DIV/0!</v>
      </c>
    </row>
    <row r="573" spans="1:11" x14ac:dyDescent="0.2">
      <c r="A573" t="s">
        <v>572</v>
      </c>
      <c r="B573" s="3" t="e">
        <f>AVERAGE(Forward!B573,Reverse!B573)</f>
        <v>#DIV/0!</v>
      </c>
      <c r="C573" t="e">
        <f>AVERAGE(Forward!C573,Reverse!C573)</f>
        <v>#DIV/0!</v>
      </c>
      <c r="D573" s="3" t="e">
        <f>AVERAGE(Forward!D573,Reverse!D573)</f>
        <v>#DIV/0!</v>
      </c>
      <c r="E573" t="e">
        <f>AVERAGE(Forward!E573,Reverse!E573)</f>
        <v>#DIV/0!</v>
      </c>
      <c r="F573" s="3" t="e">
        <f>AVERAGE(Forward!F573,Reverse!F573)</f>
        <v>#DIV/0!</v>
      </c>
      <c r="G573" t="e">
        <f>AVERAGE(Forward!G573,Reverse!G573)</f>
        <v>#DIV/0!</v>
      </c>
      <c r="H573" s="3" t="e">
        <f>AVERAGE(Forward!H573,Reverse!H573)</f>
        <v>#DIV/0!</v>
      </c>
      <c r="I573" t="e">
        <f>AVERAGE(Forward!I573,Reverse!I573)</f>
        <v>#DIV/0!</v>
      </c>
      <c r="J573" s="3" t="e">
        <f>AVERAGE(Forward!J573,Reverse!J573)</f>
        <v>#DIV/0!</v>
      </c>
      <c r="K573" t="e">
        <f>AVERAGE(Forward!K573,Reverse!K573)</f>
        <v>#DIV/0!</v>
      </c>
    </row>
    <row r="574" spans="1:11" x14ac:dyDescent="0.2">
      <c r="A574" t="s">
        <v>573</v>
      </c>
      <c r="B574" s="3" t="e">
        <f>AVERAGE(Forward!B574,Reverse!B574)</f>
        <v>#DIV/0!</v>
      </c>
      <c r="C574" t="e">
        <f>AVERAGE(Forward!C574,Reverse!C574)</f>
        <v>#DIV/0!</v>
      </c>
      <c r="D574" s="3" t="e">
        <f>AVERAGE(Forward!D574,Reverse!D574)</f>
        <v>#DIV/0!</v>
      </c>
      <c r="E574" t="e">
        <f>AVERAGE(Forward!E574,Reverse!E574)</f>
        <v>#DIV/0!</v>
      </c>
      <c r="F574" s="3" t="e">
        <f>AVERAGE(Forward!F574,Reverse!F574)</f>
        <v>#DIV/0!</v>
      </c>
      <c r="G574" t="e">
        <f>AVERAGE(Forward!G574,Reverse!G574)</f>
        <v>#DIV/0!</v>
      </c>
      <c r="H574" s="3" t="e">
        <f>AVERAGE(Forward!H574,Reverse!H574)</f>
        <v>#DIV/0!</v>
      </c>
      <c r="I574" t="e">
        <f>AVERAGE(Forward!I574,Reverse!I574)</f>
        <v>#DIV/0!</v>
      </c>
      <c r="J574" s="3" t="e">
        <f>AVERAGE(Forward!J574,Reverse!J574)</f>
        <v>#DIV/0!</v>
      </c>
      <c r="K574" t="e">
        <f>AVERAGE(Forward!K574,Reverse!K574)</f>
        <v>#DIV/0!</v>
      </c>
    </row>
    <row r="575" spans="1:11" x14ac:dyDescent="0.2">
      <c r="A575" t="s">
        <v>574</v>
      </c>
      <c r="B575" s="3" t="e">
        <f>AVERAGE(Forward!B575,Reverse!B575)</f>
        <v>#DIV/0!</v>
      </c>
      <c r="C575" t="e">
        <f>AVERAGE(Forward!C575,Reverse!C575)</f>
        <v>#DIV/0!</v>
      </c>
      <c r="D575" s="3" t="e">
        <f>AVERAGE(Forward!D575,Reverse!D575)</f>
        <v>#DIV/0!</v>
      </c>
      <c r="E575" t="e">
        <f>AVERAGE(Forward!E575,Reverse!E575)</f>
        <v>#DIV/0!</v>
      </c>
      <c r="F575" s="3" t="e">
        <f>AVERAGE(Forward!F575,Reverse!F575)</f>
        <v>#DIV/0!</v>
      </c>
      <c r="G575" t="e">
        <f>AVERAGE(Forward!G575,Reverse!G575)</f>
        <v>#DIV/0!</v>
      </c>
      <c r="H575" s="3" t="e">
        <f>AVERAGE(Forward!H575,Reverse!H575)</f>
        <v>#DIV/0!</v>
      </c>
      <c r="I575" t="e">
        <f>AVERAGE(Forward!I575,Reverse!I575)</f>
        <v>#DIV/0!</v>
      </c>
      <c r="J575" s="3" t="e">
        <f>AVERAGE(Forward!J575,Reverse!J575)</f>
        <v>#DIV/0!</v>
      </c>
      <c r="K575" t="e">
        <f>AVERAGE(Forward!K575,Reverse!K575)</f>
        <v>#DIV/0!</v>
      </c>
    </row>
    <row r="576" spans="1:11" x14ac:dyDescent="0.2">
      <c r="A576" t="s">
        <v>575</v>
      </c>
      <c r="B576" s="3" t="e">
        <f>AVERAGE(Forward!B576,Reverse!B576)</f>
        <v>#DIV/0!</v>
      </c>
      <c r="C576" t="e">
        <f>AVERAGE(Forward!C576,Reverse!C576)</f>
        <v>#DIV/0!</v>
      </c>
      <c r="D576" s="3" t="e">
        <f>AVERAGE(Forward!D576,Reverse!D576)</f>
        <v>#DIV/0!</v>
      </c>
      <c r="E576" t="e">
        <f>AVERAGE(Forward!E576,Reverse!E576)</f>
        <v>#DIV/0!</v>
      </c>
      <c r="F576" s="3" t="e">
        <f>AVERAGE(Forward!F576,Reverse!F576)</f>
        <v>#DIV/0!</v>
      </c>
      <c r="G576" t="e">
        <f>AVERAGE(Forward!G576,Reverse!G576)</f>
        <v>#DIV/0!</v>
      </c>
      <c r="H576" s="3" t="e">
        <f>AVERAGE(Forward!H576,Reverse!H576)</f>
        <v>#DIV/0!</v>
      </c>
      <c r="I576" t="e">
        <f>AVERAGE(Forward!I576,Reverse!I576)</f>
        <v>#DIV/0!</v>
      </c>
      <c r="J576" s="3" t="e">
        <f>AVERAGE(Forward!J576,Reverse!J576)</f>
        <v>#DIV/0!</v>
      </c>
      <c r="K576" t="e">
        <f>AVERAGE(Forward!K576,Reverse!K576)</f>
        <v>#DIV/0!</v>
      </c>
    </row>
    <row r="577" spans="1:11" x14ac:dyDescent="0.2">
      <c r="A577" t="s">
        <v>576</v>
      </c>
      <c r="B577" s="3" t="e">
        <f>AVERAGE(Forward!B577,Reverse!B577)</f>
        <v>#DIV/0!</v>
      </c>
      <c r="C577" t="e">
        <f>AVERAGE(Forward!C577,Reverse!C577)</f>
        <v>#DIV/0!</v>
      </c>
      <c r="D577" s="3" t="e">
        <f>AVERAGE(Forward!D577,Reverse!D577)</f>
        <v>#DIV/0!</v>
      </c>
      <c r="E577" t="e">
        <f>AVERAGE(Forward!E577,Reverse!E577)</f>
        <v>#DIV/0!</v>
      </c>
      <c r="F577" s="3" t="e">
        <f>AVERAGE(Forward!F577,Reverse!F577)</f>
        <v>#DIV/0!</v>
      </c>
      <c r="G577" t="e">
        <f>AVERAGE(Forward!G577,Reverse!G577)</f>
        <v>#DIV/0!</v>
      </c>
      <c r="H577" s="3" t="e">
        <f>AVERAGE(Forward!H577,Reverse!H577)</f>
        <v>#DIV/0!</v>
      </c>
      <c r="I577" t="e">
        <f>AVERAGE(Forward!I577,Reverse!I577)</f>
        <v>#DIV/0!</v>
      </c>
      <c r="J577" s="3" t="e">
        <f>AVERAGE(Forward!J577,Reverse!J577)</f>
        <v>#DIV/0!</v>
      </c>
      <c r="K577" t="e">
        <f>AVERAGE(Forward!K577,Reverse!K577)</f>
        <v>#DIV/0!</v>
      </c>
    </row>
    <row r="578" spans="1:11" x14ac:dyDescent="0.2">
      <c r="A578" t="s">
        <v>577</v>
      </c>
      <c r="B578" s="3" t="e">
        <f>AVERAGE(Forward!B578,Reverse!B578)</f>
        <v>#DIV/0!</v>
      </c>
      <c r="C578" t="e">
        <f>AVERAGE(Forward!C578,Reverse!C578)</f>
        <v>#DIV/0!</v>
      </c>
      <c r="D578" s="3" t="e">
        <f>AVERAGE(Forward!D578,Reverse!D578)</f>
        <v>#DIV/0!</v>
      </c>
      <c r="E578" t="e">
        <f>AVERAGE(Forward!E578,Reverse!E578)</f>
        <v>#DIV/0!</v>
      </c>
      <c r="F578" s="3" t="e">
        <f>AVERAGE(Forward!F578,Reverse!F578)</f>
        <v>#DIV/0!</v>
      </c>
      <c r="G578" t="e">
        <f>AVERAGE(Forward!G578,Reverse!G578)</f>
        <v>#DIV/0!</v>
      </c>
      <c r="H578" s="3" t="e">
        <f>AVERAGE(Forward!H578,Reverse!H578)</f>
        <v>#DIV/0!</v>
      </c>
      <c r="I578" t="e">
        <f>AVERAGE(Forward!I578,Reverse!I578)</f>
        <v>#DIV/0!</v>
      </c>
      <c r="J578" s="3" t="e">
        <f>AVERAGE(Forward!J578,Reverse!J578)</f>
        <v>#DIV/0!</v>
      </c>
      <c r="K578" t="e">
        <f>AVERAGE(Forward!K578,Reverse!K578)</f>
        <v>#DIV/0!</v>
      </c>
    </row>
    <row r="579" spans="1:11" x14ac:dyDescent="0.2">
      <c r="A579" t="s">
        <v>578</v>
      </c>
      <c r="B579" s="3" t="e">
        <f>AVERAGE(Forward!B579,Reverse!B579)</f>
        <v>#DIV/0!</v>
      </c>
      <c r="C579" t="e">
        <f>AVERAGE(Forward!C579,Reverse!C579)</f>
        <v>#DIV/0!</v>
      </c>
      <c r="D579" s="3" t="e">
        <f>AVERAGE(Forward!D579,Reverse!D579)</f>
        <v>#DIV/0!</v>
      </c>
      <c r="E579" t="e">
        <f>AVERAGE(Forward!E579,Reverse!E579)</f>
        <v>#DIV/0!</v>
      </c>
      <c r="F579" s="3" t="e">
        <f>AVERAGE(Forward!F579,Reverse!F579)</f>
        <v>#DIV/0!</v>
      </c>
      <c r="G579" t="e">
        <f>AVERAGE(Forward!G579,Reverse!G579)</f>
        <v>#DIV/0!</v>
      </c>
      <c r="H579" s="3" t="e">
        <f>AVERAGE(Forward!H579,Reverse!H579)</f>
        <v>#DIV/0!</v>
      </c>
      <c r="I579" t="e">
        <f>AVERAGE(Forward!I579,Reverse!I579)</f>
        <v>#DIV/0!</v>
      </c>
      <c r="J579" s="3" t="e">
        <f>AVERAGE(Forward!J579,Reverse!J579)</f>
        <v>#DIV/0!</v>
      </c>
      <c r="K579" t="e">
        <f>AVERAGE(Forward!K579,Reverse!K579)</f>
        <v>#DIV/0!</v>
      </c>
    </row>
    <row r="580" spans="1:11" x14ac:dyDescent="0.2">
      <c r="A580" t="s">
        <v>579</v>
      </c>
      <c r="B580" s="3" t="e">
        <f>AVERAGE(Forward!B580,Reverse!B580)</f>
        <v>#DIV/0!</v>
      </c>
      <c r="C580" t="e">
        <f>AVERAGE(Forward!C580,Reverse!C580)</f>
        <v>#DIV/0!</v>
      </c>
      <c r="D580" s="3" t="e">
        <f>AVERAGE(Forward!D580,Reverse!D580)</f>
        <v>#DIV/0!</v>
      </c>
      <c r="E580" t="e">
        <f>AVERAGE(Forward!E580,Reverse!E580)</f>
        <v>#DIV/0!</v>
      </c>
      <c r="F580" s="3" t="e">
        <f>AVERAGE(Forward!F580,Reverse!F580)</f>
        <v>#DIV/0!</v>
      </c>
      <c r="G580" t="e">
        <f>AVERAGE(Forward!G580,Reverse!G580)</f>
        <v>#DIV/0!</v>
      </c>
      <c r="H580" s="3" t="e">
        <f>AVERAGE(Forward!H580,Reverse!H580)</f>
        <v>#DIV/0!</v>
      </c>
      <c r="I580" t="e">
        <f>AVERAGE(Forward!I580,Reverse!I580)</f>
        <v>#DIV/0!</v>
      </c>
      <c r="J580" s="3" t="e">
        <f>AVERAGE(Forward!J580,Reverse!J580)</f>
        <v>#DIV/0!</v>
      </c>
      <c r="K580" t="e">
        <f>AVERAGE(Forward!K580,Reverse!K580)</f>
        <v>#DIV/0!</v>
      </c>
    </row>
    <row r="581" spans="1:11" x14ac:dyDescent="0.2">
      <c r="A581" t="s">
        <v>580</v>
      </c>
      <c r="B581" s="3" t="e">
        <f>AVERAGE(Forward!B581,Reverse!B581)</f>
        <v>#DIV/0!</v>
      </c>
      <c r="C581" t="e">
        <f>AVERAGE(Forward!C581,Reverse!C581)</f>
        <v>#DIV/0!</v>
      </c>
      <c r="D581" s="3" t="e">
        <f>AVERAGE(Forward!D581,Reverse!D581)</f>
        <v>#DIV/0!</v>
      </c>
      <c r="E581" t="e">
        <f>AVERAGE(Forward!E581,Reverse!E581)</f>
        <v>#DIV/0!</v>
      </c>
      <c r="F581" s="3" t="e">
        <f>AVERAGE(Forward!F581,Reverse!F581)</f>
        <v>#DIV/0!</v>
      </c>
      <c r="G581" t="e">
        <f>AVERAGE(Forward!G581,Reverse!G581)</f>
        <v>#DIV/0!</v>
      </c>
      <c r="H581" s="3" t="e">
        <f>AVERAGE(Forward!H581,Reverse!H581)</f>
        <v>#DIV/0!</v>
      </c>
      <c r="I581" t="e">
        <f>AVERAGE(Forward!I581,Reverse!I581)</f>
        <v>#DIV/0!</v>
      </c>
      <c r="J581" s="3" t="e">
        <f>AVERAGE(Forward!J581,Reverse!J581)</f>
        <v>#DIV/0!</v>
      </c>
      <c r="K581" t="e">
        <f>AVERAGE(Forward!K581,Reverse!K581)</f>
        <v>#DIV/0!</v>
      </c>
    </row>
    <row r="582" spans="1:11" x14ac:dyDescent="0.2">
      <c r="A582" t="s">
        <v>581</v>
      </c>
      <c r="B582" s="3" t="e">
        <f>AVERAGE(Forward!B582,Reverse!B582)</f>
        <v>#DIV/0!</v>
      </c>
      <c r="C582" t="e">
        <f>AVERAGE(Forward!C582,Reverse!C582)</f>
        <v>#DIV/0!</v>
      </c>
      <c r="D582" s="3" t="e">
        <f>AVERAGE(Forward!D582,Reverse!D582)</f>
        <v>#DIV/0!</v>
      </c>
      <c r="E582" t="e">
        <f>AVERAGE(Forward!E582,Reverse!E582)</f>
        <v>#DIV/0!</v>
      </c>
      <c r="F582" s="3" t="e">
        <f>AVERAGE(Forward!F582,Reverse!F582)</f>
        <v>#DIV/0!</v>
      </c>
      <c r="G582" t="e">
        <f>AVERAGE(Forward!G582,Reverse!G582)</f>
        <v>#DIV/0!</v>
      </c>
      <c r="H582" s="3" t="e">
        <f>AVERAGE(Forward!H582,Reverse!H582)</f>
        <v>#DIV/0!</v>
      </c>
      <c r="I582" t="e">
        <f>AVERAGE(Forward!I582,Reverse!I582)</f>
        <v>#DIV/0!</v>
      </c>
      <c r="J582" s="3" t="e">
        <f>AVERAGE(Forward!J582,Reverse!J582)</f>
        <v>#DIV/0!</v>
      </c>
      <c r="K582" t="e">
        <f>AVERAGE(Forward!K582,Reverse!K582)</f>
        <v>#DIV/0!</v>
      </c>
    </row>
    <row r="583" spans="1:11" x14ac:dyDescent="0.2">
      <c r="A583" t="s">
        <v>582</v>
      </c>
      <c r="B583" s="3" t="e">
        <f>AVERAGE(Forward!B583,Reverse!B583)</f>
        <v>#DIV/0!</v>
      </c>
      <c r="C583" t="e">
        <f>AVERAGE(Forward!C583,Reverse!C583)</f>
        <v>#DIV/0!</v>
      </c>
      <c r="D583" s="3" t="e">
        <f>AVERAGE(Forward!D583,Reverse!D583)</f>
        <v>#DIV/0!</v>
      </c>
      <c r="E583" t="e">
        <f>AVERAGE(Forward!E583,Reverse!E583)</f>
        <v>#DIV/0!</v>
      </c>
      <c r="F583" s="3" t="e">
        <f>AVERAGE(Forward!F583,Reverse!F583)</f>
        <v>#DIV/0!</v>
      </c>
      <c r="G583" t="e">
        <f>AVERAGE(Forward!G583,Reverse!G583)</f>
        <v>#DIV/0!</v>
      </c>
      <c r="H583" s="3" t="e">
        <f>AVERAGE(Forward!H583,Reverse!H583)</f>
        <v>#DIV/0!</v>
      </c>
      <c r="I583" t="e">
        <f>AVERAGE(Forward!I583,Reverse!I583)</f>
        <v>#DIV/0!</v>
      </c>
      <c r="J583" s="3" t="e">
        <f>AVERAGE(Forward!J583,Reverse!J583)</f>
        <v>#DIV/0!</v>
      </c>
      <c r="K583" t="e">
        <f>AVERAGE(Forward!K583,Reverse!K583)</f>
        <v>#DIV/0!</v>
      </c>
    </row>
    <row r="584" spans="1:11" x14ac:dyDescent="0.2">
      <c r="A584" t="s">
        <v>583</v>
      </c>
      <c r="B584" s="3" t="e">
        <f>AVERAGE(Forward!B584,Reverse!B584)</f>
        <v>#DIV/0!</v>
      </c>
      <c r="C584" t="e">
        <f>AVERAGE(Forward!C584,Reverse!C584)</f>
        <v>#DIV/0!</v>
      </c>
      <c r="D584" s="3" t="e">
        <f>AVERAGE(Forward!D584,Reverse!D584)</f>
        <v>#DIV/0!</v>
      </c>
      <c r="E584" t="e">
        <f>AVERAGE(Forward!E584,Reverse!E584)</f>
        <v>#DIV/0!</v>
      </c>
      <c r="F584" s="3" t="e">
        <f>AVERAGE(Forward!F584,Reverse!F584)</f>
        <v>#DIV/0!</v>
      </c>
      <c r="G584" t="e">
        <f>AVERAGE(Forward!G584,Reverse!G584)</f>
        <v>#DIV/0!</v>
      </c>
      <c r="H584" s="3" t="e">
        <f>AVERAGE(Forward!H584,Reverse!H584)</f>
        <v>#DIV/0!</v>
      </c>
      <c r="I584" t="e">
        <f>AVERAGE(Forward!I584,Reverse!I584)</f>
        <v>#DIV/0!</v>
      </c>
      <c r="J584" s="3" t="e">
        <f>AVERAGE(Forward!J584,Reverse!J584)</f>
        <v>#DIV/0!</v>
      </c>
      <c r="K584" t="e">
        <f>AVERAGE(Forward!K584,Reverse!K584)</f>
        <v>#DIV/0!</v>
      </c>
    </row>
    <row r="585" spans="1:11" x14ac:dyDescent="0.2">
      <c r="A585" t="s">
        <v>584</v>
      </c>
      <c r="B585" s="3" t="e">
        <f>AVERAGE(Forward!B585,Reverse!B585)</f>
        <v>#DIV/0!</v>
      </c>
      <c r="C585" t="e">
        <f>AVERAGE(Forward!C585,Reverse!C585)</f>
        <v>#DIV/0!</v>
      </c>
      <c r="D585" s="3" t="e">
        <f>AVERAGE(Forward!D585,Reverse!D585)</f>
        <v>#DIV/0!</v>
      </c>
      <c r="E585" t="e">
        <f>AVERAGE(Forward!E585,Reverse!E585)</f>
        <v>#DIV/0!</v>
      </c>
      <c r="F585" s="3" t="e">
        <f>AVERAGE(Forward!F585,Reverse!F585)</f>
        <v>#DIV/0!</v>
      </c>
      <c r="G585" t="e">
        <f>AVERAGE(Forward!G585,Reverse!G585)</f>
        <v>#DIV/0!</v>
      </c>
      <c r="H585" s="3" t="e">
        <f>AVERAGE(Forward!H585,Reverse!H585)</f>
        <v>#DIV/0!</v>
      </c>
      <c r="I585" t="e">
        <f>AVERAGE(Forward!I585,Reverse!I585)</f>
        <v>#DIV/0!</v>
      </c>
      <c r="J585" s="3" t="e">
        <f>AVERAGE(Forward!J585,Reverse!J585)</f>
        <v>#DIV/0!</v>
      </c>
      <c r="K585" t="e">
        <f>AVERAGE(Forward!K585,Reverse!K585)</f>
        <v>#DIV/0!</v>
      </c>
    </row>
    <row r="586" spans="1:11" x14ac:dyDescent="0.2">
      <c r="A586" t="s">
        <v>585</v>
      </c>
      <c r="B586" s="3" t="e">
        <f>AVERAGE(Forward!B586,Reverse!B586)</f>
        <v>#DIV/0!</v>
      </c>
      <c r="C586" t="e">
        <f>AVERAGE(Forward!C586,Reverse!C586)</f>
        <v>#DIV/0!</v>
      </c>
      <c r="D586" s="3" t="e">
        <f>AVERAGE(Forward!D586,Reverse!D586)</f>
        <v>#DIV/0!</v>
      </c>
      <c r="E586" t="e">
        <f>AVERAGE(Forward!E586,Reverse!E586)</f>
        <v>#DIV/0!</v>
      </c>
      <c r="F586" s="3" t="e">
        <f>AVERAGE(Forward!F586,Reverse!F586)</f>
        <v>#DIV/0!</v>
      </c>
      <c r="G586" t="e">
        <f>AVERAGE(Forward!G586,Reverse!G586)</f>
        <v>#DIV/0!</v>
      </c>
      <c r="H586" s="3" t="e">
        <f>AVERAGE(Forward!H586,Reverse!H586)</f>
        <v>#DIV/0!</v>
      </c>
      <c r="I586" t="e">
        <f>AVERAGE(Forward!I586,Reverse!I586)</f>
        <v>#DIV/0!</v>
      </c>
      <c r="J586" s="3" t="e">
        <f>AVERAGE(Forward!J586,Reverse!J586)</f>
        <v>#DIV/0!</v>
      </c>
      <c r="K586" t="e">
        <f>AVERAGE(Forward!K586,Reverse!K586)</f>
        <v>#DIV/0!</v>
      </c>
    </row>
    <row r="587" spans="1:11" x14ac:dyDescent="0.2">
      <c r="A587" t="s">
        <v>586</v>
      </c>
      <c r="B587" s="3" t="e">
        <f>AVERAGE(Forward!B587,Reverse!B587)</f>
        <v>#DIV/0!</v>
      </c>
      <c r="C587" t="e">
        <f>AVERAGE(Forward!C587,Reverse!C587)</f>
        <v>#DIV/0!</v>
      </c>
      <c r="D587" s="3" t="e">
        <f>AVERAGE(Forward!D587,Reverse!D587)</f>
        <v>#DIV/0!</v>
      </c>
      <c r="E587" t="e">
        <f>AVERAGE(Forward!E587,Reverse!E587)</f>
        <v>#DIV/0!</v>
      </c>
      <c r="F587" s="3" t="e">
        <f>AVERAGE(Forward!F587,Reverse!F587)</f>
        <v>#DIV/0!</v>
      </c>
      <c r="G587" t="e">
        <f>AVERAGE(Forward!G587,Reverse!G587)</f>
        <v>#DIV/0!</v>
      </c>
      <c r="H587" s="3" t="e">
        <f>AVERAGE(Forward!H587,Reverse!H587)</f>
        <v>#DIV/0!</v>
      </c>
      <c r="I587" t="e">
        <f>AVERAGE(Forward!I587,Reverse!I587)</f>
        <v>#DIV/0!</v>
      </c>
      <c r="J587" s="3" t="e">
        <f>AVERAGE(Forward!J587,Reverse!J587)</f>
        <v>#DIV/0!</v>
      </c>
      <c r="K587" t="e">
        <f>AVERAGE(Forward!K587,Reverse!K587)</f>
        <v>#DIV/0!</v>
      </c>
    </row>
    <row r="588" spans="1:11" x14ac:dyDescent="0.2">
      <c r="A588" t="s">
        <v>587</v>
      </c>
      <c r="B588" s="3" t="e">
        <f>AVERAGE(Forward!B588,Reverse!B588)</f>
        <v>#DIV/0!</v>
      </c>
      <c r="C588" t="e">
        <f>AVERAGE(Forward!C588,Reverse!C588)</f>
        <v>#DIV/0!</v>
      </c>
      <c r="D588" s="3" t="e">
        <f>AVERAGE(Forward!D588,Reverse!D588)</f>
        <v>#DIV/0!</v>
      </c>
      <c r="E588" t="e">
        <f>AVERAGE(Forward!E588,Reverse!E588)</f>
        <v>#DIV/0!</v>
      </c>
      <c r="F588" s="3" t="e">
        <f>AVERAGE(Forward!F588,Reverse!F588)</f>
        <v>#DIV/0!</v>
      </c>
      <c r="G588" t="e">
        <f>AVERAGE(Forward!G588,Reverse!G588)</f>
        <v>#DIV/0!</v>
      </c>
      <c r="H588" s="3" t="e">
        <f>AVERAGE(Forward!H588,Reverse!H588)</f>
        <v>#DIV/0!</v>
      </c>
      <c r="I588" t="e">
        <f>AVERAGE(Forward!I588,Reverse!I588)</f>
        <v>#DIV/0!</v>
      </c>
      <c r="J588" s="3" t="e">
        <f>AVERAGE(Forward!J588,Reverse!J588)</f>
        <v>#DIV/0!</v>
      </c>
      <c r="K588" t="e">
        <f>AVERAGE(Forward!K588,Reverse!K588)</f>
        <v>#DIV/0!</v>
      </c>
    </row>
    <row r="589" spans="1:11" x14ac:dyDescent="0.2">
      <c r="A589" t="s">
        <v>588</v>
      </c>
      <c r="B589" s="3" t="e">
        <f>AVERAGE(Forward!B589,Reverse!B589)</f>
        <v>#DIV/0!</v>
      </c>
      <c r="C589" t="e">
        <f>AVERAGE(Forward!C589,Reverse!C589)</f>
        <v>#DIV/0!</v>
      </c>
      <c r="D589" s="3" t="e">
        <f>AVERAGE(Forward!D589,Reverse!D589)</f>
        <v>#DIV/0!</v>
      </c>
      <c r="E589" t="e">
        <f>AVERAGE(Forward!E589,Reverse!E589)</f>
        <v>#DIV/0!</v>
      </c>
      <c r="F589" s="3" t="e">
        <f>AVERAGE(Forward!F589,Reverse!F589)</f>
        <v>#DIV/0!</v>
      </c>
      <c r="G589" t="e">
        <f>AVERAGE(Forward!G589,Reverse!G589)</f>
        <v>#DIV/0!</v>
      </c>
      <c r="H589" s="3" t="e">
        <f>AVERAGE(Forward!H589,Reverse!H589)</f>
        <v>#DIV/0!</v>
      </c>
      <c r="I589" t="e">
        <f>AVERAGE(Forward!I589,Reverse!I589)</f>
        <v>#DIV/0!</v>
      </c>
      <c r="J589" s="3" t="e">
        <f>AVERAGE(Forward!J589,Reverse!J589)</f>
        <v>#DIV/0!</v>
      </c>
      <c r="K589" t="e">
        <f>AVERAGE(Forward!K589,Reverse!K589)</f>
        <v>#DIV/0!</v>
      </c>
    </row>
    <row r="590" spans="1:11" x14ac:dyDescent="0.2">
      <c r="A590" t="s">
        <v>589</v>
      </c>
      <c r="B590" s="3" t="e">
        <f>AVERAGE(Forward!B590,Reverse!B590)</f>
        <v>#DIV/0!</v>
      </c>
      <c r="C590" t="e">
        <f>AVERAGE(Forward!C590,Reverse!C590)</f>
        <v>#DIV/0!</v>
      </c>
      <c r="D590" s="3" t="e">
        <f>AVERAGE(Forward!D590,Reverse!D590)</f>
        <v>#DIV/0!</v>
      </c>
      <c r="E590" t="e">
        <f>AVERAGE(Forward!E590,Reverse!E590)</f>
        <v>#DIV/0!</v>
      </c>
      <c r="F590" s="3" t="e">
        <f>AVERAGE(Forward!F590,Reverse!F590)</f>
        <v>#DIV/0!</v>
      </c>
      <c r="G590" t="e">
        <f>AVERAGE(Forward!G590,Reverse!G590)</f>
        <v>#DIV/0!</v>
      </c>
      <c r="H590" s="3" t="e">
        <f>AVERAGE(Forward!H590,Reverse!H590)</f>
        <v>#DIV/0!</v>
      </c>
      <c r="I590" t="e">
        <f>AVERAGE(Forward!I590,Reverse!I590)</f>
        <v>#DIV/0!</v>
      </c>
      <c r="J590" s="3" t="e">
        <f>AVERAGE(Forward!J590,Reverse!J590)</f>
        <v>#DIV/0!</v>
      </c>
      <c r="K590" t="e">
        <f>AVERAGE(Forward!K590,Reverse!K590)</f>
        <v>#DIV/0!</v>
      </c>
    </row>
    <row r="591" spans="1:11" x14ac:dyDescent="0.2">
      <c r="A591" t="s">
        <v>590</v>
      </c>
      <c r="B591" s="3" t="e">
        <f>AVERAGE(Forward!B591,Reverse!B591)</f>
        <v>#DIV/0!</v>
      </c>
      <c r="C591" t="e">
        <f>AVERAGE(Forward!C591,Reverse!C591)</f>
        <v>#DIV/0!</v>
      </c>
      <c r="D591" s="3" t="e">
        <f>AVERAGE(Forward!D591,Reverse!D591)</f>
        <v>#DIV/0!</v>
      </c>
      <c r="E591" t="e">
        <f>AVERAGE(Forward!E591,Reverse!E591)</f>
        <v>#DIV/0!</v>
      </c>
      <c r="F591" s="3" t="e">
        <f>AVERAGE(Forward!F591,Reverse!F591)</f>
        <v>#DIV/0!</v>
      </c>
      <c r="G591" t="e">
        <f>AVERAGE(Forward!G591,Reverse!G591)</f>
        <v>#DIV/0!</v>
      </c>
      <c r="H591" s="3" t="e">
        <f>AVERAGE(Forward!H591,Reverse!H591)</f>
        <v>#DIV/0!</v>
      </c>
      <c r="I591" t="e">
        <f>AVERAGE(Forward!I591,Reverse!I591)</f>
        <v>#DIV/0!</v>
      </c>
      <c r="J591" s="3" t="e">
        <f>AVERAGE(Forward!J591,Reverse!J591)</f>
        <v>#DIV/0!</v>
      </c>
      <c r="K591" t="e">
        <f>AVERAGE(Forward!K591,Reverse!K591)</f>
        <v>#DIV/0!</v>
      </c>
    </row>
    <row r="592" spans="1:11" x14ac:dyDescent="0.2">
      <c r="A592" t="s">
        <v>591</v>
      </c>
      <c r="B592" s="3" t="e">
        <f>AVERAGE(Forward!B592,Reverse!B592)</f>
        <v>#DIV/0!</v>
      </c>
      <c r="C592" t="e">
        <f>AVERAGE(Forward!C592,Reverse!C592)</f>
        <v>#DIV/0!</v>
      </c>
      <c r="D592" s="3" t="e">
        <f>AVERAGE(Forward!D592,Reverse!D592)</f>
        <v>#DIV/0!</v>
      </c>
      <c r="E592" t="e">
        <f>AVERAGE(Forward!E592,Reverse!E592)</f>
        <v>#DIV/0!</v>
      </c>
      <c r="F592" s="3" t="e">
        <f>AVERAGE(Forward!F592,Reverse!F592)</f>
        <v>#DIV/0!</v>
      </c>
      <c r="G592" t="e">
        <f>AVERAGE(Forward!G592,Reverse!G592)</f>
        <v>#DIV/0!</v>
      </c>
      <c r="H592" s="3" t="e">
        <f>AVERAGE(Forward!H592,Reverse!H592)</f>
        <v>#DIV/0!</v>
      </c>
      <c r="I592" t="e">
        <f>AVERAGE(Forward!I592,Reverse!I592)</f>
        <v>#DIV/0!</v>
      </c>
      <c r="J592" s="3" t="e">
        <f>AVERAGE(Forward!J592,Reverse!J592)</f>
        <v>#DIV/0!</v>
      </c>
      <c r="K592" t="e">
        <f>AVERAGE(Forward!K592,Reverse!K592)</f>
        <v>#DIV/0!</v>
      </c>
    </row>
    <row r="593" spans="1:11" x14ac:dyDescent="0.2">
      <c r="A593" t="s">
        <v>592</v>
      </c>
      <c r="B593" s="3" t="e">
        <f>AVERAGE(Forward!B593,Reverse!B593)</f>
        <v>#DIV/0!</v>
      </c>
      <c r="C593" t="e">
        <f>AVERAGE(Forward!C593,Reverse!C593)</f>
        <v>#DIV/0!</v>
      </c>
      <c r="D593" s="3" t="e">
        <f>AVERAGE(Forward!D593,Reverse!D593)</f>
        <v>#DIV/0!</v>
      </c>
      <c r="E593" t="e">
        <f>AVERAGE(Forward!E593,Reverse!E593)</f>
        <v>#DIV/0!</v>
      </c>
      <c r="F593" s="3" t="e">
        <f>AVERAGE(Forward!F593,Reverse!F593)</f>
        <v>#DIV/0!</v>
      </c>
      <c r="G593" t="e">
        <f>AVERAGE(Forward!G593,Reverse!G593)</f>
        <v>#DIV/0!</v>
      </c>
      <c r="H593" s="3" t="e">
        <f>AVERAGE(Forward!H593,Reverse!H593)</f>
        <v>#DIV/0!</v>
      </c>
      <c r="I593" t="e">
        <f>AVERAGE(Forward!I593,Reverse!I593)</f>
        <v>#DIV/0!</v>
      </c>
      <c r="J593" s="3" t="e">
        <f>AVERAGE(Forward!J593,Reverse!J593)</f>
        <v>#DIV/0!</v>
      </c>
      <c r="K593" t="e">
        <f>AVERAGE(Forward!K593,Reverse!K593)</f>
        <v>#DIV/0!</v>
      </c>
    </row>
    <row r="594" spans="1:11" x14ac:dyDescent="0.2">
      <c r="A594" t="s">
        <v>593</v>
      </c>
      <c r="B594" s="3" t="e">
        <f>AVERAGE(Forward!B594,Reverse!B594)</f>
        <v>#DIV/0!</v>
      </c>
      <c r="C594" t="e">
        <f>AVERAGE(Forward!C594,Reverse!C594)</f>
        <v>#DIV/0!</v>
      </c>
      <c r="D594" s="3" t="e">
        <f>AVERAGE(Forward!D594,Reverse!D594)</f>
        <v>#DIV/0!</v>
      </c>
      <c r="E594" t="e">
        <f>AVERAGE(Forward!E594,Reverse!E594)</f>
        <v>#DIV/0!</v>
      </c>
      <c r="F594" s="3" t="e">
        <f>AVERAGE(Forward!F594,Reverse!F594)</f>
        <v>#DIV/0!</v>
      </c>
      <c r="G594" t="e">
        <f>AVERAGE(Forward!G594,Reverse!G594)</f>
        <v>#DIV/0!</v>
      </c>
      <c r="H594" s="3" t="e">
        <f>AVERAGE(Forward!H594,Reverse!H594)</f>
        <v>#DIV/0!</v>
      </c>
      <c r="I594" t="e">
        <f>AVERAGE(Forward!I594,Reverse!I594)</f>
        <v>#DIV/0!</v>
      </c>
      <c r="J594" s="3" t="e">
        <f>AVERAGE(Forward!J594,Reverse!J594)</f>
        <v>#DIV/0!</v>
      </c>
      <c r="K594" t="e">
        <f>AVERAGE(Forward!K594,Reverse!K594)</f>
        <v>#DIV/0!</v>
      </c>
    </row>
    <row r="595" spans="1:11" x14ac:dyDescent="0.2">
      <c r="A595" t="s">
        <v>594</v>
      </c>
      <c r="B595" s="3" t="e">
        <f>AVERAGE(Forward!B595,Reverse!B595)</f>
        <v>#DIV/0!</v>
      </c>
      <c r="C595" t="e">
        <f>AVERAGE(Forward!C595,Reverse!C595)</f>
        <v>#DIV/0!</v>
      </c>
      <c r="D595" s="3" t="e">
        <f>AVERAGE(Forward!D595,Reverse!D595)</f>
        <v>#DIV/0!</v>
      </c>
      <c r="E595" t="e">
        <f>AVERAGE(Forward!E595,Reverse!E595)</f>
        <v>#DIV/0!</v>
      </c>
      <c r="F595" s="3" t="e">
        <f>AVERAGE(Forward!F595,Reverse!F595)</f>
        <v>#DIV/0!</v>
      </c>
      <c r="G595" t="e">
        <f>AVERAGE(Forward!G595,Reverse!G595)</f>
        <v>#DIV/0!</v>
      </c>
      <c r="H595" s="3" t="e">
        <f>AVERAGE(Forward!H595,Reverse!H595)</f>
        <v>#DIV/0!</v>
      </c>
      <c r="I595" t="e">
        <f>AVERAGE(Forward!I595,Reverse!I595)</f>
        <v>#DIV/0!</v>
      </c>
      <c r="J595" s="3" t="e">
        <f>AVERAGE(Forward!J595,Reverse!J595)</f>
        <v>#DIV/0!</v>
      </c>
      <c r="K595" t="e">
        <f>AVERAGE(Forward!K595,Reverse!K595)</f>
        <v>#DIV/0!</v>
      </c>
    </row>
    <row r="596" spans="1:11" x14ac:dyDescent="0.2">
      <c r="A596" t="s">
        <v>595</v>
      </c>
      <c r="B596" s="3" t="e">
        <f>AVERAGE(Forward!B596,Reverse!B596)</f>
        <v>#DIV/0!</v>
      </c>
      <c r="C596" t="e">
        <f>AVERAGE(Forward!C596,Reverse!C596)</f>
        <v>#DIV/0!</v>
      </c>
      <c r="D596" s="3" t="e">
        <f>AVERAGE(Forward!D596,Reverse!D596)</f>
        <v>#DIV/0!</v>
      </c>
      <c r="E596" t="e">
        <f>AVERAGE(Forward!E596,Reverse!E596)</f>
        <v>#DIV/0!</v>
      </c>
      <c r="F596" s="3" t="e">
        <f>AVERAGE(Forward!F596,Reverse!F596)</f>
        <v>#DIV/0!</v>
      </c>
      <c r="G596" t="e">
        <f>AVERAGE(Forward!G596,Reverse!G596)</f>
        <v>#DIV/0!</v>
      </c>
      <c r="H596" s="3" t="e">
        <f>AVERAGE(Forward!H596,Reverse!H596)</f>
        <v>#DIV/0!</v>
      </c>
      <c r="I596" t="e">
        <f>AVERAGE(Forward!I596,Reverse!I596)</f>
        <v>#DIV/0!</v>
      </c>
      <c r="J596" s="3" t="e">
        <f>AVERAGE(Forward!J596,Reverse!J596)</f>
        <v>#DIV/0!</v>
      </c>
      <c r="K596" t="e">
        <f>AVERAGE(Forward!K596,Reverse!K596)</f>
        <v>#DIV/0!</v>
      </c>
    </row>
    <row r="597" spans="1:11" x14ac:dyDescent="0.2">
      <c r="A597" t="s">
        <v>596</v>
      </c>
      <c r="B597" s="3" t="e">
        <f>AVERAGE(Forward!B597,Reverse!B597)</f>
        <v>#DIV/0!</v>
      </c>
      <c r="C597" t="e">
        <f>AVERAGE(Forward!C597,Reverse!C597)</f>
        <v>#DIV/0!</v>
      </c>
      <c r="D597" s="3" t="e">
        <f>AVERAGE(Forward!D597,Reverse!D597)</f>
        <v>#DIV/0!</v>
      </c>
      <c r="E597" t="e">
        <f>AVERAGE(Forward!E597,Reverse!E597)</f>
        <v>#DIV/0!</v>
      </c>
      <c r="F597" s="3" t="e">
        <f>AVERAGE(Forward!F597,Reverse!F597)</f>
        <v>#DIV/0!</v>
      </c>
      <c r="G597" t="e">
        <f>AVERAGE(Forward!G597,Reverse!G597)</f>
        <v>#DIV/0!</v>
      </c>
      <c r="H597" s="3" t="e">
        <f>AVERAGE(Forward!H597,Reverse!H597)</f>
        <v>#DIV/0!</v>
      </c>
      <c r="I597" t="e">
        <f>AVERAGE(Forward!I597,Reverse!I597)</f>
        <v>#DIV/0!</v>
      </c>
      <c r="J597" s="3" t="e">
        <f>AVERAGE(Forward!J597,Reverse!J597)</f>
        <v>#DIV/0!</v>
      </c>
      <c r="K597" t="e">
        <f>AVERAGE(Forward!K597,Reverse!K597)</f>
        <v>#DIV/0!</v>
      </c>
    </row>
    <row r="598" spans="1:11" x14ac:dyDescent="0.2">
      <c r="A598" t="s">
        <v>597</v>
      </c>
      <c r="B598" s="3" t="e">
        <f>AVERAGE(Forward!B598,Reverse!B598)</f>
        <v>#DIV/0!</v>
      </c>
      <c r="C598" t="e">
        <f>AVERAGE(Forward!C598,Reverse!C598)</f>
        <v>#DIV/0!</v>
      </c>
      <c r="D598" s="3" t="e">
        <f>AVERAGE(Forward!D598,Reverse!D598)</f>
        <v>#DIV/0!</v>
      </c>
      <c r="E598" t="e">
        <f>AVERAGE(Forward!E598,Reverse!E598)</f>
        <v>#DIV/0!</v>
      </c>
      <c r="F598" s="3" t="e">
        <f>AVERAGE(Forward!F598,Reverse!F598)</f>
        <v>#DIV/0!</v>
      </c>
      <c r="G598" t="e">
        <f>AVERAGE(Forward!G598,Reverse!G598)</f>
        <v>#DIV/0!</v>
      </c>
      <c r="H598" s="3" t="e">
        <f>AVERAGE(Forward!H598,Reverse!H598)</f>
        <v>#DIV/0!</v>
      </c>
      <c r="I598" t="e">
        <f>AVERAGE(Forward!I598,Reverse!I598)</f>
        <v>#DIV/0!</v>
      </c>
      <c r="J598" s="3" t="e">
        <f>AVERAGE(Forward!J598,Reverse!J598)</f>
        <v>#DIV/0!</v>
      </c>
      <c r="K598" t="e">
        <f>AVERAGE(Forward!K598,Reverse!K598)</f>
        <v>#DIV/0!</v>
      </c>
    </row>
    <row r="599" spans="1:11" x14ac:dyDescent="0.2">
      <c r="A599" t="s">
        <v>598</v>
      </c>
      <c r="B599" s="3" t="e">
        <f>AVERAGE(Forward!B599,Reverse!B599)</f>
        <v>#DIV/0!</v>
      </c>
      <c r="C599" t="e">
        <f>AVERAGE(Forward!C599,Reverse!C599)</f>
        <v>#DIV/0!</v>
      </c>
      <c r="D599" s="3" t="e">
        <f>AVERAGE(Forward!D599,Reverse!D599)</f>
        <v>#DIV/0!</v>
      </c>
      <c r="E599" t="e">
        <f>AVERAGE(Forward!E599,Reverse!E599)</f>
        <v>#DIV/0!</v>
      </c>
      <c r="F599" s="3" t="e">
        <f>AVERAGE(Forward!F599,Reverse!F599)</f>
        <v>#DIV/0!</v>
      </c>
      <c r="G599" t="e">
        <f>AVERAGE(Forward!G599,Reverse!G599)</f>
        <v>#DIV/0!</v>
      </c>
      <c r="H599" s="3" t="e">
        <f>AVERAGE(Forward!H599,Reverse!H599)</f>
        <v>#DIV/0!</v>
      </c>
      <c r="I599" t="e">
        <f>AVERAGE(Forward!I599,Reverse!I599)</f>
        <v>#DIV/0!</v>
      </c>
      <c r="J599" s="3" t="e">
        <f>AVERAGE(Forward!J599,Reverse!J599)</f>
        <v>#DIV/0!</v>
      </c>
      <c r="K599" t="e">
        <f>AVERAGE(Forward!K599,Reverse!K599)</f>
        <v>#DIV/0!</v>
      </c>
    </row>
    <row r="600" spans="1:11" x14ac:dyDescent="0.2">
      <c r="A600" t="s">
        <v>599</v>
      </c>
      <c r="B600" s="3" t="e">
        <f>AVERAGE(Forward!B600,Reverse!B600)</f>
        <v>#DIV/0!</v>
      </c>
      <c r="C600" t="e">
        <f>AVERAGE(Forward!C600,Reverse!C600)</f>
        <v>#DIV/0!</v>
      </c>
      <c r="D600" s="3" t="e">
        <f>AVERAGE(Forward!D600,Reverse!D600)</f>
        <v>#DIV/0!</v>
      </c>
      <c r="E600" t="e">
        <f>AVERAGE(Forward!E600,Reverse!E600)</f>
        <v>#DIV/0!</v>
      </c>
      <c r="F600" s="3" t="e">
        <f>AVERAGE(Forward!F600,Reverse!F600)</f>
        <v>#DIV/0!</v>
      </c>
      <c r="G600" t="e">
        <f>AVERAGE(Forward!G600,Reverse!G600)</f>
        <v>#DIV/0!</v>
      </c>
      <c r="H600" s="3" t="e">
        <f>AVERAGE(Forward!H600,Reverse!H600)</f>
        <v>#DIV/0!</v>
      </c>
      <c r="I600" t="e">
        <f>AVERAGE(Forward!I600,Reverse!I600)</f>
        <v>#DIV/0!</v>
      </c>
      <c r="J600" s="3" t="e">
        <f>AVERAGE(Forward!J600,Reverse!J600)</f>
        <v>#DIV/0!</v>
      </c>
      <c r="K600" t="e">
        <f>AVERAGE(Forward!K600,Reverse!K600)</f>
        <v>#DIV/0!</v>
      </c>
    </row>
    <row r="601" spans="1:11" x14ac:dyDescent="0.2">
      <c r="A601" t="s">
        <v>600</v>
      </c>
      <c r="B601" s="3" t="e">
        <f>AVERAGE(Forward!B601,Reverse!B601)</f>
        <v>#DIV/0!</v>
      </c>
      <c r="C601" t="e">
        <f>AVERAGE(Forward!C601,Reverse!C601)</f>
        <v>#DIV/0!</v>
      </c>
      <c r="D601" s="3" t="e">
        <f>AVERAGE(Forward!D601,Reverse!D601)</f>
        <v>#DIV/0!</v>
      </c>
      <c r="E601" t="e">
        <f>AVERAGE(Forward!E601,Reverse!E601)</f>
        <v>#DIV/0!</v>
      </c>
      <c r="F601" s="3" t="e">
        <f>AVERAGE(Forward!F601,Reverse!F601)</f>
        <v>#DIV/0!</v>
      </c>
      <c r="G601" t="e">
        <f>AVERAGE(Forward!G601,Reverse!G601)</f>
        <v>#DIV/0!</v>
      </c>
      <c r="H601" s="3" t="e">
        <f>AVERAGE(Forward!H601,Reverse!H601)</f>
        <v>#DIV/0!</v>
      </c>
      <c r="I601" t="e">
        <f>AVERAGE(Forward!I601,Reverse!I601)</f>
        <v>#DIV/0!</v>
      </c>
      <c r="J601" s="3" t="e">
        <f>AVERAGE(Forward!J601,Reverse!J601)</f>
        <v>#DIV/0!</v>
      </c>
      <c r="K601" t="e">
        <f>AVERAGE(Forward!K601,Reverse!K601)</f>
        <v>#DIV/0!</v>
      </c>
    </row>
    <row r="602" spans="1:11" x14ac:dyDescent="0.2">
      <c r="A602" t="s">
        <v>601</v>
      </c>
      <c r="B602" s="3" t="e">
        <f>AVERAGE(Forward!B602,Reverse!B602)</f>
        <v>#DIV/0!</v>
      </c>
      <c r="C602" t="e">
        <f>AVERAGE(Forward!C602,Reverse!C602)</f>
        <v>#DIV/0!</v>
      </c>
      <c r="D602" s="3" t="e">
        <f>AVERAGE(Forward!D602,Reverse!D602)</f>
        <v>#DIV/0!</v>
      </c>
      <c r="E602" t="e">
        <f>AVERAGE(Forward!E602,Reverse!E602)</f>
        <v>#DIV/0!</v>
      </c>
      <c r="F602" s="3" t="e">
        <f>AVERAGE(Forward!F602,Reverse!F602)</f>
        <v>#DIV/0!</v>
      </c>
      <c r="G602" t="e">
        <f>AVERAGE(Forward!G602,Reverse!G602)</f>
        <v>#DIV/0!</v>
      </c>
      <c r="H602" s="3" t="e">
        <f>AVERAGE(Forward!H602,Reverse!H602)</f>
        <v>#DIV/0!</v>
      </c>
      <c r="I602" t="e">
        <f>AVERAGE(Forward!I602,Reverse!I602)</f>
        <v>#DIV/0!</v>
      </c>
      <c r="J602" s="3" t="e">
        <f>AVERAGE(Forward!J602,Reverse!J602)</f>
        <v>#DIV/0!</v>
      </c>
      <c r="K602" t="e">
        <f>AVERAGE(Forward!K602,Reverse!K602)</f>
        <v>#DIV/0!</v>
      </c>
    </row>
    <row r="603" spans="1:11" x14ac:dyDescent="0.2">
      <c r="A603" t="s">
        <v>602</v>
      </c>
      <c r="B603" s="3" t="e">
        <f>AVERAGE(Forward!B603,Reverse!B603)</f>
        <v>#DIV/0!</v>
      </c>
      <c r="C603" t="e">
        <f>AVERAGE(Forward!C603,Reverse!C603)</f>
        <v>#DIV/0!</v>
      </c>
      <c r="D603" s="3" t="e">
        <f>AVERAGE(Forward!D603,Reverse!D603)</f>
        <v>#DIV/0!</v>
      </c>
      <c r="E603" t="e">
        <f>AVERAGE(Forward!E603,Reverse!E603)</f>
        <v>#DIV/0!</v>
      </c>
      <c r="F603" s="3" t="e">
        <f>AVERAGE(Forward!F603,Reverse!F603)</f>
        <v>#DIV/0!</v>
      </c>
      <c r="G603" t="e">
        <f>AVERAGE(Forward!G603,Reverse!G603)</f>
        <v>#DIV/0!</v>
      </c>
      <c r="H603" s="3" t="e">
        <f>AVERAGE(Forward!H603,Reverse!H603)</f>
        <v>#DIV/0!</v>
      </c>
      <c r="I603" t="e">
        <f>AVERAGE(Forward!I603,Reverse!I603)</f>
        <v>#DIV/0!</v>
      </c>
      <c r="J603" s="3" t="e">
        <f>AVERAGE(Forward!J603,Reverse!J603)</f>
        <v>#DIV/0!</v>
      </c>
      <c r="K603" t="e">
        <f>AVERAGE(Forward!K603,Reverse!K603)</f>
        <v>#DIV/0!</v>
      </c>
    </row>
    <row r="604" spans="1:11" x14ac:dyDescent="0.2">
      <c r="A604" t="s">
        <v>603</v>
      </c>
      <c r="B604" s="3" t="e">
        <f>AVERAGE(Forward!B604,Reverse!B604)</f>
        <v>#DIV/0!</v>
      </c>
      <c r="C604" t="e">
        <f>AVERAGE(Forward!C604,Reverse!C604)</f>
        <v>#DIV/0!</v>
      </c>
      <c r="D604" s="3" t="e">
        <f>AVERAGE(Forward!D604,Reverse!D604)</f>
        <v>#DIV/0!</v>
      </c>
      <c r="E604" t="e">
        <f>AVERAGE(Forward!E604,Reverse!E604)</f>
        <v>#DIV/0!</v>
      </c>
      <c r="F604" s="3" t="e">
        <f>AVERAGE(Forward!F604,Reverse!F604)</f>
        <v>#DIV/0!</v>
      </c>
      <c r="G604" t="e">
        <f>AVERAGE(Forward!G604,Reverse!G604)</f>
        <v>#DIV/0!</v>
      </c>
      <c r="H604" s="3" t="e">
        <f>AVERAGE(Forward!H604,Reverse!H604)</f>
        <v>#DIV/0!</v>
      </c>
      <c r="I604" t="e">
        <f>AVERAGE(Forward!I604,Reverse!I604)</f>
        <v>#DIV/0!</v>
      </c>
      <c r="J604" s="3" t="e">
        <f>AVERAGE(Forward!J604,Reverse!J604)</f>
        <v>#DIV/0!</v>
      </c>
      <c r="K604" t="e">
        <f>AVERAGE(Forward!K604,Reverse!K604)</f>
        <v>#DIV/0!</v>
      </c>
    </row>
    <row r="605" spans="1:11" x14ac:dyDescent="0.2">
      <c r="A605" t="s">
        <v>604</v>
      </c>
      <c r="B605" s="3" t="e">
        <f>AVERAGE(Forward!B605,Reverse!B605)</f>
        <v>#DIV/0!</v>
      </c>
      <c r="C605" t="e">
        <f>AVERAGE(Forward!C605,Reverse!C605)</f>
        <v>#DIV/0!</v>
      </c>
      <c r="D605" s="3" t="e">
        <f>AVERAGE(Forward!D605,Reverse!D605)</f>
        <v>#DIV/0!</v>
      </c>
      <c r="E605" t="e">
        <f>AVERAGE(Forward!E605,Reverse!E605)</f>
        <v>#DIV/0!</v>
      </c>
      <c r="F605" s="3" t="e">
        <f>AVERAGE(Forward!F605,Reverse!F605)</f>
        <v>#DIV/0!</v>
      </c>
      <c r="G605" t="e">
        <f>AVERAGE(Forward!G605,Reverse!G605)</f>
        <v>#DIV/0!</v>
      </c>
      <c r="H605" s="3" t="e">
        <f>AVERAGE(Forward!H605,Reverse!H605)</f>
        <v>#DIV/0!</v>
      </c>
      <c r="I605" t="e">
        <f>AVERAGE(Forward!I605,Reverse!I605)</f>
        <v>#DIV/0!</v>
      </c>
      <c r="J605" s="3" t="e">
        <f>AVERAGE(Forward!J605,Reverse!J605)</f>
        <v>#DIV/0!</v>
      </c>
      <c r="K605" t="e">
        <f>AVERAGE(Forward!K605,Reverse!K605)</f>
        <v>#DIV/0!</v>
      </c>
    </row>
    <row r="606" spans="1:11" x14ac:dyDescent="0.2">
      <c r="A606" t="s">
        <v>605</v>
      </c>
      <c r="B606" s="3" t="e">
        <f>AVERAGE(Forward!B606,Reverse!B606)</f>
        <v>#DIV/0!</v>
      </c>
      <c r="C606" t="e">
        <f>AVERAGE(Forward!C606,Reverse!C606)</f>
        <v>#DIV/0!</v>
      </c>
      <c r="D606" s="3" t="e">
        <f>AVERAGE(Forward!D606,Reverse!D606)</f>
        <v>#DIV/0!</v>
      </c>
      <c r="E606" t="e">
        <f>AVERAGE(Forward!E606,Reverse!E606)</f>
        <v>#DIV/0!</v>
      </c>
      <c r="F606" s="3" t="e">
        <f>AVERAGE(Forward!F606,Reverse!F606)</f>
        <v>#DIV/0!</v>
      </c>
      <c r="G606" t="e">
        <f>AVERAGE(Forward!G606,Reverse!G606)</f>
        <v>#DIV/0!</v>
      </c>
      <c r="H606" s="3" t="e">
        <f>AVERAGE(Forward!H606,Reverse!H606)</f>
        <v>#DIV/0!</v>
      </c>
      <c r="I606" t="e">
        <f>AVERAGE(Forward!I606,Reverse!I606)</f>
        <v>#DIV/0!</v>
      </c>
      <c r="J606" s="3" t="e">
        <f>AVERAGE(Forward!J606,Reverse!J606)</f>
        <v>#DIV/0!</v>
      </c>
      <c r="K606" t="e">
        <f>AVERAGE(Forward!K606,Reverse!K606)</f>
        <v>#DIV/0!</v>
      </c>
    </row>
    <row r="607" spans="1:11" x14ac:dyDescent="0.2">
      <c r="A607" t="s">
        <v>606</v>
      </c>
      <c r="B607" s="3" t="e">
        <f>AVERAGE(Forward!B607,Reverse!B607)</f>
        <v>#DIV/0!</v>
      </c>
      <c r="C607" t="e">
        <f>AVERAGE(Forward!C607,Reverse!C607)</f>
        <v>#DIV/0!</v>
      </c>
      <c r="D607" s="3" t="e">
        <f>AVERAGE(Forward!D607,Reverse!D607)</f>
        <v>#DIV/0!</v>
      </c>
      <c r="E607" t="e">
        <f>AVERAGE(Forward!E607,Reverse!E607)</f>
        <v>#DIV/0!</v>
      </c>
      <c r="F607" s="3" t="e">
        <f>AVERAGE(Forward!F607,Reverse!F607)</f>
        <v>#DIV/0!</v>
      </c>
      <c r="G607" t="e">
        <f>AVERAGE(Forward!G607,Reverse!G607)</f>
        <v>#DIV/0!</v>
      </c>
      <c r="H607" s="3" t="e">
        <f>AVERAGE(Forward!H607,Reverse!H607)</f>
        <v>#DIV/0!</v>
      </c>
      <c r="I607" t="e">
        <f>AVERAGE(Forward!I607,Reverse!I607)</f>
        <v>#DIV/0!</v>
      </c>
      <c r="J607" s="3" t="e">
        <f>AVERAGE(Forward!J607,Reverse!J607)</f>
        <v>#DIV/0!</v>
      </c>
      <c r="K607" t="e">
        <f>AVERAGE(Forward!K607,Reverse!K607)</f>
        <v>#DIV/0!</v>
      </c>
    </row>
    <row r="608" spans="1:11" x14ac:dyDescent="0.2">
      <c r="A608" t="s">
        <v>607</v>
      </c>
      <c r="B608" s="3" t="e">
        <f>AVERAGE(Forward!B608,Reverse!B608)</f>
        <v>#DIV/0!</v>
      </c>
      <c r="C608" t="e">
        <f>AVERAGE(Forward!C608,Reverse!C608)</f>
        <v>#DIV/0!</v>
      </c>
      <c r="D608" s="3" t="e">
        <f>AVERAGE(Forward!D608,Reverse!D608)</f>
        <v>#DIV/0!</v>
      </c>
      <c r="E608" t="e">
        <f>AVERAGE(Forward!E608,Reverse!E608)</f>
        <v>#DIV/0!</v>
      </c>
      <c r="F608" s="3" t="e">
        <f>AVERAGE(Forward!F608,Reverse!F608)</f>
        <v>#DIV/0!</v>
      </c>
      <c r="G608" t="e">
        <f>AVERAGE(Forward!G608,Reverse!G608)</f>
        <v>#DIV/0!</v>
      </c>
      <c r="H608" s="3" t="e">
        <f>AVERAGE(Forward!H608,Reverse!H608)</f>
        <v>#DIV/0!</v>
      </c>
      <c r="I608" t="e">
        <f>AVERAGE(Forward!I608,Reverse!I608)</f>
        <v>#DIV/0!</v>
      </c>
      <c r="J608" s="3" t="e">
        <f>AVERAGE(Forward!J608,Reverse!J608)</f>
        <v>#DIV/0!</v>
      </c>
      <c r="K608" t="e">
        <f>AVERAGE(Forward!K608,Reverse!K608)</f>
        <v>#DIV/0!</v>
      </c>
    </row>
    <row r="609" spans="1:11" x14ac:dyDescent="0.2">
      <c r="A609" t="s">
        <v>608</v>
      </c>
      <c r="B609" s="3" t="e">
        <f>AVERAGE(Forward!B609,Reverse!B609)</f>
        <v>#DIV/0!</v>
      </c>
      <c r="C609" t="e">
        <f>AVERAGE(Forward!C609,Reverse!C609)</f>
        <v>#DIV/0!</v>
      </c>
      <c r="D609" s="3" t="e">
        <f>AVERAGE(Forward!D609,Reverse!D609)</f>
        <v>#DIV/0!</v>
      </c>
      <c r="E609" t="e">
        <f>AVERAGE(Forward!E609,Reverse!E609)</f>
        <v>#DIV/0!</v>
      </c>
      <c r="F609" s="3" t="e">
        <f>AVERAGE(Forward!F609,Reverse!F609)</f>
        <v>#DIV/0!</v>
      </c>
      <c r="G609" t="e">
        <f>AVERAGE(Forward!G609,Reverse!G609)</f>
        <v>#DIV/0!</v>
      </c>
      <c r="H609" s="3" t="e">
        <f>AVERAGE(Forward!H609,Reverse!H609)</f>
        <v>#DIV/0!</v>
      </c>
      <c r="I609" t="e">
        <f>AVERAGE(Forward!I609,Reverse!I609)</f>
        <v>#DIV/0!</v>
      </c>
      <c r="J609" s="3" t="e">
        <f>AVERAGE(Forward!J609,Reverse!J609)</f>
        <v>#DIV/0!</v>
      </c>
      <c r="K609" t="e">
        <f>AVERAGE(Forward!K609,Reverse!K609)</f>
        <v>#DIV/0!</v>
      </c>
    </row>
    <row r="610" spans="1:11" x14ac:dyDescent="0.2">
      <c r="A610" t="s">
        <v>609</v>
      </c>
      <c r="B610" s="3" t="e">
        <f>AVERAGE(Forward!B610,Reverse!B610)</f>
        <v>#DIV/0!</v>
      </c>
      <c r="C610" t="e">
        <f>AVERAGE(Forward!C610,Reverse!C610)</f>
        <v>#DIV/0!</v>
      </c>
      <c r="D610" s="3" t="e">
        <f>AVERAGE(Forward!D610,Reverse!D610)</f>
        <v>#DIV/0!</v>
      </c>
      <c r="E610" t="e">
        <f>AVERAGE(Forward!E610,Reverse!E610)</f>
        <v>#DIV/0!</v>
      </c>
      <c r="F610" s="3" t="e">
        <f>AVERAGE(Forward!F610,Reverse!F610)</f>
        <v>#DIV/0!</v>
      </c>
      <c r="G610" t="e">
        <f>AVERAGE(Forward!G610,Reverse!G610)</f>
        <v>#DIV/0!</v>
      </c>
      <c r="H610" s="3" t="e">
        <f>AVERAGE(Forward!H610,Reverse!H610)</f>
        <v>#DIV/0!</v>
      </c>
      <c r="I610" t="e">
        <f>AVERAGE(Forward!I610,Reverse!I610)</f>
        <v>#DIV/0!</v>
      </c>
      <c r="J610" s="3" t="e">
        <f>AVERAGE(Forward!J610,Reverse!J610)</f>
        <v>#DIV/0!</v>
      </c>
      <c r="K610" t="e">
        <f>AVERAGE(Forward!K610,Reverse!K610)</f>
        <v>#DIV/0!</v>
      </c>
    </row>
    <row r="611" spans="1:11" x14ac:dyDescent="0.2">
      <c r="A611" t="s">
        <v>610</v>
      </c>
      <c r="B611" s="3" t="e">
        <f>AVERAGE(Forward!B611,Reverse!B611)</f>
        <v>#DIV/0!</v>
      </c>
      <c r="C611" t="e">
        <f>AVERAGE(Forward!C611,Reverse!C611)</f>
        <v>#DIV/0!</v>
      </c>
      <c r="D611" s="3" t="e">
        <f>AVERAGE(Forward!D611,Reverse!D611)</f>
        <v>#DIV/0!</v>
      </c>
      <c r="E611" t="e">
        <f>AVERAGE(Forward!E611,Reverse!E611)</f>
        <v>#DIV/0!</v>
      </c>
      <c r="F611" s="3" t="e">
        <f>AVERAGE(Forward!F611,Reverse!F611)</f>
        <v>#DIV/0!</v>
      </c>
      <c r="G611" t="e">
        <f>AVERAGE(Forward!G611,Reverse!G611)</f>
        <v>#DIV/0!</v>
      </c>
      <c r="H611" s="3" t="e">
        <f>AVERAGE(Forward!H611,Reverse!H611)</f>
        <v>#DIV/0!</v>
      </c>
      <c r="I611" t="e">
        <f>AVERAGE(Forward!I611,Reverse!I611)</f>
        <v>#DIV/0!</v>
      </c>
      <c r="J611" s="3" t="e">
        <f>AVERAGE(Forward!J611,Reverse!J611)</f>
        <v>#DIV/0!</v>
      </c>
      <c r="K611" t="e">
        <f>AVERAGE(Forward!K611,Reverse!K611)</f>
        <v>#DIV/0!</v>
      </c>
    </row>
    <row r="612" spans="1:11" x14ac:dyDescent="0.2">
      <c r="A612" t="s">
        <v>611</v>
      </c>
      <c r="B612" s="3" t="e">
        <f>AVERAGE(Forward!B612,Reverse!B612)</f>
        <v>#DIV/0!</v>
      </c>
      <c r="C612" t="e">
        <f>AVERAGE(Forward!C612,Reverse!C612)</f>
        <v>#DIV/0!</v>
      </c>
      <c r="D612" s="3" t="e">
        <f>AVERAGE(Forward!D612,Reverse!D612)</f>
        <v>#DIV/0!</v>
      </c>
      <c r="E612" t="e">
        <f>AVERAGE(Forward!E612,Reverse!E612)</f>
        <v>#DIV/0!</v>
      </c>
      <c r="F612" s="3" t="e">
        <f>AVERAGE(Forward!F612,Reverse!F612)</f>
        <v>#DIV/0!</v>
      </c>
      <c r="G612" t="e">
        <f>AVERAGE(Forward!G612,Reverse!G612)</f>
        <v>#DIV/0!</v>
      </c>
      <c r="H612" s="3" t="e">
        <f>AVERAGE(Forward!H612,Reverse!H612)</f>
        <v>#DIV/0!</v>
      </c>
      <c r="I612" t="e">
        <f>AVERAGE(Forward!I612,Reverse!I612)</f>
        <v>#DIV/0!</v>
      </c>
      <c r="J612" s="3" t="e">
        <f>AVERAGE(Forward!J612,Reverse!J612)</f>
        <v>#DIV/0!</v>
      </c>
      <c r="K612" t="e">
        <f>AVERAGE(Forward!K612,Reverse!K612)</f>
        <v>#DIV/0!</v>
      </c>
    </row>
    <row r="613" spans="1:11" x14ac:dyDescent="0.2">
      <c r="A613" t="s">
        <v>612</v>
      </c>
      <c r="B613" s="3" t="e">
        <f>AVERAGE(Forward!B613,Reverse!B613)</f>
        <v>#DIV/0!</v>
      </c>
      <c r="C613" t="e">
        <f>AVERAGE(Forward!C613,Reverse!C613)</f>
        <v>#DIV/0!</v>
      </c>
      <c r="D613" s="3" t="e">
        <f>AVERAGE(Forward!D613,Reverse!D613)</f>
        <v>#DIV/0!</v>
      </c>
      <c r="E613" t="e">
        <f>AVERAGE(Forward!E613,Reverse!E613)</f>
        <v>#DIV/0!</v>
      </c>
      <c r="F613" s="3" t="e">
        <f>AVERAGE(Forward!F613,Reverse!F613)</f>
        <v>#DIV/0!</v>
      </c>
      <c r="G613" t="e">
        <f>AVERAGE(Forward!G613,Reverse!G613)</f>
        <v>#DIV/0!</v>
      </c>
      <c r="H613" s="3" t="e">
        <f>AVERAGE(Forward!H613,Reverse!H613)</f>
        <v>#DIV/0!</v>
      </c>
      <c r="I613" t="e">
        <f>AVERAGE(Forward!I613,Reverse!I613)</f>
        <v>#DIV/0!</v>
      </c>
      <c r="J613" s="3" t="e">
        <f>AVERAGE(Forward!J613,Reverse!J613)</f>
        <v>#DIV/0!</v>
      </c>
      <c r="K613" t="e">
        <f>AVERAGE(Forward!K613,Reverse!K613)</f>
        <v>#DIV/0!</v>
      </c>
    </row>
    <row r="614" spans="1:11" x14ac:dyDescent="0.2">
      <c r="A614" t="s">
        <v>613</v>
      </c>
      <c r="B614" s="3" t="e">
        <f>AVERAGE(Forward!B614,Reverse!B614)</f>
        <v>#DIV/0!</v>
      </c>
      <c r="C614" t="e">
        <f>AVERAGE(Forward!C614,Reverse!C614)</f>
        <v>#DIV/0!</v>
      </c>
      <c r="D614" s="3" t="e">
        <f>AVERAGE(Forward!D614,Reverse!D614)</f>
        <v>#DIV/0!</v>
      </c>
      <c r="E614" t="e">
        <f>AVERAGE(Forward!E614,Reverse!E614)</f>
        <v>#DIV/0!</v>
      </c>
      <c r="F614" s="3" t="e">
        <f>AVERAGE(Forward!F614,Reverse!F614)</f>
        <v>#DIV/0!</v>
      </c>
      <c r="G614" t="e">
        <f>AVERAGE(Forward!G614,Reverse!G614)</f>
        <v>#DIV/0!</v>
      </c>
      <c r="H614" s="3" t="e">
        <f>AVERAGE(Forward!H614,Reverse!H614)</f>
        <v>#DIV/0!</v>
      </c>
      <c r="I614" t="e">
        <f>AVERAGE(Forward!I614,Reverse!I614)</f>
        <v>#DIV/0!</v>
      </c>
      <c r="J614" s="3" t="e">
        <f>AVERAGE(Forward!J614,Reverse!J614)</f>
        <v>#DIV/0!</v>
      </c>
      <c r="K614" t="e">
        <f>AVERAGE(Forward!K614,Reverse!K614)</f>
        <v>#DIV/0!</v>
      </c>
    </row>
    <row r="615" spans="1:11" x14ac:dyDescent="0.2">
      <c r="A615" t="s">
        <v>614</v>
      </c>
      <c r="B615" s="3" t="e">
        <f>AVERAGE(Forward!B615,Reverse!B615)</f>
        <v>#DIV/0!</v>
      </c>
      <c r="C615" t="e">
        <f>AVERAGE(Forward!C615,Reverse!C615)</f>
        <v>#DIV/0!</v>
      </c>
      <c r="D615" s="3" t="e">
        <f>AVERAGE(Forward!D615,Reverse!D615)</f>
        <v>#DIV/0!</v>
      </c>
      <c r="E615" t="e">
        <f>AVERAGE(Forward!E615,Reverse!E615)</f>
        <v>#DIV/0!</v>
      </c>
      <c r="F615" s="3" t="e">
        <f>AVERAGE(Forward!F615,Reverse!F615)</f>
        <v>#DIV/0!</v>
      </c>
      <c r="G615" t="e">
        <f>AVERAGE(Forward!G615,Reverse!G615)</f>
        <v>#DIV/0!</v>
      </c>
      <c r="H615" s="3" t="e">
        <f>AVERAGE(Forward!H615,Reverse!H615)</f>
        <v>#DIV/0!</v>
      </c>
      <c r="I615" t="e">
        <f>AVERAGE(Forward!I615,Reverse!I615)</f>
        <v>#DIV/0!</v>
      </c>
      <c r="J615" s="3" t="e">
        <f>AVERAGE(Forward!J615,Reverse!J615)</f>
        <v>#DIV/0!</v>
      </c>
      <c r="K615" t="e">
        <f>AVERAGE(Forward!K615,Reverse!K615)</f>
        <v>#DIV/0!</v>
      </c>
    </row>
    <row r="616" spans="1:11" x14ac:dyDescent="0.2">
      <c r="A616" t="s">
        <v>615</v>
      </c>
      <c r="B616" s="3" t="e">
        <f>AVERAGE(Forward!B616,Reverse!B616)</f>
        <v>#DIV/0!</v>
      </c>
      <c r="C616" t="e">
        <f>AVERAGE(Forward!C616,Reverse!C616)</f>
        <v>#DIV/0!</v>
      </c>
      <c r="D616" s="3" t="e">
        <f>AVERAGE(Forward!D616,Reverse!D616)</f>
        <v>#DIV/0!</v>
      </c>
      <c r="E616" t="e">
        <f>AVERAGE(Forward!E616,Reverse!E616)</f>
        <v>#DIV/0!</v>
      </c>
      <c r="F616" s="3" t="e">
        <f>AVERAGE(Forward!F616,Reverse!F616)</f>
        <v>#DIV/0!</v>
      </c>
      <c r="G616" t="e">
        <f>AVERAGE(Forward!G616,Reverse!G616)</f>
        <v>#DIV/0!</v>
      </c>
      <c r="H616" s="3" t="e">
        <f>AVERAGE(Forward!H616,Reverse!H616)</f>
        <v>#DIV/0!</v>
      </c>
      <c r="I616" t="e">
        <f>AVERAGE(Forward!I616,Reverse!I616)</f>
        <v>#DIV/0!</v>
      </c>
      <c r="J616" s="3" t="e">
        <f>AVERAGE(Forward!J616,Reverse!J616)</f>
        <v>#DIV/0!</v>
      </c>
      <c r="K616" t="e">
        <f>AVERAGE(Forward!K616,Reverse!K616)</f>
        <v>#DIV/0!</v>
      </c>
    </row>
    <row r="617" spans="1:11" x14ac:dyDescent="0.2">
      <c r="A617" t="s">
        <v>616</v>
      </c>
      <c r="B617" s="3" t="e">
        <f>AVERAGE(Forward!B617,Reverse!B617)</f>
        <v>#DIV/0!</v>
      </c>
      <c r="C617" t="e">
        <f>AVERAGE(Forward!C617,Reverse!C617)</f>
        <v>#DIV/0!</v>
      </c>
      <c r="D617" s="3" t="e">
        <f>AVERAGE(Forward!D617,Reverse!D617)</f>
        <v>#DIV/0!</v>
      </c>
      <c r="E617" t="e">
        <f>AVERAGE(Forward!E617,Reverse!E617)</f>
        <v>#DIV/0!</v>
      </c>
      <c r="F617" s="3" t="e">
        <f>AVERAGE(Forward!F617,Reverse!F617)</f>
        <v>#DIV/0!</v>
      </c>
      <c r="G617" t="e">
        <f>AVERAGE(Forward!G617,Reverse!G617)</f>
        <v>#DIV/0!</v>
      </c>
      <c r="H617" s="3" t="e">
        <f>AVERAGE(Forward!H617,Reverse!H617)</f>
        <v>#DIV/0!</v>
      </c>
      <c r="I617" t="e">
        <f>AVERAGE(Forward!I617,Reverse!I617)</f>
        <v>#DIV/0!</v>
      </c>
      <c r="J617" s="3" t="e">
        <f>AVERAGE(Forward!J617,Reverse!J617)</f>
        <v>#DIV/0!</v>
      </c>
      <c r="K617" t="e">
        <f>AVERAGE(Forward!K617,Reverse!K617)</f>
        <v>#DIV/0!</v>
      </c>
    </row>
    <row r="618" spans="1:11" x14ac:dyDescent="0.2">
      <c r="A618" t="s">
        <v>617</v>
      </c>
      <c r="B618" s="3" t="e">
        <f>AVERAGE(Forward!B618,Reverse!B618)</f>
        <v>#DIV/0!</v>
      </c>
      <c r="C618" t="e">
        <f>AVERAGE(Forward!C618,Reverse!C618)</f>
        <v>#DIV/0!</v>
      </c>
      <c r="D618" s="3" t="e">
        <f>AVERAGE(Forward!D618,Reverse!D618)</f>
        <v>#DIV/0!</v>
      </c>
      <c r="E618" t="e">
        <f>AVERAGE(Forward!E618,Reverse!E618)</f>
        <v>#DIV/0!</v>
      </c>
      <c r="F618" s="3" t="e">
        <f>AVERAGE(Forward!F618,Reverse!F618)</f>
        <v>#DIV/0!</v>
      </c>
      <c r="G618" t="e">
        <f>AVERAGE(Forward!G618,Reverse!G618)</f>
        <v>#DIV/0!</v>
      </c>
      <c r="H618" s="3" t="e">
        <f>AVERAGE(Forward!H618,Reverse!H618)</f>
        <v>#DIV/0!</v>
      </c>
      <c r="I618" t="e">
        <f>AVERAGE(Forward!I618,Reverse!I618)</f>
        <v>#DIV/0!</v>
      </c>
      <c r="J618" s="3" t="e">
        <f>AVERAGE(Forward!J618,Reverse!J618)</f>
        <v>#DIV/0!</v>
      </c>
      <c r="K618" t="e">
        <f>AVERAGE(Forward!K618,Reverse!K618)</f>
        <v>#DIV/0!</v>
      </c>
    </row>
    <row r="619" spans="1:11" x14ac:dyDescent="0.2">
      <c r="A619" t="s">
        <v>618</v>
      </c>
      <c r="B619" s="3" t="e">
        <f>AVERAGE(Forward!B619,Reverse!B619)</f>
        <v>#DIV/0!</v>
      </c>
      <c r="C619" t="e">
        <f>AVERAGE(Forward!C619,Reverse!C619)</f>
        <v>#DIV/0!</v>
      </c>
      <c r="D619" s="3" t="e">
        <f>AVERAGE(Forward!D619,Reverse!D619)</f>
        <v>#DIV/0!</v>
      </c>
      <c r="E619" t="e">
        <f>AVERAGE(Forward!E619,Reverse!E619)</f>
        <v>#DIV/0!</v>
      </c>
      <c r="F619" s="3" t="e">
        <f>AVERAGE(Forward!F619,Reverse!F619)</f>
        <v>#DIV/0!</v>
      </c>
      <c r="G619" t="e">
        <f>AVERAGE(Forward!G619,Reverse!G619)</f>
        <v>#DIV/0!</v>
      </c>
      <c r="H619" s="3" t="e">
        <f>AVERAGE(Forward!H619,Reverse!H619)</f>
        <v>#DIV/0!</v>
      </c>
      <c r="I619" t="e">
        <f>AVERAGE(Forward!I619,Reverse!I619)</f>
        <v>#DIV/0!</v>
      </c>
      <c r="J619" s="3" t="e">
        <f>AVERAGE(Forward!J619,Reverse!J619)</f>
        <v>#DIV/0!</v>
      </c>
      <c r="K619" t="e">
        <f>AVERAGE(Forward!K619,Reverse!K619)</f>
        <v>#DIV/0!</v>
      </c>
    </row>
    <row r="620" spans="1:11" x14ac:dyDescent="0.2">
      <c r="A620" t="s">
        <v>619</v>
      </c>
      <c r="B620" s="3" t="e">
        <f>AVERAGE(Forward!B620,Reverse!B620)</f>
        <v>#DIV/0!</v>
      </c>
      <c r="C620" t="e">
        <f>AVERAGE(Forward!C620,Reverse!C620)</f>
        <v>#DIV/0!</v>
      </c>
      <c r="D620" s="3" t="e">
        <f>AVERAGE(Forward!D620,Reverse!D620)</f>
        <v>#DIV/0!</v>
      </c>
      <c r="E620" t="e">
        <f>AVERAGE(Forward!E620,Reverse!E620)</f>
        <v>#DIV/0!</v>
      </c>
      <c r="F620" s="3" t="e">
        <f>AVERAGE(Forward!F620,Reverse!F620)</f>
        <v>#DIV/0!</v>
      </c>
      <c r="G620" t="e">
        <f>AVERAGE(Forward!G620,Reverse!G620)</f>
        <v>#DIV/0!</v>
      </c>
      <c r="H620" s="3" t="e">
        <f>AVERAGE(Forward!H620,Reverse!H620)</f>
        <v>#DIV/0!</v>
      </c>
      <c r="I620" t="e">
        <f>AVERAGE(Forward!I620,Reverse!I620)</f>
        <v>#DIV/0!</v>
      </c>
      <c r="J620" s="3" t="e">
        <f>AVERAGE(Forward!J620,Reverse!J620)</f>
        <v>#DIV/0!</v>
      </c>
      <c r="K620" t="e">
        <f>AVERAGE(Forward!K620,Reverse!K620)</f>
        <v>#DIV/0!</v>
      </c>
    </row>
    <row r="621" spans="1:11" x14ac:dyDescent="0.2">
      <c r="A621" t="s">
        <v>620</v>
      </c>
      <c r="B621" s="3" t="e">
        <f>AVERAGE(Forward!B621,Reverse!B621)</f>
        <v>#DIV/0!</v>
      </c>
      <c r="C621" t="e">
        <f>AVERAGE(Forward!C621,Reverse!C621)</f>
        <v>#DIV/0!</v>
      </c>
      <c r="D621" s="3" t="e">
        <f>AVERAGE(Forward!D621,Reverse!D621)</f>
        <v>#DIV/0!</v>
      </c>
      <c r="E621" t="e">
        <f>AVERAGE(Forward!E621,Reverse!E621)</f>
        <v>#DIV/0!</v>
      </c>
      <c r="F621" s="3" t="e">
        <f>AVERAGE(Forward!F621,Reverse!F621)</f>
        <v>#DIV/0!</v>
      </c>
      <c r="G621" t="e">
        <f>AVERAGE(Forward!G621,Reverse!G621)</f>
        <v>#DIV/0!</v>
      </c>
      <c r="H621" s="3" t="e">
        <f>AVERAGE(Forward!H621,Reverse!H621)</f>
        <v>#DIV/0!</v>
      </c>
      <c r="I621" t="e">
        <f>AVERAGE(Forward!I621,Reverse!I621)</f>
        <v>#DIV/0!</v>
      </c>
      <c r="J621" s="3" t="e">
        <f>AVERAGE(Forward!J621,Reverse!J621)</f>
        <v>#DIV/0!</v>
      </c>
      <c r="K621" t="e">
        <f>AVERAGE(Forward!K621,Reverse!K621)</f>
        <v>#DIV/0!</v>
      </c>
    </row>
    <row r="622" spans="1:11" x14ac:dyDescent="0.2">
      <c r="A622" t="s">
        <v>621</v>
      </c>
      <c r="B622" s="3" t="e">
        <f>AVERAGE(Forward!B622,Reverse!B622)</f>
        <v>#DIV/0!</v>
      </c>
      <c r="C622" t="e">
        <f>AVERAGE(Forward!C622,Reverse!C622)</f>
        <v>#DIV/0!</v>
      </c>
      <c r="D622" s="3" t="e">
        <f>AVERAGE(Forward!D622,Reverse!D622)</f>
        <v>#DIV/0!</v>
      </c>
      <c r="E622" t="e">
        <f>AVERAGE(Forward!E622,Reverse!E622)</f>
        <v>#DIV/0!</v>
      </c>
      <c r="F622" s="3" t="e">
        <f>AVERAGE(Forward!F622,Reverse!F622)</f>
        <v>#DIV/0!</v>
      </c>
      <c r="G622" t="e">
        <f>AVERAGE(Forward!G622,Reverse!G622)</f>
        <v>#DIV/0!</v>
      </c>
      <c r="H622" s="3" t="e">
        <f>AVERAGE(Forward!H622,Reverse!H622)</f>
        <v>#DIV/0!</v>
      </c>
      <c r="I622" t="e">
        <f>AVERAGE(Forward!I622,Reverse!I622)</f>
        <v>#DIV/0!</v>
      </c>
      <c r="J622" s="3" t="e">
        <f>AVERAGE(Forward!J622,Reverse!J622)</f>
        <v>#DIV/0!</v>
      </c>
      <c r="K622" t="e">
        <f>AVERAGE(Forward!K622,Reverse!K622)</f>
        <v>#DIV/0!</v>
      </c>
    </row>
    <row r="623" spans="1:11" x14ac:dyDescent="0.2">
      <c r="A623" t="s">
        <v>622</v>
      </c>
      <c r="B623" s="3" t="e">
        <f>AVERAGE(Forward!B623,Reverse!B623)</f>
        <v>#DIV/0!</v>
      </c>
      <c r="C623" t="e">
        <f>AVERAGE(Forward!C623,Reverse!C623)</f>
        <v>#DIV/0!</v>
      </c>
      <c r="D623" s="3" t="e">
        <f>AVERAGE(Forward!D623,Reverse!D623)</f>
        <v>#DIV/0!</v>
      </c>
      <c r="E623" t="e">
        <f>AVERAGE(Forward!E623,Reverse!E623)</f>
        <v>#DIV/0!</v>
      </c>
      <c r="F623" s="3" t="e">
        <f>AVERAGE(Forward!F623,Reverse!F623)</f>
        <v>#DIV/0!</v>
      </c>
      <c r="G623" t="e">
        <f>AVERAGE(Forward!G623,Reverse!G623)</f>
        <v>#DIV/0!</v>
      </c>
      <c r="H623" s="3" t="e">
        <f>AVERAGE(Forward!H623,Reverse!H623)</f>
        <v>#DIV/0!</v>
      </c>
      <c r="I623" t="e">
        <f>AVERAGE(Forward!I623,Reverse!I623)</f>
        <v>#DIV/0!</v>
      </c>
      <c r="J623" s="3" t="e">
        <f>AVERAGE(Forward!J623,Reverse!J623)</f>
        <v>#DIV/0!</v>
      </c>
      <c r="K623" t="e">
        <f>AVERAGE(Forward!K623,Reverse!K623)</f>
        <v>#DIV/0!</v>
      </c>
    </row>
    <row r="624" spans="1:11" x14ac:dyDescent="0.2">
      <c r="A624" t="s">
        <v>623</v>
      </c>
      <c r="B624" s="3" t="e">
        <f>AVERAGE(Forward!B624,Reverse!B624)</f>
        <v>#DIV/0!</v>
      </c>
      <c r="C624" t="e">
        <f>AVERAGE(Forward!C624,Reverse!C624)</f>
        <v>#DIV/0!</v>
      </c>
      <c r="D624" s="3" t="e">
        <f>AVERAGE(Forward!D624,Reverse!D624)</f>
        <v>#DIV/0!</v>
      </c>
      <c r="E624" t="e">
        <f>AVERAGE(Forward!E624,Reverse!E624)</f>
        <v>#DIV/0!</v>
      </c>
      <c r="F624" s="3" t="e">
        <f>AVERAGE(Forward!F624,Reverse!F624)</f>
        <v>#DIV/0!</v>
      </c>
      <c r="G624" t="e">
        <f>AVERAGE(Forward!G624,Reverse!G624)</f>
        <v>#DIV/0!</v>
      </c>
      <c r="H624" s="3" t="e">
        <f>AVERAGE(Forward!H624,Reverse!H624)</f>
        <v>#DIV/0!</v>
      </c>
      <c r="I624" t="e">
        <f>AVERAGE(Forward!I624,Reverse!I624)</f>
        <v>#DIV/0!</v>
      </c>
      <c r="J624" s="3" t="e">
        <f>AVERAGE(Forward!J624,Reverse!J624)</f>
        <v>#DIV/0!</v>
      </c>
      <c r="K624" t="e">
        <f>AVERAGE(Forward!K624,Reverse!K624)</f>
        <v>#DIV/0!</v>
      </c>
    </row>
    <row r="625" spans="1:11" x14ac:dyDescent="0.2">
      <c r="A625" t="s">
        <v>624</v>
      </c>
      <c r="B625" s="3" t="e">
        <f>AVERAGE(Forward!B625,Reverse!B625)</f>
        <v>#DIV/0!</v>
      </c>
      <c r="C625" t="e">
        <f>AVERAGE(Forward!C625,Reverse!C625)</f>
        <v>#DIV/0!</v>
      </c>
      <c r="D625" s="3" t="e">
        <f>AVERAGE(Forward!D625,Reverse!D625)</f>
        <v>#DIV/0!</v>
      </c>
      <c r="E625" t="e">
        <f>AVERAGE(Forward!E625,Reverse!E625)</f>
        <v>#DIV/0!</v>
      </c>
      <c r="F625" s="3" t="e">
        <f>AVERAGE(Forward!F625,Reverse!F625)</f>
        <v>#DIV/0!</v>
      </c>
      <c r="G625" t="e">
        <f>AVERAGE(Forward!G625,Reverse!G625)</f>
        <v>#DIV/0!</v>
      </c>
      <c r="H625" s="3" t="e">
        <f>AVERAGE(Forward!H625,Reverse!H625)</f>
        <v>#DIV/0!</v>
      </c>
      <c r="I625" t="e">
        <f>AVERAGE(Forward!I625,Reverse!I625)</f>
        <v>#DIV/0!</v>
      </c>
      <c r="J625" s="3" t="e">
        <f>AVERAGE(Forward!J625,Reverse!J625)</f>
        <v>#DIV/0!</v>
      </c>
      <c r="K625" t="e">
        <f>AVERAGE(Forward!K625,Reverse!K625)</f>
        <v>#DIV/0!</v>
      </c>
    </row>
    <row r="626" spans="1:11" x14ac:dyDescent="0.2">
      <c r="A626" t="s">
        <v>625</v>
      </c>
      <c r="B626" s="3" t="e">
        <f>AVERAGE(Forward!B626,Reverse!B626)</f>
        <v>#DIV/0!</v>
      </c>
      <c r="C626" t="e">
        <f>AVERAGE(Forward!C626,Reverse!C626)</f>
        <v>#DIV/0!</v>
      </c>
      <c r="D626" s="3" t="e">
        <f>AVERAGE(Forward!D626,Reverse!D626)</f>
        <v>#DIV/0!</v>
      </c>
      <c r="E626" t="e">
        <f>AVERAGE(Forward!E626,Reverse!E626)</f>
        <v>#DIV/0!</v>
      </c>
      <c r="F626" s="3" t="e">
        <f>AVERAGE(Forward!F626,Reverse!F626)</f>
        <v>#DIV/0!</v>
      </c>
      <c r="G626" t="e">
        <f>AVERAGE(Forward!G626,Reverse!G626)</f>
        <v>#DIV/0!</v>
      </c>
      <c r="H626" s="3" t="e">
        <f>AVERAGE(Forward!H626,Reverse!H626)</f>
        <v>#DIV/0!</v>
      </c>
      <c r="I626" t="e">
        <f>AVERAGE(Forward!I626,Reverse!I626)</f>
        <v>#DIV/0!</v>
      </c>
      <c r="J626" s="3" t="e">
        <f>AVERAGE(Forward!J626,Reverse!J626)</f>
        <v>#DIV/0!</v>
      </c>
      <c r="K626" t="e">
        <f>AVERAGE(Forward!K626,Reverse!K626)</f>
        <v>#DIV/0!</v>
      </c>
    </row>
    <row r="627" spans="1:11" x14ac:dyDescent="0.2">
      <c r="A627" t="s">
        <v>626</v>
      </c>
      <c r="B627" s="3" t="e">
        <f>AVERAGE(Forward!B627,Reverse!B627)</f>
        <v>#DIV/0!</v>
      </c>
      <c r="C627" t="e">
        <f>AVERAGE(Forward!C627,Reverse!C627)</f>
        <v>#DIV/0!</v>
      </c>
      <c r="D627" s="3" t="e">
        <f>AVERAGE(Forward!D627,Reverse!D627)</f>
        <v>#DIV/0!</v>
      </c>
      <c r="E627" t="e">
        <f>AVERAGE(Forward!E627,Reverse!E627)</f>
        <v>#DIV/0!</v>
      </c>
      <c r="F627" s="3" t="e">
        <f>AVERAGE(Forward!F627,Reverse!F627)</f>
        <v>#DIV/0!</v>
      </c>
      <c r="G627" t="e">
        <f>AVERAGE(Forward!G627,Reverse!G627)</f>
        <v>#DIV/0!</v>
      </c>
      <c r="H627" s="3" t="e">
        <f>AVERAGE(Forward!H627,Reverse!H627)</f>
        <v>#DIV/0!</v>
      </c>
      <c r="I627" t="e">
        <f>AVERAGE(Forward!I627,Reverse!I627)</f>
        <v>#DIV/0!</v>
      </c>
      <c r="J627" s="3" t="e">
        <f>AVERAGE(Forward!J627,Reverse!J627)</f>
        <v>#DIV/0!</v>
      </c>
      <c r="K627" t="e">
        <f>AVERAGE(Forward!K627,Reverse!K627)</f>
        <v>#DIV/0!</v>
      </c>
    </row>
    <row r="628" spans="1:11" x14ac:dyDescent="0.2">
      <c r="A628" t="s">
        <v>627</v>
      </c>
      <c r="B628" s="3" t="e">
        <f>AVERAGE(Forward!B628,Reverse!B628)</f>
        <v>#DIV/0!</v>
      </c>
      <c r="C628" t="e">
        <f>AVERAGE(Forward!C628,Reverse!C628)</f>
        <v>#DIV/0!</v>
      </c>
      <c r="D628" s="3" t="e">
        <f>AVERAGE(Forward!D628,Reverse!D628)</f>
        <v>#DIV/0!</v>
      </c>
      <c r="E628" t="e">
        <f>AVERAGE(Forward!E628,Reverse!E628)</f>
        <v>#DIV/0!</v>
      </c>
      <c r="F628" s="3" t="e">
        <f>AVERAGE(Forward!F628,Reverse!F628)</f>
        <v>#DIV/0!</v>
      </c>
      <c r="G628" t="e">
        <f>AVERAGE(Forward!G628,Reverse!G628)</f>
        <v>#DIV/0!</v>
      </c>
      <c r="H628" s="3" t="e">
        <f>AVERAGE(Forward!H628,Reverse!H628)</f>
        <v>#DIV/0!</v>
      </c>
      <c r="I628" t="e">
        <f>AVERAGE(Forward!I628,Reverse!I628)</f>
        <v>#DIV/0!</v>
      </c>
      <c r="J628" s="3" t="e">
        <f>AVERAGE(Forward!J628,Reverse!J628)</f>
        <v>#DIV/0!</v>
      </c>
      <c r="K628" t="e">
        <f>AVERAGE(Forward!K628,Reverse!K628)</f>
        <v>#DIV/0!</v>
      </c>
    </row>
    <row r="629" spans="1:11" x14ac:dyDescent="0.2">
      <c r="A629" t="s">
        <v>628</v>
      </c>
      <c r="B629" s="3" t="e">
        <f>AVERAGE(Forward!B629,Reverse!B629)</f>
        <v>#DIV/0!</v>
      </c>
      <c r="C629" t="e">
        <f>AVERAGE(Forward!C629,Reverse!C629)</f>
        <v>#DIV/0!</v>
      </c>
      <c r="D629" s="3" t="e">
        <f>AVERAGE(Forward!D629,Reverse!D629)</f>
        <v>#DIV/0!</v>
      </c>
      <c r="E629" t="e">
        <f>AVERAGE(Forward!E629,Reverse!E629)</f>
        <v>#DIV/0!</v>
      </c>
      <c r="F629" s="3" t="e">
        <f>AVERAGE(Forward!F629,Reverse!F629)</f>
        <v>#DIV/0!</v>
      </c>
      <c r="G629" t="e">
        <f>AVERAGE(Forward!G629,Reverse!G629)</f>
        <v>#DIV/0!</v>
      </c>
      <c r="H629" s="3" t="e">
        <f>AVERAGE(Forward!H629,Reverse!H629)</f>
        <v>#DIV/0!</v>
      </c>
      <c r="I629" t="e">
        <f>AVERAGE(Forward!I629,Reverse!I629)</f>
        <v>#DIV/0!</v>
      </c>
      <c r="J629" s="3" t="e">
        <f>AVERAGE(Forward!J629,Reverse!J629)</f>
        <v>#DIV/0!</v>
      </c>
      <c r="K629" t="e">
        <f>AVERAGE(Forward!K629,Reverse!K629)</f>
        <v>#DIV/0!</v>
      </c>
    </row>
    <row r="630" spans="1:11" x14ac:dyDescent="0.2">
      <c r="A630" t="s">
        <v>629</v>
      </c>
      <c r="B630" s="3" t="e">
        <f>AVERAGE(Forward!B630,Reverse!B630)</f>
        <v>#DIV/0!</v>
      </c>
      <c r="C630" t="e">
        <f>AVERAGE(Forward!C630,Reverse!C630)</f>
        <v>#DIV/0!</v>
      </c>
      <c r="D630" s="3" t="e">
        <f>AVERAGE(Forward!D630,Reverse!D630)</f>
        <v>#DIV/0!</v>
      </c>
      <c r="E630" t="e">
        <f>AVERAGE(Forward!E630,Reverse!E630)</f>
        <v>#DIV/0!</v>
      </c>
      <c r="F630" s="3" t="e">
        <f>AVERAGE(Forward!F630,Reverse!F630)</f>
        <v>#DIV/0!</v>
      </c>
      <c r="G630" t="e">
        <f>AVERAGE(Forward!G630,Reverse!G630)</f>
        <v>#DIV/0!</v>
      </c>
      <c r="H630" s="3" t="e">
        <f>AVERAGE(Forward!H630,Reverse!H630)</f>
        <v>#DIV/0!</v>
      </c>
      <c r="I630" t="e">
        <f>AVERAGE(Forward!I630,Reverse!I630)</f>
        <v>#DIV/0!</v>
      </c>
      <c r="J630" s="3" t="e">
        <f>AVERAGE(Forward!J630,Reverse!J630)</f>
        <v>#DIV/0!</v>
      </c>
      <c r="K630" t="e">
        <f>AVERAGE(Forward!K630,Reverse!K630)</f>
        <v>#DIV/0!</v>
      </c>
    </row>
    <row r="631" spans="1:11" x14ac:dyDescent="0.2">
      <c r="A631" t="s">
        <v>630</v>
      </c>
      <c r="B631" s="3" t="e">
        <f>AVERAGE(Forward!B631,Reverse!B631)</f>
        <v>#DIV/0!</v>
      </c>
      <c r="C631" t="e">
        <f>AVERAGE(Forward!C631,Reverse!C631)</f>
        <v>#DIV/0!</v>
      </c>
      <c r="D631" s="3" t="e">
        <f>AVERAGE(Forward!D631,Reverse!D631)</f>
        <v>#DIV/0!</v>
      </c>
      <c r="E631" t="e">
        <f>AVERAGE(Forward!E631,Reverse!E631)</f>
        <v>#DIV/0!</v>
      </c>
      <c r="F631" s="3" t="e">
        <f>AVERAGE(Forward!F631,Reverse!F631)</f>
        <v>#DIV/0!</v>
      </c>
      <c r="G631" t="e">
        <f>AVERAGE(Forward!G631,Reverse!G631)</f>
        <v>#DIV/0!</v>
      </c>
      <c r="H631" s="3" t="e">
        <f>AVERAGE(Forward!H631,Reverse!H631)</f>
        <v>#DIV/0!</v>
      </c>
      <c r="I631" t="e">
        <f>AVERAGE(Forward!I631,Reverse!I631)</f>
        <v>#DIV/0!</v>
      </c>
      <c r="J631" s="3" t="e">
        <f>AVERAGE(Forward!J631,Reverse!J631)</f>
        <v>#DIV/0!</v>
      </c>
      <c r="K631" t="e">
        <f>AVERAGE(Forward!K631,Reverse!K631)</f>
        <v>#DIV/0!</v>
      </c>
    </row>
    <row r="632" spans="1:11" x14ac:dyDescent="0.2">
      <c r="A632" t="s">
        <v>631</v>
      </c>
      <c r="B632" s="3" t="e">
        <f>AVERAGE(Forward!B632,Reverse!B632)</f>
        <v>#DIV/0!</v>
      </c>
      <c r="C632" t="e">
        <f>AVERAGE(Forward!C632,Reverse!C632)</f>
        <v>#DIV/0!</v>
      </c>
      <c r="D632" s="3" t="e">
        <f>AVERAGE(Forward!D632,Reverse!D632)</f>
        <v>#DIV/0!</v>
      </c>
      <c r="E632" t="e">
        <f>AVERAGE(Forward!E632,Reverse!E632)</f>
        <v>#DIV/0!</v>
      </c>
      <c r="F632" s="3" t="e">
        <f>AVERAGE(Forward!F632,Reverse!F632)</f>
        <v>#DIV/0!</v>
      </c>
      <c r="G632" t="e">
        <f>AVERAGE(Forward!G632,Reverse!G632)</f>
        <v>#DIV/0!</v>
      </c>
      <c r="H632" s="3" t="e">
        <f>AVERAGE(Forward!H632,Reverse!H632)</f>
        <v>#DIV/0!</v>
      </c>
      <c r="I632" t="e">
        <f>AVERAGE(Forward!I632,Reverse!I632)</f>
        <v>#DIV/0!</v>
      </c>
      <c r="J632" s="3" t="e">
        <f>AVERAGE(Forward!J632,Reverse!J632)</f>
        <v>#DIV/0!</v>
      </c>
      <c r="K632" t="e">
        <f>AVERAGE(Forward!K632,Reverse!K632)</f>
        <v>#DIV/0!</v>
      </c>
    </row>
    <row r="633" spans="1:11" x14ac:dyDescent="0.2">
      <c r="A633" t="s">
        <v>632</v>
      </c>
      <c r="B633" s="3" t="e">
        <f>AVERAGE(Forward!B633,Reverse!B633)</f>
        <v>#DIV/0!</v>
      </c>
      <c r="C633" t="e">
        <f>AVERAGE(Forward!C633,Reverse!C633)</f>
        <v>#DIV/0!</v>
      </c>
      <c r="D633" s="3" t="e">
        <f>AVERAGE(Forward!D633,Reverse!D633)</f>
        <v>#DIV/0!</v>
      </c>
      <c r="E633" t="e">
        <f>AVERAGE(Forward!E633,Reverse!E633)</f>
        <v>#DIV/0!</v>
      </c>
      <c r="F633" s="3" t="e">
        <f>AVERAGE(Forward!F633,Reverse!F633)</f>
        <v>#DIV/0!</v>
      </c>
      <c r="G633" t="e">
        <f>AVERAGE(Forward!G633,Reverse!G633)</f>
        <v>#DIV/0!</v>
      </c>
      <c r="H633" s="3" t="e">
        <f>AVERAGE(Forward!H633,Reverse!H633)</f>
        <v>#DIV/0!</v>
      </c>
      <c r="I633" t="e">
        <f>AVERAGE(Forward!I633,Reverse!I633)</f>
        <v>#DIV/0!</v>
      </c>
      <c r="J633" s="3" t="e">
        <f>AVERAGE(Forward!J633,Reverse!J633)</f>
        <v>#DIV/0!</v>
      </c>
      <c r="K633" t="e">
        <f>AVERAGE(Forward!K633,Reverse!K633)</f>
        <v>#DIV/0!</v>
      </c>
    </row>
    <row r="634" spans="1:11" x14ac:dyDescent="0.2">
      <c r="A634" t="s">
        <v>633</v>
      </c>
      <c r="B634" s="3" t="e">
        <f>AVERAGE(Forward!B634,Reverse!B634)</f>
        <v>#DIV/0!</v>
      </c>
      <c r="C634" t="e">
        <f>AVERAGE(Forward!C634,Reverse!C634)</f>
        <v>#DIV/0!</v>
      </c>
      <c r="D634" s="3" t="e">
        <f>AVERAGE(Forward!D634,Reverse!D634)</f>
        <v>#DIV/0!</v>
      </c>
      <c r="E634" t="e">
        <f>AVERAGE(Forward!E634,Reverse!E634)</f>
        <v>#DIV/0!</v>
      </c>
      <c r="F634" s="3" t="e">
        <f>AVERAGE(Forward!F634,Reverse!F634)</f>
        <v>#DIV/0!</v>
      </c>
      <c r="G634" t="e">
        <f>AVERAGE(Forward!G634,Reverse!G634)</f>
        <v>#DIV/0!</v>
      </c>
      <c r="H634" s="3" t="e">
        <f>AVERAGE(Forward!H634,Reverse!H634)</f>
        <v>#DIV/0!</v>
      </c>
      <c r="I634" t="e">
        <f>AVERAGE(Forward!I634,Reverse!I634)</f>
        <v>#DIV/0!</v>
      </c>
      <c r="J634" s="3" t="e">
        <f>AVERAGE(Forward!J634,Reverse!J634)</f>
        <v>#DIV/0!</v>
      </c>
      <c r="K634" t="e">
        <f>AVERAGE(Forward!K634,Reverse!K634)</f>
        <v>#DIV/0!</v>
      </c>
    </row>
    <row r="635" spans="1:11" x14ac:dyDescent="0.2">
      <c r="A635" t="s">
        <v>634</v>
      </c>
      <c r="B635" s="3" t="e">
        <f>AVERAGE(Forward!B635,Reverse!B635)</f>
        <v>#DIV/0!</v>
      </c>
      <c r="C635" t="e">
        <f>AVERAGE(Forward!C635,Reverse!C635)</f>
        <v>#DIV/0!</v>
      </c>
      <c r="D635" s="3" t="e">
        <f>AVERAGE(Forward!D635,Reverse!D635)</f>
        <v>#DIV/0!</v>
      </c>
      <c r="E635" t="e">
        <f>AVERAGE(Forward!E635,Reverse!E635)</f>
        <v>#DIV/0!</v>
      </c>
      <c r="F635" s="3" t="e">
        <f>AVERAGE(Forward!F635,Reverse!F635)</f>
        <v>#DIV/0!</v>
      </c>
      <c r="G635" t="e">
        <f>AVERAGE(Forward!G635,Reverse!G635)</f>
        <v>#DIV/0!</v>
      </c>
      <c r="H635" s="3" t="e">
        <f>AVERAGE(Forward!H635,Reverse!H635)</f>
        <v>#DIV/0!</v>
      </c>
      <c r="I635" t="e">
        <f>AVERAGE(Forward!I635,Reverse!I635)</f>
        <v>#DIV/0!</v>
      </c>
      <c r="J635" s="3" t="e">
        <f>AVERAGE(Forward!J635,Reverse!J635)</f>
        <v>#DIV/0!</v>
      </c>
      <c r="K635" t="e">
        <f>AVERAGE(Forward!K635,Reverse!K635)</f>
        <v>#DIV/0!</v>
      </c>
    </row>
    <row r="636" spans="1:11" x14ac:dyDescent="0.2">
      <c r="A636" t="s">
        <v>635</v>
      </c>
      <c r="B636" s="3" t="e">
        <f>AVERAGE(Forward!B636,Reverse!B636)</f>
        <v>#DIV/0!</v>
      </c>
      <c r="C636" t="e">
        <f>AVERAGE(Forward!C636,Reverse!C636)</f>
        <v>#DIV/0!</v>
      </c>
      <c r="D636" s="3" t="e">
        <f>AVERAGE(Forward!D636,Reverse!D636)</f>
        <v>#DIV/0!</v>
      </c>
      <c r="E636" t="e">
        <f>AVERAGE(Forward!E636,Reverse!E636)</f>
        <v>#DIV/0!</v>
      </c>
      <c r="F636" s="3" t="e">
        <f>AVERAGE(Forward!F636,Reverse!F636)</f>
        <v>#DIV/0!</v>
      </c>
      <c r="G636" t="e">
        <f>AVERAGE(Forward!G636,Reverse!G636)</f>
        <v>#DIV/0!</v>
      </c>
      <c r="H636" s="3" t="e">
        <f>AVERAGE(Forward!H636,Reverse!H636)</f>
        <v>#DIV/0!</v>
      </c>
      <c r="I636" t="e">
        <f>AVERAGE(Forward!I636,Reverse!I636)</f>
        <v>#DIV/0!</v>
      </c>
      <c r="J636" s="3" t="e">
        <f>AVERAGE(Forward!J636,Reverse!J636)</f>
        <v>#DIV/0!</v>
      </c>
      <c r="K636" t="e">
        <f>AVERAGE(Forward!K636,Reverse!K636)</f>
        <v>#DIV/0!</v>
      </c>
    </row>
    <row r="637" spans="1:11" x14ac:dyDescent="0.2">
      <c r="A637" t="s">
        <v>636</v>
      </c>
      <c r="B637" s="3" t="e">
        <f>AVERAGE(Forward!B637,Reverse!B637)</f>
        <v>#DIV/0!</v>
      </c>
      <c r="C637" t="e">
        <f>AVERAGE(Forward!C637,Reverse!C637)</f>
        <v>#DIV/0!</v>
      </c>
      <c r="D637" s="3" t="e">
        <f>AVERAGE(Forward!D637,Reverse!D637)</f>
        <v>#DIV/0!</v>
      </c>
      <c r="E637" t="e">
        <f>AVERAGE(Forward!E637,Reverse!E637)</f>
        <v>#DIV/0!</v>
      </c>
      <c r="F637" s="3" t="e">
        <f>AVERAGE(Forward!F637,Reverse!F637)</f>
        <v>#DIV/0!</v>
      </c>
      <c r="G637" t="e">
        <f>AVERAGE(Forward!G637,Reverse!G637)</f>
        <v>#DIV/0!</v>
      </c>
      <c r="H637" s="3" t="e">
        <f>AVERAGE(Forward!H637,Reverse!H637)</f>
        <v>#DIV/0!</v>
      </c>
      <c r="I637" t="e">
        <f>AVERAGE(Forward!I637,Reverse!I637)</f>
        <v>#DIV/0!</v>
      </c>
      <c r="J637" s="3" t="e">
        <f>AVERAGE(Forward!J637,Reverse!J637)</f>
        <v>#DIV/0!</v>
      </c>
      <c r="K637" t="e">
        <f>AVERAGE(Forward!K637,Reverse!K637)</f>
        <v>#DIV/0!</v>
      </c>
    </row>
    <row r="638" spans="1:11" x14ac:dyDescent="0.2">
      <c r="A638" t="s">
        <v>637</v>
      </c>
      <c r="B638" s="3" t="e">
        <f>AVERAGE(Forward!B638,Reverse!B638)</f>
        <v>#DIV/0!</v>
      </c>
      <c r="C638" t="e">
        <f>AVERAGE(Forward!C638,Reverse!C638)</f>
        <v>#DIV/0!</v>
      </c>
      <c r="D638" s="3" t="e">
        <f>AVERAGE(Forward!D638,Reverse!D638)</f>
        <v>#DIV/0!</v>
      </c>
      <c r="E638" t="e">
        <f>AVERAGE(Forward!E638,Reverse!E638)</f>
        <v>#DIV/0!</v>
      </c>
      <c r="F638" s="3" t="e">
        <f>AVERAGE(Forward!F638,Reverse!F638)</f>
        <v>#DIV/0!</v>
      </c>
      <c r="G638" t="e">
        <f>AVERAGE(Forward!G638,Reverse!G638)</f>
        <v>#DIV/0!</v>
      </c>
      <c r="H638" s="3" t="e">
        <f>AVERAGE(Forward!H638,Reverse!H638)</f>
        <v>#DIV/0!</v>
      </c>
      <c r="I638" t="e">
        <f>AVERAGE(Forward!I638,Reverse!I638)</f>
        <v>#DIV/0!</v>
      </c>
      <c r="J638" s="3" t="e">
        <f>AVERAGE(Forward!J638,Reverse!J638)</f>
        <v>#DIV/0!</v>
      </c>
      <c r="K638" t="e">
        <f>AVERAGE(Forward!K638,Reverse!K638)</f>
        <v>#DIV/0!</v>
      </c>
    </row>
    <row r="639" spans="1:11" x14ac:dyDescent="0.2">
      <c r="A639" t="s">
        <v>638</v>
      </c>
      <c r="B639" s="3" t="e">
        <f>AVERAGE(Forward!B639,Reverse!B639)</f>
        <v>#DIV/0!</v>
      </c>
      <c r="C639" t="e">
        <f>AVERAGE(Forward!C639,Reverse!C639)</f>
        <v>#DIV/0!</v>
      </c>
      <c r="D639" s="3" t="e">
        <f>AVERAGE(Forward!D639,Reverse!D639)</f>
        <v>#DIV/0!</v>
      </c>
      <c r="E639" t="e">
        <f>AVERAGE(Forward!E639,Reverse!E639)</f>
        <v>#DIV/0!</v>
      </c>
      <c r="F639" s="3" t="e">
        <f>AVERAGE(Forward!F639,Reverse!F639)</f>
        <v>#DIV/0!</v>
      </c>
      <c r="G639" t="e">
        <f>AVERAGE(Forward!G639,Reverse!G639)</f>
        <v>#DIV/0!</v>
      </c>
      <c r="H639" s="3" t="e">
        <f>AVERAGE(Forward!H639,Reverse!H639)</f>
        <v>#DIV/0!</v>
      </c>
      <c r="I639" t="e">
        <f>AVERAGE(Forward!I639,Reverse!I639)</f>
        <v>#DIV/0!</v>
      </c>
      <c r="J639" s="3" t="e">
        <f>AVERAGE(Forward!J639,Reverse!J639)</f>
        <v>#DIV/0!</v>
      </c>
      <c r="K639" t="e">
        <f>AVERAGE(Forward!K639,Reverse!K639)</f>
        <v>#DIV/0!</v>
      </c>
    </row>
    <row r="640" spans="1:11" x14ac:dyDescent="0.2">
      <c r="A640" t="s">
        <v>639</v>
      </c>
      <c r="B640" s="3" t="e">
        <f>AVERAGE(Forward!B640,Reverse!B640)</f>
        <v>#DIV/0!</v>
      </c>
      <c r="C640" t="e">
        <f>AVERAGE(Forward!C640,Reverse!C640)</f>
        <v>#DIV/0!</v>
      </c>
      <c r="D640" s="3" t="e">
        <f>AVERAGE(Forward!D640,Reverse!D640)</f>
        <v>#DIV/0!</v>
      </c>
      <c r="E640" t="e">
        <f>AVERAGE(Forward!E640,Reverse!E640)</f>
        <v>#DIV/0!</v>
      </c>
      <c r="F640" s="3" t="e">
        <f>AVERAGE(Forward!F640,Reverse!F640)</f>
        <v>#DIV/0!</v>
      </c>
      <c r="G640" t="e">
        <f>AVERAGE(Forward!G640,Reverse!G640)</f>
        <v>#DIV/0!</v>
      </c>
      <c r="H640" s="3" t="e">
        <f>AVERAGE(Forward!H640,Reverse!H640)</f>
        <v>#DIV/0!</v>
      </c>
      <c r="I640" t="e">
        <f>AVERAGE(Forward!I640,Reverse!I640)</f>
        <v>#DIV/0!</v>
      </c>
      <c r="J640" s="3" t="e">
        <f>AVERAGE(Forward!J640,Reverse!J640)</f>
        <v>#DIV/0!</v>
      </c>
      <c r="K640" t="e">
        <f>AVERAGE(Forward!K640,Reverse!K640)</f>
        <v>#DIV/0!</v>
      </c>
    </row>
    <row r="641" spans="1:11" x14ac:dyDescent="0.2">
      <c r="A641" t="s">
        <v>640</v>
      </c>
      <c r="B641" s="3" t="e">
        <f>AVERAGE(Forward!B641,Reverse!B641)</f>
        <v>#DIV/0!</v>
      </c>
      <c r="C641" t="e">
        <f>AVERAGE(Forward!C641,Reverse!C641)</f>
        <v>#DIV/0!</v>
      </c>
      <c r="D641" s="3" t="e">
        <f>AVERAGE(Forward!D641,Reverse!D641)</f>
        <v>#DIV/0!</v>
      </c>
      <c r="E641" t="e">
        <f>AVERAGE(Forward!E641,Reverse!E641)</f>
        <v>#DIV/0!</v>
      </c>
      <c r="F641" s="3" t="e">
        <f>AVERAGE(Forward!F641,Reverse!F641)</f>
        <v>#DIV/0!</v>
      </c>
      <c r="G641" t="e">
        <f>AVERAGE(Forward!G641,Reverse!G641)</f>
        <v>#DIV/0!</v>
      </c>
      <c r="H641" s="3" t="e">
        <f>AVERAGE(Forward!H641,Reverse!H641)</f>
        <v>#DIV/0!</v>
      </c>
      <c r="I641" t="e">
        <f>AVERAGE(Forward!I641,Reverse!I641)</f>
        <v>#DIV/0!</v>
      </c>
      <c r="J641" s="3" t="e">
        <f>AVERAGE(Forward!J641,Reverse!J641)</f>
        <v>#DIV/0!</v>
      </c>
      <c r="K641" t="e">
        <f>AVERAGE(Forward!K641,Reverse!K641)</f>
        <v>#DIV/0!</v>
      </c>
    </row>
    <row r="642" spans="1:11" x14ac:dyDescent="0.2">
      <c r="A642" t="s">
        <v>641</v>
      </c>
      <c r="B642" s="3" t="e">
        <f>AVERAGE(Forward!B642,Reverse!B642)</f>
        <v>#DIV/0!</v>
      </c>
      <c r="C642" t="e">
        <f>AVERAGE(Forward!C642,Reverse!C642)</f>
        <v>#DIV/0!</v>
      </c>
      <c r="D642" s="3" t="e">
        <f>AVERAGE(Forward!D642,Reverse!D642)</f>
        <v>#DIV/0!</v>
      </c>
      <c r="E642" t="e">
        <f>AVERAGE(Forward!E642,Reverse!E642)</f>
        <v>#DIV/0!</v>
      </c>
      <c r="F642" s="3" t="e">
        <f>AVERAGE(Forward!F642,Reverse!F642)</f>
        <v>#DIV/0!</v>
      </c>
      <c r="G642" t="e">
        <f>AVERAGE(Forward!G642,Reverse!G642)</f>
        <v>#DIV/0!</v>
      </c>
      <c r="H642" s="3" t="e">
        <f>AVERAGE(Forward!H642,Reverse!H642)</f>
        <v>#DIV/0!</v>
      </c>
      <c r="I642" t="e">
        <f>AVERAGE(Forward!I642,Reverse!I642)</f>
        <v>#DIV/0!</v>
      </c>
      <c r="J642" s="3" t="e">
        <f>AVERAGE(Forward!J642,Reverse!J642)</f>
        <v>#DIV/0!</v>
      </c>
      <c r="K642" t="e">
        <f>AVERAGE(Forward!K642,Reverse!K642)</f>
        <v>#DIV/0!</v>
      </c>
    </row>
    <row r="643" spans="1:11" x14ac:dyDescent="0.2">
      <c r="A643" t="s">
        <v>642</v>
      </c>
      <c r="B643" s="3" t="e">
        <f>AVERAGE(Forward!B643,Reverse!B643)</f>
        <v>#DIV/0!</v>
      </c>
      <c r="C643" t="e">
        <f>AVERAGE(Forward!C643,Reverse!C643)</f>
        <v>#DIV/0!</v>
      </c>
      <c r="D643" s="3" t="e">
        <f>AVERAGE(Forward!D643,Reverse!D643)</f>
        <v>#DIV/0!</v>
      </c>
      <c r="E643" t="e">
        <f>AVERAGE(Forward!E643,Reverse!E643)</f>
        <v>#DIV/0!</v>
      </c>
      <c r="F643" s="3" t="e">
        <f>AVERAGE(Forward!F643,Reverse!F643)</f>
        <v>#DIV/0!</v>
      </c>
      <c r="G643" t="e">
        <f>AVERAGE(Forward!G643,Reverse!G643)</f>
        <v>#DIV/0!</v>
      </c>
      <c r="H643" s="3" t="e">
        <f>AVERAGE(Forward!H643,Reverse!H643)</f>
        <v>#DIV/0!</v>
      </c>
      <c r="I643" t="e">
        <f>AVERAGE(Forward!I643,Reverse!I643)</f>
        <v>#DIV/0!</v>
      </c>
      <c r="J643" s="3" t="e">
        <f>AVERAGE(Forward!J643,Reverse!J643)</f>
        <v>#DIV/0!</v>
      </c>
      <c r="K643" t="e">
        <f>AVERAGE(Forward!K643,Reverse!K643)</f>
        <v>#DIV/0!</v>
      </c>
    </row>
    <row r="644" spans="1:11" x14ac:dyDescent="0.2">
      <c r="A644" t="s">
        <v>643</v>
      </c>
      <c r="B644" s="3" t="e">
        <f>AVERAGE(Forward!B644,Reverse!B644)</f>
        <v>#DIV/0!</v>
      </c>
      <c r="C644" t="e">
        <f>AVERAGE(Forward!C644,Reverse!C644)</f>
        <v>#DIV/0!</v>
      </c>
      <c r="D644" s="3" t="e">
        <f>AVERAGE(Forward!D644,Reverse!D644)</f>
        <v>#DIV/0!</v>
      </c>
      <c r="E644" t="e">
        <f>AVERAGE(Forward!E644,Reverse!E644)</f>
        <v>#DIV/0!</v>
      </c>
      <c r="F644" s="3" t="e">
        <f>AVERAGE(Forward!F644,Reverse!F644)</f>
        <v>#DIV/0!</v>
      </c>
      <c r="G644" t="e">
        <f>AVERAGE(Forward!G644,Reverse!G644)</f>
        <v>#DIV/0!</v>
      </c>
      <c r="H644" s="3" t="e">
        <f>AVERAGE(Forward!H644,Reverse!H644)</f>
        <v>#DIV/0!</v>
      </c>
      <c r="I644" t="e">
        <f>AVERAGE(Forward!I644,Reverse!I644)</f>
        <v>#DIV/0!</v>
      </c>
      <c r="J644" s="3" t="e">
        <f>AVERAGE(Forward!J644,Reverse!J644)</f>
        <v>#DIV/0!</v>
      </c>
      <c r="K644" t="e">
        <f>AVERAGE(Forward!K644,Reverse!K644)</f>
        <v>#DIV/0!</v>
      </c>
    </row>
    <row r="645" spans="1:11" x14ac:dyDescent="0.2">
      <c r="A645" t="s">
        <v>644</v>
      </c>
      <c r="B645" s="3" t="e">
        <f>AVERAGE(Forward!B645,Reverse!B645)</f>
        <v>#DIV/0!</v>
      </c>
      <c r="C645" t="e">
        <f>AVERAGE(Forward!C645,Reverse!C645)</f>
        <v>#DIV/0!</v>
      </c>
      <c r="D645" s="3" t="e">
        <f>AVERAGE(Forward!D645,Reverse!D645)</f>
        <v>#DIV/0!</v>
      </c>
      <c r="E645" t="e">
        <f>AVERAGE(Forward!E645,Reverse!E645)</f>
        <v>#DIV/0!</v>
      </c>
      <c r="F645" s="3" t="e">
        <f>AVERAGE(Forward!F645,Reverse!F645)</f>
        <v>#DIV/0!</v>
      </c>
      <c r="G645" t="e">
        <f>AVERAGE(Forward!G645,Reverse!G645)</f>
        <v>#DIV/0!</v>
      </c>
      <c r="H645" s="3" t="e">
        <f>AVERAGE(Forward!H645,Reverse!H645)</f>
        <v>#DIV/0!</v>
      </c>
      <c r="I645" t="e">
        <f>AVERAGE(Forward!I645,Reverse!I645)</f>
        <v>#DIV/0!</v>
      </c>
      <c r="J645" s="3" t="e">
        <f>AVERAGE(Forward!J645,Reverse!J645)</f>
        <v>#DIV/0!</v>
      </c>
      <c r="K645" t="e">
        <f>AVERAGE(Forward!K645,Reverse!K645)</f>
        <v>#DIV/0!</v>
      </c>
    </row>
    <row r="646" spans="1:11" x14ac:dyDescent="0.2">
      <c r="A646" t="s">
        <v>645</v>
      </c>
      <c r="B646" s="3" t="e">
        <f>AVERAGE(Forward!B646,Reverse!B646)</f>
        <v>#DIV/0!</v>
      </c>
      <c r="C646" t="e">
        <f>AVERAGE(Forward!C646,Reverse!C646)</f>
        <v>#DIV/0!</v>
      </c>
      <c r="D646" s="3" t="e">
        <f>AVERAGE(Forward!D646,Reverse!D646)</f>
        <v>#DIV/0!</v>
      </c>
      <c r="E646" t="e">
        <f>AVERAGE(Forward!E646,Reverse!E646)</f>
        <v>#DIV/0!</v>
      </c>
      <c r="F646" s="3" t="e">
        <f>AVERAGE(Forward!F646,Reverse!F646)</f>
        <v>#DIV/0!</v>
      </c>
      <c r="G646" t="e">
        <f>AVERAGE(Forward!G646,Reverse!G646)</f>
        <v>#DIV/0!</v>
      </c>
      <c r="H646" s="3" t="e">
        <f>AVERAGE(Forward!H646,Reverse!H646)</f>
        <v>#DIV/0!</v>
      </c>
      <c r="I646" t="e">
        <f>AVERAGE(Forward!I646,Reverse!I646)</f>
        <v>#DIV/0!</v>
      </c>
      <c r="J646" s="3" t="e">
        <f>AVERAGE(Forward!J646,Reverse!J646)</f>
        <v>#DIV/0!</v>
      </c>
      <c r="K646" t="e">
        <f>AVERAGE(Forward!K646,Reverse!K646)</f>
        <v>#DIV/0!</v>
      </c>
    </row>
    <row r="647" spans="1:11" x14ac:dyDescent="0.2">
      <c r="A647" t="s">
        <v>646</v>
      </c>
      <c r="B647" s="3" t="e">
        <f>AVERAGE(Forward!B647,Reverse!B647)</f>
        <v>#DIV/0!</v>
      </c>
      <c r="C647" t="e">
        <f>AVERAGE(Forward!C647,Reverse!C647)</f>
        <v>#DIV/0!</v>
      </c>
      <c r="D647" s="3" t="e">
        <f>AVERAGE(Forward!D647,Reverse!D647)</f>
        <v>#DIV/0!</v>
      </c>
      <c r="E647" t="e">
        <f>AVERAGE(Forward!E647,Reverse!E647)</f>
        <v>#DIV/0!</v>
      </c>
      <c r="F647" s="3" t="e">
        <f>AVERAGE(Forward!F647,Reverse!F647)</f>
        <v>#DIV/0!</v>
      </c>
      <c r="G647" t="e">
        <f>AVERAGE(Forward!G647,Reverse!G647)</f>
        <v>#DIV/0!</v>
      </c>
      <c r="H647" s="3" t="e">
        <f>AVERAGE(Forward!H647,Reverse!H647)</f>
        <v>#DIV/0!</v>
      </c>
      <c r="I647" t="e">
        <f>AVERAGE(Forward!I647,Reverse!I647)</f>
        <v>#DIV/0!</v>
      </c>
      <c r="J647" s="3" t="e">
        <f>AVERAGE(Forward!J647,Reverse!J647)</f>
        <v>#DIV/0!</v>
      </c>
      <c r="K647" t="e">
        <f>AVERAGE(Forward!K647,Reverse!K647)</f>
        <v>#DIV/0!</v>
      </c>
    </row>
    <row r="648" spans="1:11" x14ac:dyDescent="0.2">
      <c r="A648" t="s">
        <v>647</v>
      </c>
      <c r="B648" s="3" t="e">
        <f>AVERAGE(Forward!B648,Reverse!B648)</f>
        <v>#DIV/0!</v>
      </c>
      <c r="C648" t="e">
        <f>AVERAGE(Forward!C648,Reverse!C648)</f>
        <v>#DIV/0!</v>
      </c>
      <c r="D648" s="3" t="e">
        <f>AVERAGE(Forward!D648,Reverse!D648)</f>
        <v>#DIV/0!</v>
      </c>
      <c r="E648" t="e">
        <f>AVERAGE(Forward!E648,Reverse!E648)</f>
        <v>#DIV/0!</v>
      </c>
      <c r="F648" s="3" t="e">
        <f>AVERAGE(Forward!F648,Reverse!F648)</f>
        <v>#DIV/0!</v>
      </c>
      <c r="G648" t="e">
        <f>AVERAGE(Forward!G648,Reverse!G648)</f>
        <v>#DIV/0!</v>
      </c>
      <c r="H648" s="3" t="e">
        <f>AVERAGE(Forward!H648,Reverse!H648)</f>
        <v>#DIV/0!</v>
      </c>
      <c r="I648" t="e">
        <f>AVERAGE(Forward!I648,Reverse!I648)</f>
        <v>#DIV/0!</v>
      </c>
      <c r="J648" s="3" t="e">
        <f>AVERAGE(Forward!J648,Reverse!J648)</f>
        <v>#DIV/0!</v>
      </c>
      <c r="K648" t="e">
        <f>AVERAGE(Forward!K648,Reverse!K648)</f>
        <v>#DIV/0!</v>
      </c>
    </row>
    <row r="649" spans="1:11" x14ac:dyDescent="0.2">
      <c r="A649" t="s">
        <v>648</v>
      </c>
      <c r="B649" s="3" t="e">
        <f>AVERAGE(Forward!B649,Reverse!B649)</f>
        <v>#DIV/0!</v>
      </c>
      <c r="C649" t="e">
        <f>AVERAGE(Forward!C649,Reverse!C649)</f>
        <v>#DIV/0!</v>
      </c>
      <c r="D649" s="3" t="e">
        <f>AVERAGE(Forward!D649,Reverse!D649)</f>
        <v>#DIV/0!</v>
      </c>
      <c r="E649" t="e">
        <f>AVERAGE(Forward!E649,Reverse!E649)</f>
        <v>#DIV/0!</v>
      </c>
      <c r="F649" s="3" t="e">
        <f>AVERAGE(Forward!F649,Reverse!F649)</f>
        <v>#DIV/0!</v>
      </c>
      <c r="G649" t="e">
        <f>AVERAGE(Forward!G649,Reverse!G649)</f>
        <v>#DIV/0!</v>
      </c>
      <c r="H649" s="3" t="e">
        <f>AVERAGE(Forward!H649,Reverse!H649)</f>
        <v>#DIV/0!</v>
      </c>
      <c r="I649" t="e">
        <f>AVERAGE(Forward!I649,Reverse!I649)</f>
        <v>#DIV/0!</v>
      </c>
      <c r="J649" s="3" t="e">
        <f>AVERAGE(Forward!J649,Reverse!J649)</f>
        <v>#DIV/0!</v>
      </c>
      <c r="K649" t="e">
        <f>AVERAGE(Forward!K649,Reverse!K649)</f>
        <v>#DIV/0!</v>
      </c>
    </row>
    <row r="650" spans="1:11" x14ac:dyDescent="0.2">
      <c r="A650" t="s">
        <v>649</v>
      </c>
      <c r="B650" s="3" t="e">
        <f>AVERAGE(Forward!B650,Reverse!B650)</f>
        <v>#DIV/0!</v>
      </c>
      <c r="C650" t="e">
        <f>AVERAGE(Forward!C650,Reverse!C650)</f>
        <v>#DIV/0!</v>
      </c>
      <c r="D650" s="3" t="e">
        <f>AVERAGE(Forward!D650,Reverse!D650)</f>
        <v>#DIV/0!</v>
      </c>
      <c r="E650" t="e">
        <f>AVERAGE(Forward!E650,Reverse!E650)</f>
        <v>#DIV/0!</v>
      </c>
      <c r="F650" s="3" t="e">
        <f>AVERAGE(Forward!F650,Reverse!F650)</f>
        <v>#DIV/0!</v>
      </c>
      <c r="G650" t="e">
        <f>AVERAGE(Forward!G650,Reverse!G650)</f>
        <v>#DIV/0!</v>
      </c>
      <c r="H650" s="3" t="e">
        <f>AVERAGE(Forward!H650,Reverse!H650)</f>
        <v>#DIV/0!</v>
      </c>
      <c r="I650" t="e">
        <f>AVERAGE(Forward!I650,Reverse!I650)</f>
        <v>#DIV/0!</v>
      </c>
      <c r="J650" s="3" t="e">
        <f>AVERAGE(Forward!J650,Reverse!J650)</f>
        <v>#DIV/0!</v>
      </c>
      <c r="K650" t="e">
        <f>AVERAGE(Forward!K650,Reverse!K650)</f>
        <v>#DIV/0!</v>
      </c>
    </row>
    <row r="651" spans="1:11" x14ac:dyDescent="0.2">
      <c r="A651" t="s">
        <v>650</v>
      </c>
      <c r="B651" s="3" t="e">
        <f>AVERAGE(Forward!B651,Reverse!B651)</f>
        <v>#DIV/0!</v>
      </c>
      <c r="C651" t="e">
        <f>AVERAGE(Forward!C651,Reverse!C651)</f>
        <v>#DIV/0!</v>
      </c>
      <c r="D651" s="3" t="e">
        <f>AVERAGE(Forward!D651,Reverse!D651)</f>
        <v>#DIV/0!</v>
      </c>
      <c r="E651" t="e">
        <f>AVERAGE(Forward!E651,Reverse!E651)</f>
        <v>#DIV/0!</v>
      </c>
      <c r="F651" s="3" t="e">
        <f>AVERAGE(Forward!F651,Reverse!F651)</f>
        <v>#DIV/0!</v>
      </c>
      <c r="G651" t="e">
        <f>AVERAGE(Forward!G651,Reverse!G651)</f>
        <v>#DIV/0!</v>
      </c>
      <c r="H651" s="3" t="e">
        <f>AVERAGE(Forward!H651,Reverse!H651)</f>
        <v>#DIV/0!</v>
      </c>
      <c r="I651" t="e">
        <f>AVERAGE(Forward!I651,Reverse!I651)</f>
        <v>#DIV/0!</v>
      </c>
      <c r="J651" s="3" t="e">
        <f>AVERAGE(Forward!J651,Reverse!J651)</f>
        <v>#DIV/0!</v>
      </c>
      <c r="K651" t="e">
        <f>AVERAGE(Forward!K651,Reverse!K651)</f>
        <v>#DIV/0!</v>
      </c>
    </row>
    <row r="652" spans="1:11" x14ac:dyDescent="0.2">
      <c r="A652" t="s">
        <v>651</v>
      </c>
      <c r="B652" s="3" t="e">
        <f>AVERAGE(Forward!B652,Reverse!B652)</f>
        <v>#DIV/0!</v>
      </c>
      <c r="C652" t="e">
        <f>AVERAGE(Forward!C652,Reverse!C652)</f>
        <v>#DIV/0!</v>
      </c>
      <c r="D652" s="3" t="e">
        <f>AVERAGE(Forward!D652,Reverse!D652)</f>
        <v>#DIV/0!</v>
      </c>
      <c r="E652" t="e">
        <f>AVERAGE(Forward!E652,Reverse!E652)</f>
        <v>#DIV/0!</v>
      </c>
      <c r="F652" s="3" t="e">
        <f>AVERAGE(Forward!F652,Reverse!F652)</f>
        <v>#DIV/0!</v>
      </c>
      <c r="G652" t="e">
        <f>AVERAGE(Forward!G652,Reverse!G652)</f>
        <v>#DIV/0!</v>
      </c>
      <c r="H652" s="3" t="e">
        <f>AVERAGE(Forward!H652,Reverse!H652)</f>
        <v>#DIV/0!</v>
      </c>
      <c r="I652" t="e">
        <f>AVERAGE(Forward!I652,Reverse!I652)</f>
        <v>#DIV/0!</v>
      </c>
      <c r="J652" s="3" t="e">
        <f>AVERAGE(Forward!J652,Reverse!J652)</f>
        <v>#DIV/0!</v>
      </c>
      <c r="K652" t="e">
        <f>AVERAGE(Forward!K652,Reverse!K652)</f>
        <v>#DIV/0!</v>
      </c>
    </row>
    <row r="653" spans="1:11" x14ac:dyDescent="0.2">
      <c r="A653" t="s">
        <v>652</v>
      </c>
      <c r="B653" s="3" t="e">
        <f>AVERAGE(Forward!B653,Reverse!B653)</f>
        <v>#DIV/0!</v>
      </c>
      <c r="C653" t="e">
        <f>AVERAGE(Forward!C653,Reverse!C653)</f>
        <v>#DIV/0!</v>
      </c>
      <c r="D653" s="3" t="e">
        <f>AVERAGE(Forward!D653,Reverse!D653)</f>
        <v>#DIV/0!</v>
      </c>
      <c r="E653" t="e">
        <f>AVERAGE(Forward!E653,Reverse!E653)</f>
        <v>#DIV/0!</v>
      </c>
      <c r="F653" s="3" t="e">
        <f>AVERAGE(Forward!F653,Reverse!F653)</f>
        <v>#DIV/0!</v>
      </c>
      <c r="G653" t="e">
        <f>AVERAGE(Forward!G653,Reverse!G653)</f>
        <v>#DIV/0!</v>
      </c>
      <c r="H653" s="3" t="e">
        <f>AVERAGE(Forward!H653,Reverse!H653)</f>
        <v>#DIV/0!</v>
      </c>
      <c r="I653" t="e">
        <f>AVERAGE(Forward!I653,Reverse!I653)</f>
        <v>#DIV/0!</v>
      </c>
      <c r="J653" s="3" t="e">
        <f>AVERAGE(Forward!J653,Reverse!J653)</f>
        <v>#DIV/0!</v>
      </c>
      <c r="K653" t="e">
        <f>AVERAGE(Forward!K653,Reverse!K653)</f>
        <v>#DIV/0!</v>
      </c>
    </row>
    <row r="654" spans="1:11" x14ac:dyDescent="0.2">
      <c r="A654" t="s">
        <v>653</v>
      </c>
      <c r="B654" s="3" t="e">
        <f>AVERAGE(Forward!B654,Reverse!B654)</f>
        <v>#DIV/0!</v>
      </c>
      <c r="C654" t="e">
        <f>AVERAGE(Forward!C654,Reverse!C654)</f>
        <v>#DIV/0!</v>
      </c>
      <c r="D654" s="3" t="e">
        <f>AVERAGE(Forward!D654,Reverse!D654)</f>
        <v>#DIV/0!</v>
      </c>
      <c r="E654" t="e">
        <f>AVERAGE(Forward!E654,Reverse!E654)</f>
        <v>#DIV/0!</v>
      </c>
      <c r="F654" s="3" t="e">
        <f>AVERAGE(Forward!F654,Reverse!F654)</f>
        <v>#DIV/0!</v>
      </c>
      <c r="G654" t="e">
        <f>AVERAGE(Forward!G654,Reverse!G654)</f>
        <v>#DIV/0!</v>
      </c>
      <c r="H654" s="3" t="e">
        <f>AVERAGE(Forward!H654,Reverse!H654)</f>
        <v>#DIV/0!</v>
      </c>
      <c r="I654" t="e">
        <f>AVERAGE(Forward!I654,Reverse!I654)</f>
        <v>#DIV/0!</v>
      </c>
      <c r="J654" s="3" t="e">
        <f>AVERAGE(Forward!J654,Reverse!J654)</f>
        <v>#DIV/0!</v>
      </c>
      <c r="K654" t="e">
        <f>AVERAGE(Forward!K654,Reverse!K654)</f>
        <v>#DIV/0!</v>
      </c>
    </row>
    <row r="655" spans="1:11" x14ac:dyDescent="0.2">
      <c r="A655" t="s">
        <v>654</v>
      </c>
      <c r="B655" s="3" t="e">
        <f>AVERAGE(Forward!B655,Reverse!B655)</f>
        <v>#DIV/0!</v>
      </c>
      <c r="C655" t="e">
        <f>AVERAGE(Forward!C655,Reverse!C655)</f>
        <v>#DIV/0!</v>
      </c>
      <c r="D655" s="3" t="e">
        <f>AVERAGE(Forward!D655,Reverse!D655)</f>
        <v>#DIV/0!</v>
      </c>
      <c r="E655" t="e">
        <f>AVERAGE(Forward!E655,Reverse!E655)</f>
        <v>#DIV/0!</v>
      </c>
      <c r="F655" s="3" t="e">
        <f>AVERAGE(Forward!F655,Reverse!F655)</f>
        <v>#DIV/0!</v>
      </c>
      <c r="G655" t="e">
        <f>AVERAGE(Forward!G655,Reverse!G655)</f>
        <v>#DIV/0!</v>
      </c>
      <c r="H655" s="3" t="e">
        <f>AVERAGE(Forward!H655,Reverse!H655)</f>
        <v>#DIV/0!</v>
      </c>
      <c r="I655" t="e">
        <f>AVERAGE(Forward!I655,Reverse!I655)</f>
        <v>#DIV/0!</v>
      </c>
      <c r="J655" s="3" t="e">
        <f>AVERAGE(Forward!J655,Reverse!J655)</f>
        <v>#DIV/0!</v>
      </c>
      <c r="K655" t="e">
        <f>AVERAGE(Forward!K655,Reverse!K655)</f>
        <v>#DIV/0!</v>
      </c>
    </row>
    <row r="656" spans="1:11" x14ac:dyDescent="0.2">
      <c r="A656" t="s">
        <v>655</v>
      </c>
      <c r="B656" s="3" t="e">
        <f>AVERAGE(Forward!B656,Reverse!B656)</f>
        <v>#DIV/0!</v>
      </c>
      <c r="C656" t="e">
        <f>AVERAGE(Forward!C656,Reverse!C656)</f>
        <v>#DIV/0!</v>
      </c>
      <c r="D656" s="3" t="e">
        <f>AVERAGE(Forward!D656,Reverse!D656)</f>
        <v>#DIV/0!</v>
      </c>
      <c r="E656" t="e">
        <f>AVERAGE(Forward!E656,Reverse!E656)</f>
        <v>#DIV/0!</v>
      </c>
      <c r="F656" s="3" t="e">
        <f>AVERAGE(Forward!F656,Reverse!F656)</f>
        <v>#DIV/0!</v>
      </c>
      <c r="G656" t="e">
        <f>AVERAGE(Forward!G656,Reverse!G656)</f>
        <v>#DIV/0!</v>
      </c>
      <c r="H656" s="3" t="e">
        <f>AVERAGE(Forward!H656,Reverse!H656)</f>
        <v>#DIV/0!</v>
      </c>
      <c r="I656" t="e">
        <f>AVERAGE(Forward!I656,Reverse!I656)</f>
        <v>#DIV/0!</v>
      </c>
      <c r="J656" s="3" t="e">
        <f>AVERAGE(Forward!J656,Reverse!J656)</f>
        <v>#DIV/0!</v>
      </c>
      <c r="K656" t="e">
        <f>AVERAGE(Forward!K656,Reverse!K656)</f>
        <v>#DIV/0!</v>
      </c>
    </row>
    <row r="657" spans="1:11" x14ac:dyDescent="0.2">
      <c r="A657" t="s">
        <v>656</v>
      </c>
      <c r="B657" s="3" t="e">
        <f>AVERAGE(Forward!B657,Reverse!B657)</f>
        <v>#DIV/0!</v>
      </c>
      <c r="C657" t="e">
        <f>AVERAGE(Forward!C657,Reverse!C657)</f>
        <v>#DIV/0!</v>
      </c>
      <c r="D657" s="3" t="e">
        <f>AVERAGE(Forward!D657,Reverse!D657)</f>
        <v>#DIV/0!</v>
      </c>
      <c r="E657" t="e">
        <f>AVERAGE(Forward!E657,Reverse!E657)</f>
        <v>#DIV/0!</v>
      </c>
      <c r="F657" s="3" t="e">
        <f>AVERAGE(Forward!F657,Reverse!F657)</f>
        <v>#DIV/0!</v>
      </c>
      <c r="G657" t="e">
        <f>AVERAGE(Forward!G657,Reverse!G657)</f>
        <v>#DIV/0!</v>
      </c>
      <c r="H657" s="3" t="e">
        <f>AVERAGE(Forward!H657,Reverse!H657)</f>
        <v>#DIV/0!</v>
      </c>
      <c r="I657" t="e">
        <f>AVERAGE(Forward!I657,Reverse!I657)</f>
        <v>#DIV/0!</v>
      </c>
      <c r="J657" s="3" t="e">
        <f>AVERAGE(Forward!J657,Reverse!J657)</f>
        <v>#DIV/0!</v>
      </c>
      <c r="K657" t="e">
        <f>AVERAGE(Forward!K657,Reverse!K657)</f>
        <v>#DIV/0!</v>
      </c>
    </row>
    <row r="658" spans="1:11" x14ac:dyDescent="0.2">
      <c r="A658" t="s">
        <v>657</v>
      </c>
      <c r="B658" s="3" t="e">
        <f>AVERAGE(Forward!B658,Reverse!B658)</f>
        <v>#DIV/0!</v>
      </c>
      <c r="C658" t="e">
        <f>AVERAGE(Forward!C658,Reverse!C658)</f>
        <v>#DIV/0!</v>
      </c>
      <c r="D658" s="3" t="e">
        <f>AVERAGE(Forward!D658,Reverse!D658)</f>
        <v>#DIV/0!</v>
      </c>
      <c r="E658" t="e">
        <f>AVERAGE(Forward!E658,Reverse!E658)</f>
        <v>#DIV/0!</v>
      </c>
      <c r="F658" s="3" t="e">
        <f>AVERAGE(Forward!F658,Reverse!F658)</f>
        <v>#DIV/0!</v>
      </c>
      <c r="G658" t="e">
        <f>AVERAGE(Forward!G658,Reverse!G658)</f>
        <v>#DIV/0!</v>
      </c>
      <c r="H658" s="3" t="e">
        <f>AVERAGE(Forward!H658,Reverse!H658)</f>
        <v>#DIV/0!</v>
      </c>
      <c r="I658" t="e">
        <f>AVERAGE(Forward!I658,Reverse!I658)</f>
        <v>#DIV/0!</v>
      </c>
      <c r="J658" s="3" t="e">
        <f>AVERAGE(Forward!J658,Reverse!J658)</f>
        <v>#DIV/0!</v>
      </c>
      <c r="K658" t="e">
        <f>AVERAGE(Forward!K658,Reverse!K658)</f>
        <v>#DIV/0!</v>
      </c>
    </row>
    <row r="659" spans="1:11" x14ac:dyDescent="0.2">
      <c r="A659" t="s">
        <v>658</v>
      </c>
      <c r="B659" s="3" t="e">
        <f>AVERAGE(Forward!B659,Reverse!B659)</f>
        <v>#DIV/0!</v>
      </c>
      <c r="C659" t="e">
        <f>AVERAGE(Forward!C659,Reverse!C659)</f>
        <v>#DIV/0!</v>
      </c>
      <c r="D659" s="3" t="e">
        <f>AVERAGE(Forward!D659,Reverse!D659)</f>
        <v>#DIV/0!</v>
      </c>
      <c r="E659" t="e">
        <f>AVERAGE(Forward!E659,Reverse!E659)</f>
        <v>#DIV/0!</v>
      </c>
      <c r="F659" s="3" t="e">
        <f>AVERAGE(Forward!F659,Reverse!F659)</f>
        <v>#DIV/0!</v>
      </c>
      <c r="G659" t="e">
        <f>AVERAGE(Forward!G659,Reverse!G659)</f>
        <v>#DIV/0!</v>
      </c>
      <c r="H659" s="3" t="e">
        <f>AVERAGE(Forward!H659,Reverse!H659)</f>
        <v>#DIV/0!</v>
      </c>
      <c r="I659" t="e">
        <f>AVERAGE(Forward!I659,Reverse!I659)</f>
        <v>#DIV/0!</v>
      </c>
      <c r="J659" s="3" t="e">
        <f>AVERAGE(Forward!J659,Reverse!J659)</f>
        <v>#DIV/0!</v>
      </c>
      <c r="K659" t="e">
        <f>AVERAGE(Forward!K659,Reverse!K659)</f>
        <v>#DIV/0!</v>
      </c>
    </row>
    <row r="660" spans="1:11" x14ac:dyDescent="0.2">
      <c r="A660" t="s">
        <v>659</v>
      </c>
      <c r="B660" s="3" t="e">
        <f>AVERAGE(Forward!B660,Reverse!B660)</f>
        <v>#DIV/0!</v>
      </c>
      <c r="C660" t="e">
        <f>AVERAGE(Forward!C660,Reverse!C660)</f>
        <v>#DIV/0!</v>
      </c>
      <c r="D660" s="3" t="e">
        <f>AVERAGE(Forward!D660,Reverse!D660)</f>
        <v>#DIV/0!</v>
      </c>
      <c r="E660" t="e">
        <f>AVERAGE(Forward!E660,Reverse!E660)</f>
        <v>#DIV/0!</v>
      </c>
      <c r="F660" s="3" t="e">
        <f>AVERAGE(Forward!F660,Reverse!F660)</f>
        <v>#DIV/0!</v>
      </c>
      <c r="G660" t="e">
        <f>AVERAGE(Forward!G660,Reverse!G660)</f>
        <v>#DIV/0!</v>
      </c>
      <c r="H660" s="3" t="e">
        <f>AVERAGE(Forward!H660,Reverse!H660)</f>
        <v>#DIV/0!</v>
      </c>
      <c r="I660" t="e">
        <f>AVERAGE(Forward!I660,Reverse!I660)</f>
        <v>#DIV/0!</v>
      </c>
      <c r="J660" s="3" t="e">
        <f>AVERAGE(Forward!J660,Reverse!J660)</f>
        <v>#DIV/0!</v>
      </c>
      <c r="K660" t="e">
        <f>AVERAGE(Forward!K660,Reverse!K660)</f>
        <v>#DIV/0!</v>
      </c>
    </row>
    <row r="661" spans="1:11" x14ac:dyDescent="0.2">
      <c r="A661" t="s">
        <v>660</v>
      </c>
      <c r="B661" s="3" t="e">
        <f>AVERAGE(Forward!B661,Reverse!B661)</f>
        <v>#DIV/0!</v>
      </c>
      <c r="C661" t="e">
        <f>AVERAGE(Forward!C661,Reverse!C661)</f>
        <v>#DIV/0!</v>
      </c>
      <c r="D661" s="3" t="e">
        <f>AVERAGE(Forward!D661,Reverse!D661)</f>
        <v>#DIV/0!</v>
      </c>
      <c r="E661" t="e">
        <f>AVERAGE(Forward!E661,Reverse!E661)</f>
        <v>#DIV/0!</v>
      </c>
      <c r="F661" s="3" t="e">
        <f>AVERAGE(Forward!F661,Reverse!F661)</f>
        <v>#DIV/0!</v>
      </c>
      <c r="G661" t="e">
        <f>AVERAGE(Forward!G661,Reverse!G661)</f>
        <v>#DIV/0!</v>
      </c>
      <c r="H661" s="3" t="e">
        <f>AVERAGE(Forward!H661,Reverse!H661)</f>
        <v>#DIV/0!</v>
      </c>
      <c r="I661" t="e">
        <f>AVERAGE(Forward!I661,Reverse!I661)</f>
        <v>#DIV/0!</v>
      </c>
      <c r="J661" s="3" t="e">
        <f>AVERAGE(Forward!J661,Reverse!J661)</f>
        <v>#DIV/0!</v>
      </c>
      <c r="K661" t="e">
        <f>AVERAGE(Forward!K661,Reverse!K661)</f>
        <v>#DIV/0!</v>
      </c>
    </row>
    <row r="662" spans="1:11" x14ac:dyDescent="0.2">
      <c r="A662" t="s">
        <v>661</v>
      </c>
      <c r="B662" s="3" t="e">
        <f>AVERAGE(Forward!B662,Reverse!B662)</f>
        <v>#DIV/0!</v>
      </c>
      <c r="C662" t="e">
        <f>AVERAGE(Forward!C662,Reverse!C662)</f>
        <v>#DIV/0!</v>
      </c>
      <c r="D662" s="3" t="e">
        <f>AVERAGE(Forward!D662,Reverse!D662)</f>
        <v>#DIV/0!</v>
      </c>
      <c r="E662" t="e">
        <f>AVERAGE(Forward!E662,Reverse!E662)</f>
        <v>#DIV/0!</v>
      </c>
      <c r="F662" s="3" t="e">
        <f>AVERAGE(Forward!F662,Reverse!F662)</f>
        <v>#DIV/0!</v>
      </c>
      <c r="G662" t="e">
        <f>AVERAGE(Forward!G662,Reverse!G662)</f>
        <v>#DIV/0!</v>
      </c>
      <c r="H662" s="3" t="e">
        <f>AVERAGE(Forward!H662,Reverse!H662)</f>
        <v>#DIV/0!</v>
      </c>
      <c r="I662" t="e">
        <f>AVERAGE(Forward!I662,Reverse!I662)</f>
        <v>#DIV/0!</v>
      </c>
      <c r="J662" s="3" t="e">
        <f>AVERAGE(Forward!J662,Reverse!J662)</f>
        <v>#DIV/0!</v>
      </c>
      <c r="K662" t="e">
        <f>AVERAGE(Forward!K662,Reverse!K662)</f>
        <v>#DIV/0!</v>
      </c>
    </row>
    <row r="663" spans="1:11" x14ac:dyDescent="0.2">
      <c r="A663" t="s">
        <v>662</v>
      </c>
      <c r="B663" s="3" t="e">
        <f>AVERAGE(Forward!B663,Reverse!B663)</f>
        <v>#DIV/0!</v>
      </c>
      <c r="C663" t="e">
        <f>AVERAGE(Forward!C663,Reverse!C663)</f>
        <v>#DIV/0!</v>
      </c>
      <c r="D663" s="3" t="e">
        <f>AVERAGE(Forward!D663,Reverse!D663)</f>
        <v>#DIV/0!</v>
      </c>
      <c r="E663" t="e">
        <f>AVERAGE(Forward!E663,Reverse!E663)</f>
        <v>#DIV/0!</v>
      </c>
      <c r="F663" s="3" t="e">
        <f>AVERAGE(Forward!F663,Reverse!F663)</f>
        <v>#DIV/0!</v>
      </c>
      <c r="G663" t="e">
        <f>AVERAGE(Forward!G663,Reverse!G663)</f>
        <v>#DIV/0!</v>
      </c>
      <c r="H663" s="3" t="e">
        <f>AVERAGE(Forward!H663,Reverse!H663)</f>
        <v>#DIV/0!</v>
      </c>
      <c r="I663" t="e">
        <f>AVERAGE(Forward!I663,Reverse!I663)</f>
        <v>#DIV/0!</v>
      </c>
      <c r="J663" s="3" t="e">
        <f>AVERAGE(Forward!J663,Reverse!J663)</f>
        <v>#DIV/0!</v>
      </c>
      <c r="K663" t="e">
        <f>AVERAGE(Forward!K663,Reverse!K663)</f>
        <v>#DIV/0!</v>
      </c>
    </row>
    <row r="664" spans="1:11" x14ac:dyDescent="0.2">
      <c r="A664" t="s">
        <v>663</v>
      </c>
      <c r="B664" s="3" t="e">
        <f>AVERAGE(Forward!B664,Reverse!B664)</f>
        <v>#DIV/0!</v>
      </c>
      <c r="C664" t="e">
        <f>AVERAGE(Forward!C664,Reverse!C664)</f>
        <v>#DIV/0!</v>
      </c>
      <c r="D664" s="3" t="e">
        <f>AVERAGE(Forward!D664,Reverse!D664)</f>
        <v>#DIV/0!</v>
      </c>
      <c r="E664" t="e">
        <f>AVERAGE(Forward!E664,Reverse!E664)</f>
        <v>#DIV/0!</v>
      </c>
      <c r="F664" s="3" t="e">
        <f>AVERAGE(Forward!F664,Reverse!F664)</f>
        <v>#DIV/0!</v>
      </c>
      <c r="G664" t="e">
        <f>AVERAGE(Forward!G664,Reverse!G664)</f>
        <v>#DIV/0!</v>
      </c>
      <c r="H664" s="3" t="e">
        <f>AVERAGE(Forward!H664,Reverse!H664)</f>
        <v>#DIV/0!</v>
      </c>
      <c r="I664" t="e">
        <f>AVERAGE(Forward!I664,Reverse!I664)</f>
        <v>#DIV/0!</v>
      </c>
      <c r="J664" s="3" t="e">
        <f>AVERAGE(Forward!J664,Reverse!J664)</f>
        <v>#DIV/0!</v>
      </c>
      <c r="K664" t="e">
        <f>AVERAGE(Forward!K664,Reverse!K664)</f>
        <v>#DIV/0!</v>
      </c>
    </row>
    <row r="665" spans="1:11" x14ac:dyDescent="0.2">
      <c r="A665" t="s">
        <v>664</v>
      </c>
      <c r="B665" s="3" t="e">
        <f>AVERAGE(Forward!B665,Reverse!B665)</f>
        <v>#DIV/0!</v>
      </c>
      <c r="C665" t="e">
        <f>AVERAGE(Forward!C665,Reverse!C665)</f>
        <v>#DIV/0!</v>
      </c>
      <c r="D665" s="3" t="e">
        <f>AVERAGE(Forward!D665,Reverse!D665)</f>
        <v>#DIV/0!</v>
      </c>
      <c r="E665" t="e">
        <f>AVERAGE(Forward!E665,Reverse!E665)</f>
        <v>#DIV/0!</v>
      </c>
      <c r="F665" s="3" t="e">
        <f>AVERAGE(Forward!F665,Reverse!F665)</f>
        <v>#DIV/0!</v>
      </c>
      <c r="G665" t="e">
        <f>AVERAGE(Forward!G665,Reverse!G665)</f>
        <v>#DIV/0!</v>
      </c>
      <c r="H665" s="3" t="e">
        <f>AVERAGE(Forward!H665,Reverse!H665)</f>
        <v>#DIV/0!</v>
      </c>
      <c r="I665" t="e">
        <f>AVERAGE(Forward!I665,Reverse!I665)</f>
        <v>#DIV/0!</v>
      </c>
      <c r="J665" s="3" t="e">
        <f>AVERAGE(Forward!J665,Reverse!J665)</f>
        <v>#DIV/0!</v>
      </c>
      <c r="K665" t="e">
        <f>AVERAGE(Forward!K665,Reverse!K665)</f>
        <v>#DIV/0!</v>
      </c>
    </row>
    <row r="666" spans="1:11" x14ac:dyDescent="0.2">
      <c r="A666" t="s">
        <v>665</v>
      </c>
      <c r="B666" s="3" t="e">
        <f>AVERAGE(Forward!B666,Reverse!B666)</f>
        <v>#DIV/0!</v>
      </c>
      <c r="C666" t="e">
        <f>AVERAGE(Forward!C666,Reverse!C666)</f>
        <v>#DIV/0!</v>
      </c>
      <c r="D666" s="3" t="e">
        <f>AVERAGE(Forward!D666,Reverse!D666)</f>
        <v>#DIV/0!</v>
      </c>
      <c r="E666" t="e">
        <f>AVERAGE(Forward!E666,Reverse!E666)</f>
        <v>#DIV/0!</v>
      </c>
      <c r="F666" s="3" t="e">
        <f>AVERAGE(Forward!F666,Reverse!F666)</f>
        <v>#DIV/0!</v>
      </c>
      <c r="G666" t="e">
        <f>AVERAGE(Forward!G666,Reverse!G666)</f>
        <v>#DIV/0!</v>
      </c>
      <c r="H666" s="3" t="e">
        <f>AVERAGE(Forward!H666,Reverse!H666)</f>
        <v>#DIV/0!</v>
      </c>
      <c r="I666" t="e">
        <f>AVERAGE(Forward!I666,Reverse!I666)</f>
        <v>#DIV/0!</v>
      </c>
      <c r="J666" s="3" t="e">
        <f>AVERAGE(Forward!J666,Reverse!J666)</f>
        <v>#DIV/0!</v>
      </c>
      <c r="K666" t="e">
        <f>AVERAGE(Forward!K666,Reverse!K666)</f>
        <v>#DIV/0!</v>
      </c>
    </row>
    <row r="667" spans="1:11" x14ac:dyDescent="0.2">
      <c r="A667" t="s">
        <v>666</v>
      </c>
      <c r="B667" s="3" t="e">
        <f>AVERAGE(Forward!B667,Reverse!B667)</f>
        <v>#DIV/0!</v>
      </c>
      <c r="C667" t="e">
        <f>AVERAGE(Forward!C667,Reverse!C667)</f>
        <v>#DIV/0!</v>
      </c>
      <c r="D667" s="3" t="e">
        <f>AVERAGE(Forward!D667,Reverse!D667)</f>
        <v>#DIV/0!</v>
      </c>
      <c r="E667" t="e">
        <f>AVERAGE(Forward!E667,Reverse!E667)</f>
        <v>#DIV/0!</v>
      </c>
      <c r="F667" s="3" t="e">
        <f>AVERAGE(Forward!F667,Reverse!F667)</f>
        <v>#DIV/0!</v>
      </c>
      <c r="G667" t="e">
        <f>AVERAGE(Forward!G667,Reverse!G667)</f>
        <v>#DIV/0!</v>
      </c>
      <c r="H667" s="3" t="e">
        <f>AVERAGE(Forward!H667,Reverse!H667)</f>
        <v>#DIV/0!</v>
      </c>
      <c r="I667" t="e">
        <f>AVERAGE(Forward!I667,Reverse!I667)</f>
        <v>#DIV/0!</v>
      </c>
      <c r="J667" s="3" t="e">
        <f>AVERAGE(Forward!J667,Reverse!J667)</f>
        <v>#DIV/0!</v>
      </c>
      <c r="K667" t="e">
        <f>AVERAGE(Forward!K667,Reverse!K667)</f>
        <v>#DIV/0!</v>
      </c>
    </row>
    <row r="668" spans="1:11" x14ac:dyDescent="0.2">
      <c r="A668" t="s">
        <v>667</v>
      </c>
      <c r="B668" s="3" t="e">
        <f>AVERAGE(Forward!B668,Reverse!B668)</f>
        <v>#DIV/0!</v>
      </c>
      <c r="C668" t="e">
        <f>AVERAGE(Forward!C668,Reverse!C668)</f>
        <v>#DIV/0!</v>
      </c>
      <c r="D668" s="3" t="e">
        <f>AVERAGE(Forward!D668,Reverse!D668)</f>
        <v>#DIV/0!</v>
      </c>
      <c r="E668" t="e">
        <f>AVERAGE(Forward!E668,Reverse!E668)</f>
        <v>#DIV/0!</v>
      </c>
      <c r="F668" s="3" t="e">
        <f>AVERAGE(Forward!F668,Reverse!F668)</f>
        <v>#DIV/0!</v>
      </c>
      <c r="G668" t="e">
        <f>AVERAGE(Forward!G668,Reverse!G668)</f>
        <v>#DIV/0!</v>
      </c>
      <c r="H668" s="3" t="e">
        <f>AVERAGE(Forward!H668,Reverse!H668)</f>
        <v>#DIV/0!</v>
      </c>
      <c r="I668" t="e">
        <f>AVERAGE(Forward!I668,Reverse!I668)</f>
        <v>#DIV/0!</v>
      </c>
      <c r="J668" s="3" t="e">
        <f>AVERAGE(Forward!J668,Reverse!J668)</f>
        <v>#DIV/0!</v>
      </c>
      <c r="K668" t="e">
        <f>AVERAGE(Forward!K668,Reverse!K668)</f>
        <v>#DIV/0!</v>
      </c>
    </row>
    <row r="669" spans="1:11" x14ac:dyDescent="0.2">
      <c r="A669" t="s">
        <v>668</v>
      </c>
      <c r="B669" s="3" t="e">
        <f>AVERAGE(Forward!B669,Reverse!B669)</f>
        <v>#DIV/0!</v>
      </c>
      <c r="C669" t="e">
        <f>AVERAGE(Forward!C669,Reverse!C669)</f>
        <v>#DIV/0!</v>
      </c>
      <c r="D669" s="3" t="e">
        <f>AVERAGE(Forward!D669,Reverse!D669)</f>
        <v>#DIV/0!</v>
      </c>
      <c r="E669" t="e">
        <f>AVERAGE(Forward!E669,Reverse!E669)</f>
        <v>#DIV/0!</v>
      </c>
      <c r="F669" s="3" t="e">
        <f>AVERAGE(Forward!F669,Reverse!F669)</f>
        <v>#DIV/0!</v>
      </c>
      <c r="G669" t="e">
        <f>AVERAGE(Forward!G669,Reverse!G669)</f>
        <v>#DIV/0!</v>
      </c>
      <c r="H669" s="3" t="e">
        <f>AVERAGE(Forward!H669,Reverse!H669)</f>
        <v>#DIV/0!</v>
      </c>
      <c r="I669" t="e">
        <f>AVERAGE(Forward!I669,Reverse!I669)</f>
        <v>#DIV/0!</v>
      </c>
      <c r="J669" s="3" t="e">
        <f>AVERAGE(Forward!J669,Reverse!J669)</f>
        <v>#DIV/0!</v>
      </c>
      <c r="K669" t="e">
        <f>AVERAGE(Forward!K669,Reverse!K669)</f>
        <v>#DIV/0!</v>
      </c>
    </row>
    <row r="670" spans="1:11" x14ac:dyDescent="0.2">
      <c r="A670" t="s">
        <v>669</v>
      </c>
      <c r="B670" s="3" t="e">
        <f>AVERAGE(Forward!B670,Reverse!B670)</f>
        <v>#DIV/0!</v>
      </c>
      <c r="C670" t="e">
        <f>AVERAGE(Forward!C670,Reverse!C670)</f>
        <v>#DIV/0!</v>
      </c>
      <c r="D670" s="3" t="e">
        <f>AVERAGE(Forward!D670,Reverse!D670)</f>
        <v>#DIV/0!</v>
      </c>
      <c r="E670" t="e">
        <f>AVERAGE(Forward!E670,Reverse!E670)</f>
        <v>#DIV/0!</v>
      </c>
      <c r="F670" s="3" t="e">
        <f>AVERAGE(Forward!F670,Reverse!F670)</f>
        <v>#DIV/0!</v>
      </c>
      <c r="G670" t="e">
        <f>AVERAGE(Forward!G670,Reverse!G670)</f>
        <v>#DIV/0!</v>
      </c>
      <c r="H670" s="3" t="e">
        <f>AVERAGE(Forward!H670,Reverse!H670)</f>
        <v>#DIV/0!</v>
      </c>
      <c r="I670" t="e">
        <f>AVERAGE(Forward!I670,Reverse!I670)</f>
        <v>#DIV/0!</v>
      </c>
      <c r="J670" s="3" t="e">
        <f>AVERAGE(Forward!J670,Reverse!J670)</f>
        <v>#DIV/0!</v>
      </c>
      <c r="K670" t="e">
        <f>AVERAGE(Forward!K670,Reverse!K670)</f>
        <v>#DIV/0!</v>
      </c>
    </row>
    <row r="671" spans="1:11" x14ac:dyDescent="0.2">
      <c r="A671" t="s">
        <v>670</v>
      </c>
      <c r="B671" s="3" t="e">
        <f>AVERAGE(Forward!B671,Reverse!B671)</f>
        <v>#DIV/0!</v>
      </c>
      <c r="C671" t="e">
        <f>AVERAGE(Forward!C671,Reverse!C671)</f>
        <v>#DIV/0!</v>
      </c>
      <c r="D671" s="3" t="e">
        <f>AVERAGE(Forward!D671,Reverse!D671)</f>
        <v>#DIV/0!</v>
      </c>
      <c r="E671" t="e">
        <f>AVERAGE(Forward!E671,Reverse!E671)</f>
        <v>#DIV/0!</v>
      </c>
      <c r="F671" s="3" t="e">
        <f>AVERAGE(Forward!F671,Reverse!F671)</f>
        <v>#DIV/0!</v>
      </c>
      <c r="G671" t="e">
        <f>AVERAGE(Forward!G671,Reverse!G671)</f>
        <v>#DIV/0!</v>
      </c>
      <c r="H671" s="3" t="e">
        <f>AVERAGE(Forward!H671,Reverse!H671)</f>
        <v>#DIV/0!</v>
      </c>
      <c r="I671" t="e">
        <f>AVERAGE(Forward!I671,Reverse!I671)</f>
        <v>#DIV/0!</v>
      </c>
      <c r="J671" s="3" t="e">
        <f>AVERAGE(Forward!J671,Reverse!J671)</f>
        <v>#DIV/0!</v>
      </c>
      <c r="K671" t="e">
        <f>AVERAGE(Forward!K671,Reverse!K671)</f>
        <v>#DIV/0!</v>
      </c>
    </row>
    <row r="672" spans="1:11" x14ac:dyDescent="0.2">
      <c r="A672" t="s">
        <v>671</v>
      </c>
      <c r="B672" s="3" t="e">
        <f>AVERAGE(Forward!B672,Reverse!B672)</f>
        <v>#DIV/0!</v>
      </c>
      <c r="C672" t="e">
        <f>AVERAGE(Forward!C672,Reverse!C672)</f>
        <v>#DIV/0!</v>
      </c>
      <c r="D672" s="3" t="e">
        <f>AVERAGE(Forward!D672,Reverse!D672)</f>
        <v>#DIV/0!</v>
      </c>
      <c r="E672" t="e">
        <f>AVERAGE(Forward!E672,Reverse!E672)</f>
        <v>#DIV/0!</v>
      </c>
      <c r="F672" s="3" t="e">
        <f>AVERAGE(Forward!F672,Reverse!F672)</f>
        <v>#DIV/0!</v>
      </c>
      <c r="G672" t="e">
        <f>AVERAGE(Forward!G672,Reverse!G672)</f>
        <v>#DIV/0!</v>
      </c>
      <c r="H672" s="3" t="e">
        <f>AVERAGE(Forward!H672,Reverse!H672)</f>
        <v>#DIV/0!</v>
      </c>
      <c r="I672" t="e">
        <f>AVERAGE(Forward!I672,Reverse!I672)</f>
        <v>#DIV/0!</v>
      </c>
      <c r="J672" s="3" t="e">
        <f>AVERAGE(Forward!J672,Reverse!J672)</f>
        <v>#DIV/0!</v>
      </c>
      <c r="K672" t="e">
        <f>AVERAGE(Forward!K672,Reverse!K672)</f>
        <v>#DIV/0!</v>
      </c>
    </row>
    <row r="673" spans="1:11" x14ac:dyDescent="0.2">
      <c r="A673" t="s">
        <v>672</v>
      </c>
      <c r="B673" s="3" t="e">
        <f>AVERAGE(Forward!B673,Reverse!B673)</f>
        <v>#DIV/0!</v>
      </c>
      <c r="C673" t="e">
        <f>AVERAGE(Forward!C673,Reverse!C673)</f>
        <v>#DIV/0!</v>
      </c>
      <c r="D673" s="3" t="e">
        <f>AVERAGE(Forward!D673,Reverse!D673)</f>
        <v>#DIV/0!</v>
      </c>
      <c r="E673" t="e">
        <f>AVERAGE(Forward!E673,Reverse!E673)</f>
        <v>#DIV/0!</v>
      </c>
      <c r="F673" s="3" t="e">
        <f>AVERAGE(Forward!F673,Reverse!F673)</f>
        <v>#DIV/0!</v>
      </c>
      <c r="G673" t="e">
        <f>AVERAGE(Forward!G673,Reverse!G673)</f>
        <v>#DIV/0!</v>
      </c>
      <c r="H673" s="3" t="e">
        <f>AVERAGE(Forward!H673,Reverse!H673)</f>
        <v>#DIV/0!</v>
      </c>
      <c r="I673" t="e">
        <f>AVERAGE(Forward!I673,Reverse!I673)</f>
        <v>#DIV/0!</v>
      </c>
      <c r="J673" s="3" t="e">
        <f>AVERAGE(Forward!J673,Reverse!J673)</f>
        <v>#DIV/0!</v>
      </c>
      <c r="K673" t="e">
        <f>AVERAGE(Forward!K673,Reverse!K673)</f>
        <v>#DIV/0!</v>
      </c>
    </row>
    <row r="674" spans="1:11" x14ac:dyDescent="0.2">
      <c r="A674" t="s">
        <v>673</v>
      </c>
      <c r="B674" s="3" t="e">
        <f>AVERAGE(Forward!B674,Reverse!B674)</f>
        <v>#DIV/0!</v>
      </c>
      <c r="C674" t="e">
        <f>AVERAGE(Forward!C674,Reverse!C674)</f>
        <v>#DIV/0!</v>
      </c>
      <c r="D674" s="3" t="e">
        <f>AVERAGE(Forward!D674,Reverse!D674)</f>
        <v>#DIV/0!</v>
      </c>
      <c r="E674" t="e">
        <f>AVERAGE(Forward!E674,Reverse!E674)</f>
        <v>#DIV/0!</v>
      </c>
      <c r="F674" s="3" t="e">
        <f>AVERAGE(Forward!F674,Reverse!F674)</f>
        <v>#DIV/0!</v>
      </c>
      <c r="G674" t="e">
        <f>AVERAGE(Forward!G674,Reverse!G674)</f>
        <v>#DIV/0!</v>
      </c>
      <c r="H674" s="3" t="e">
        <f>AVERAGE(Forward!H674,Reverse!H674)</f>
        <v>#DIV/0!</v>
      </c>
      <c r="I674" t="e">
        <f>AVERAGE(Forward!I674,Reverse!I674)</f>
        <v>#DIV/0!</v>
      </c>
      <c r="J674" s="3" t="e">
        <f>AVERAGE(Forward!J674,Reverse!J674)</f>
        <v>#DIV/0!</v>
      </c>
      <c r="K674" t="e">
        <f>AVERAGE(Forward!K674,Reverse!K674)</f>
        <v>#DIV/0!</v>
      </c>
    </row>
    <row r="675" spans="1:11" x14ac:dyDescent="0.2">
      <c r="A675" t="s">
        <v>674</v>
      </c>
      <c r="B675" s="3" t="e">
        <f>AVERAGE(Forward!B675,Reverse!B675)</f>
        <v>#DIV/0!</v>
      </c>
      <c r="C675" t="e">
        <f>AVERAGE(Forward!C675,Reverse!C675)</f>
        <v>#DIV/0!</v>
      </c>
      <c r="D675" s="3" t="e">
        <f>AVERAGE(Forward!D675,Reverse!D675)</f>
        <v>#DIV/0!</v>
      </c>
      <c r="E675" t="e">
        <f>AVERAGE(Forward!E675,Reverse!E675)</f>
        <v>#DIV/0!</v>
      </c>
      <c r="F675" s="3" t="e">
        <f>AVERAGE(Forward!F675,Reverse!F675)</f>
        <v>#DIV/0!</v>
      </c>
      <c r="G675" t="e">
        <f>AVERAGE(Forward!G675,Reverse!G675)</f>
        <v>#DIV/0!</v>
      </c>
      <c r="H675" s="3" t="e">
        <f>AVERAGE(Forward!H675,Reverse!H675)</f>
        <v>#DIV/0!</v>
      </c>
      <c r="I675" t="e">
        <f>AVERAGE(Forward!I675,Reverse!I675)</f>
        <v>#DIV/0!</v>
      </c>
      <c r="J675" s="3" t="e">
        <f>AVERAGE(Forward!J675,Reverse!J675)</f>
        <v>#DIV/0!</v>
      </c>
      <c r="K675" t="e">
        <f>AVERAGE(Forward!K675,Reverse!K675)</f>
        <v>#DIV/0!</v>
      </c>
    </row>
    <row r="676" spans="1:11" x14ac:dyDescent="0.2">
      <c r="A676" t="s">
        <v>675</v>
      </c>
      <c r="B676" s="3" t="e">
        <f>AVERAGE(Forward!B676,Reverse!B676)</f>
        <v>#DIV/0!</v>
      </c>
      <c r="C676" t="e">
        <f>AVERAGE(Forward!C676,Reverse!C676)</f>
        <v>#DIV/0!</v>
      </c>
      <c r="D676" s="3" t="e">
        <f>AVERAGE(Forward!D676,Reverse!D676)</f>
        <v>#DIV/0!</v>
      </c>
      <c r="E676" t="e">
        <f>AVERAGE(Forward!E676,Reverse!E676)</f>
        <v>#DIV/0!</v>
      </c>
      <c r="F676" s="3" t="e">
        <f>AVERAGE(Forward!F676,Reverse!F676)</f>
        <v>#DIV/0!</v>
      </c>
      <c r="G676" t="e">
        <f>AVERAGE(Forward!G676,Reverse!G676)</f>
        <v>#DIV/0!</v>
      </c>
      <c r="H676" s="3" t="e">
        <f>AVERAGE(Forward!H676,Reverse!H676)</f>
        <v>#DIV/0!</v>
      </c>
      <c r="I676" t="e">
        <f>AVERAGE(Forward!I676,Reverse!I676)</f>
        <v>#DIV/0!</v>
      </c>
      <c r="J676" s="3" t="e">
        <f>AVERAGE(Forward!J676,Reverse!J676)</f>
        <v>#DIV/0!</v>
      </c>
      <c r="K676" t="e">
        <f>AVERAGE(Forward!K676,Reverse!K676)</f>
        <v>#DIV/0!</v>
      </c>
    </row>
    <row r="677" spans="1:11" x14ac:dyDescent="0.2">
      <c r="A677" t="s">
        <v>676</v>
      </c>
      <c r="B677" s="3" t="e">
        <f>AVERAGE(Forward!B677,Reverse!B677)</f>
        <v>#DIV/0!</v>
      </c>
      <c r="C677" t="e">
        <f>AVERAGE(Forward!C677,Reverse!C677)</f>
        <v>#DIV/0!</v>
      </c>
      <c r="D677" s="3" t="e">
        <f>AVERAGE(Forward!D677,Reverse!D677)</f>
        <v>#DIV/0!</v>
      </c>
      <c r="E677" t="e">
        <f>AVERAGE(Forward!E677,Reverse!E677)</f>
        <v>#DIV/0!</v>
      </c>
      <c r="F677" s="3" t="e">
        <f>AVERAGE(Forward!F677,Reverse!F677)</f>
        <v>#DIV/0!</v>
      </c>
      <c r="G677" t="e">
        <f>AVERAGE(Forward!G677,Reverse!G677)</f>
        <v>#DIV/0!</v>
      </c>
      <c r="H677" s="3" t="e">
        <f>AVERAGE(Forward!H677,Reverse!H677)</f>
        <v>#DIV/0!</v>
      </c>
      <c r="I677" t="e">
        <f>AVERAGE(Forward!I677,Reverse!I677)</f>
        <v>#DIV/0!</v>
      </c>
      <c r="J677" s="3" t="e">
        <f>AVERAGE(Forward!J677,Reverse!J677)</f>
        <v>#DIV/0!</v>
      </c>
      <c r="K677" t="e">
        <f>AVERAGE(Forward!K677,Reverse!K677)</f>
        <v>#DIV/0!</v>
      </c>
    </row>
    <row r="678" spans="1:11" x14ac:dyDescent="0.2">
      <c r="A678" t="s">
        <v>677</v>
      </c>
      <c r="B678" s="3" t="e">
        <f>AVERAGE(Forward!B678,Reverse!B678)</f>
        <v>#DIV/0!</v>
      </c>
      <c r="C678" t="e">
        <f>AVERAGE(Forward!C678,Reverse!C678)</f>
        <v>#DIV/0!</v>
      </c>
      <c r="D678" s="3" t="e">
        <f>AVERAGE(Forward!D678,Reverse!D678)</f>
        <v>#DIV/0!</v>
      </c>
      <c r="E678" t="e">
        <f>AVERAGE(Forward!E678,Reverse!E678)</f>
        <v>#DIV/0!</v>
      </c>
      <c r="F678" s="3" t="e">
        <f>AVERAGE(Forward!F678,Reverse!F678)</f>
        <v>#DIV/0!</v>
      </c>
      <c r="G678" t="e">
        <f>AVERAGE(Forward!G678,Reverse!G678)</f>
        <v>#DIV/0!</v>
      </c>
      <c r="H678" s="3" t="e">
        <f>AVERAGE(Forward!H678,Reverse!H678)</f>
        <v>#DIV/0!</v>
      </c>
      <c r="I678" t="e">
        <f>AVERAGE(Forward!I678,Reverse!I678)</f>
        <v>#DIV/0!</v>
      </c>
      <c r="J678" s="3" t="e">
        <f>AVERAGE(Forward!J678,Reverse!J678)</f>
        <v>#DIV/0!</v>
      </c>
      <c r="K678" t="e">
        <f>AVERAGE(Forward!K678,Reverse!K678)</f>
        <v>#DIV/0!</v>
      </c>
    </row>
    <row r="679" spans="1:11" x14ac:dyDescent="0.2">
      <c r="A679" t="s">
        <v>678</v>
      </c>
      <c r="B679" s="3" t="e">
        <f>AVERAGE(Forward!B679,Reverse!B679)</f>
        <v>#DIV/0!</v>
      </c>
      <c r="C679" t="e">
        <f>AVERAGE(Forward!C679,Reverse!C679)</f>
        <v>#DIV/0!</v>
      </c>
      <c r="D679" s="3" t="e">
        <f>AVERAGE(Forward!D679,Reverse!D679)</f>
        <v>#DIV/0!</v>
      </c>
      <c r="E679" t="e">
        <f>AVERAGE(Forward!E679,Reverse!E679)</f>
        <v>#DIV/0!</v>
      </c>
      <c r="F679" s="3" t="e">
        <f>AVERAGE(Forward!F679,Reverse!F679)</f>
        <v>#DIV/0!</v>
      </c>
      <c r="G679" t="e">
        <f>AVERAGE(Forward!G679,Reverse!G679)</f>
        <v>#DIV/0!</v>
      </c>
      <c r="H679" s="3" t="e">
        <f>AVERAGE(Forward!H679,Reverse!H679)</f>
        <v>#DIV/0!</v>
      </c>
      <c r="I679" t="e">
        <f>AVERAGE(Forward!I679,Reverse!I679)</f>
        <v>#DIV/0!</v>
      </c>
      <c r="J679" s="3" t="e">
        <f>AVERAGE(Forward!J679,Reverse!J679)</f>
        <v>#DIV/0!</v>
      </c>
      <c r="K679" t="e">
        <f>AVERAGE(Forward!K679,Reverse!K679)</f>
        <v>#DIV/0!</v>
      </c>
    </row>
    <row r="680" spans="1:11" x14ac:dyDescent="0.2">
      <c r="A680" t="s">
        <v>679</v>
      </c>
      <c r="B680" s="3" t="e">
        <f>AVERAGE(Forward!B680,Reverse!B680)</f>
        <v>#DIV/0!</v>
      </c>
      <c r="C680" t="e">
        <f>AVERAGE(Forward!C680,Reverse!C680)</f>
        <v>#DIV/0!</v>
      </c>
      <c r="D680" s="3" t="e">
        <f>AVERAGE(Forward!D680,Reverse!D680)</f>
        <v>#DIV/0!</v>
      </c>
      <c r="E680" t="e">
        <f>AVERAGE(Forward!E680,Reverse!E680)</f>
        <v>#DIV/0!</v>
      </c>
      <c r="F680" s="3" t="e">
        <f>AVERAGE(Forward!F680,Reverse!F680)</f>
        <v>#DIV/0!</v>
      </c>
      <c r="G680" t="e">
        <f>AVERAGE(Forward!G680,Reverse!G680)</f>
        <v>#DIV/0!</v>
      </c>
      <c r="H680" s="3" t="e">
        <f>AVERAGE(Forward!H680,Reverse!H680)</f>
        <v>#DIV/0!</v>
      </c>
      <c r="I680" t="e">
        <f>AVERAGE(Forward!I680,Reverse!I680)</f>
        <v>#DIV/0!</v>
      </c>
      <c r="J680" s="3" t="e">
        <f>AVERAGE(Forward!J680,Reverse!J680)</f>
        <v>#DIV/0!</v>
      </c>
      <c r="K680" t="e">
        <f>AVERAGE(Forward!K680,Reverse!K680)</f>
        <v>#DIV/0!</v>
      </c>
    </row>
    <row r="681" spans="1:11" x14ac:dyDescent="0.2">
      <c r="A681" t="s">
        <v>680</v>
      </c>
      <c r="B681" s="3" t="e">
        <f>AVERAGE(Forward!B681,Reverse!B681)</f>
        <v>#DIV/0!</v>
      </c>
      <c r="C681" t="e">
        <f>AVERAGE(Forward!C681,Reverse!C681)</f>
        <v>#DIV/0!</v>
      </c>
      <c r="D681" s="3" t="e">
        <f>AVERAGE(Forward!D681,Reverse!D681)</f>
        <v>#DIV/0!</v>
      </c>
      <c r="E681" t="e">
        <f>AVERAGE(Forward!E681,Reverse!E681)</f>
        <v>#DIV/0!</v>
      </c>
      <c r="F681" s="3" t="e">
        <f>AVERAGE(Forward!F681,Reverse!F681)</f>
        <v>#DIV/0!</v>
      </c>
      <c r="G681" t="e">
        <f>AVERAGE(Forward!G681,Reverse!G681)</f>
        <v>#DIV/0!</v>
      </c>
      <c r="H681" s="3" t="e">
        <f>AVERAGE(Forward!H681,Reverse!H681)</f>
        <v>#DIV/0!</v>
      </c>
      <c r="I681" t="e">
        <f>AVERAGE(Forward!I681,Reverse!I681)</f>
        <v>#DIV/0!</v>
      </c>
      <c r="J681" s="3" t="e">
        <f>AVERAGE(Forward!J681,Reverse!J681)</f>
        <v>#DIV/0!</v>
      </c>
      <c r="K681" t="e">
        <f>AVERAGE(Forward!K681,Reverse!K681)</f>
        <v>#DIV/0!</v>
      </c>
    </row>
    <row r="682" spans="1:11" x14ac:dyDescent="0.2">
      <c r="A682" t="s">
        <v>681</v>
      </c>
      <c r="B682" s="3" t="e">
        <f>AVERAGE(Forward!B682,Reverse!B682)</f>
        <v>#DIV/0!</v>
      </c>
      <c r="C682" t="e">
        <f>AVERAGE(Forward!C682,Reverse!C682)</f>
        <v>#DIV/0!</v>
      </c>
      <c r="D682" s="3" t="e">
        <f>AVERAGE(Forward!D682,Reverse!D682)</f>
        <v>#DIV/0!</v>
      </c>
      <c r="E682" t="e">
        <f>AVERAGE(Forward!E682,Reverse!E682)</f>
        <v>#DIV/0!</v>
      </c>
      <c r="F682" s="3" t="e">
        <f>AVERAGE(Forward!F682,Reverse!F682)</f>
        <v>#DIV/0!</v>
      </c>
      <c r="G682" t="e">
        <f>AVERAGE(Forward!G682,Reverse!G682)</f>
        <v>#DIV/0!</v>
      </c>
      <c r="H682" s="3" t="e">
        <f>AVERAGE(Forward!H682,Reverse!H682)</f>
        <v>#DIV/0!</v>
      </c>
      <c r="I682" t="e">
        <f>AVERAGE(Forward!I682,Reverse!I682)</f>
        <v>#DIV/0!</v>
      </c>
      <c r="J682" s="3" t="e">
        <f>AVERAGE(Forward!J682,Reverse!J682)</f>
        <v>#DIV/0!</v>
      </c>
      <c r="K682" t="e">
        <f>AVERAGE(Forward!K682,Reverse!K682)</f>
        <v>#DIV/0!</v>
      </c>
    </row>
    <row r="683" spans="1:11" x14ac:dyDescent="0.2">
      <c r="A683" t="s">
        <v>682</v>
      </c>
      <c r="B683" s="3" t="e">
        <f>AVERAGE(Forward!B683,Reverse!B683)</f>
        <v>#DIV/0!</v>
      </c>
      <c r="C683" t="e">
        <f>AVERAGE(Forward!C683,Reverse!C683)</f>
        <v>#DIV/0!</v>
      </c>
      <c r="D683" s="3" t="e">
        <f>AVERAGE(Forward!D683,Reverse!D683)</f>
        <v>#DIV/0!</v>
      </c>
      <c r="E683" t="e">
        <f>AVERAGE(Forward!E683,Reverse!E683)</f>
        <v>#DIV/0!</v>
      </c>
      <c r="F683" s="3" t="e">
        <f>AVERAGE(Forward!F683,Reverse!F683)</f>
        <v>#DIV/0!</v>
      </c>
      <c r="G683" t="e">
        <f>AVERAGE(Forward!G683,Reverse!G683)</f>
        <v>#DIV/0!</v>
      </c>
      <c r="H683" s="3" t="e">
        <f>AVERAGE(Forward!H683,Reverse!H683)</f>
        <v>#DIV/0!</v>
      </c>
      <c r="I683" t="e">
        <f>AVERAGE(Forward!I683,Reverse!I683)</f>
        <v>#DIV/0!</v>
      </c>
      <c r="J683" s="3" t="e">
        <f>AVERAGE(Forward!J683,Reverse!J683)</f>
        <v>#DIV/0!</v>
      </c>
      <c r="K683" t="e">
        <f>AVERAGE(Forward!K683,Reverse!K683)</f>
        <v>#DIV/0!</v>
      </c>
    </row>
    <row r="684" spans="1:11" x14ac:dyDescent="0.2">
      <c r="A684" t="s">
        <v>683</v>
      </c>
      <c r="B684" s="3" t="e">
        <f>AVERAGE(Forward!B684,Reverse!B684)</f>
        <v>#DIV/0!</v>
      </c>
      <c r="C684" t="e">
        <f>AVERAGE(Forward!C684,Reverse!C684)</f>
        <v>#DIV/0!</v>
      </c>
      <c r="D684" s="3" t="e">
        <f>AVERAGE(Forward!D684,Reverse!D684)</f>
        <v>#DIV/0!</v>
      </c>
      <c r="E684" t="e">
        <f>AVERAGE(Forward!E684,Reverse!E684)</f>
        <v>#DIV/0!</v>
      </c>
      <c r="F684" s="3" t="e">
        <f>AVERAGE(Forward!F684,Reverse!F684)</f>
        <v>#DIV/0!</v>
      </c>
      <c r="G684" t="e">
        <f>AVERAGE(Forward!G684,Reverse!G684)</f>
        <v>#DIV/0!</v>
      </c>
      <c r="H684" s="3" t="e">
        <f>AVERAGE(Forward!H684,Reverse!H684)</f>
        <v>#DIV/0!</v>
      </c>
      <c r="I684" t="e">
        <f>AVERAGE(Forward!I684,Reverse!I684)</f>
        <v>#DIV/0!</v>
      </c>
      <c r="J684" s="3" t="e">
        <f>AVERAGE(Forward!J684,Reverse!J684)</f>
        <v>#DIV/0!</v>
      </c>
      <c r="K684" t="e">
        <f>AVERAGE(Forward!K684,Reverse!K684)</f>
        <v>#DIV/0!</v>
      </c>
    </row>
    <row r="685" spans="1:11" x14ac:dyDescent="0.2">
      <c r="A685" t="s">
        <v>684</v>
      </c>
      <c r="B685" s="3" t="e">
        <f>AVERAGE(Forward!B685,Reverse!B685)</f>
        <v>#DIV/0!</v>
      </c>
      <c r="C685" t="e">
        <f>AVERAGE(Forward!C685,Reverse!C685)</f>
        <v>#DIV/0!</v>
      </c>
      <c r="D685" s="3" t="e">
        <f>AVERAGE(Forward!D685,Reverse!D685)</f>
        <v>#DIV/0!</v>
      </c>
      <c r="E685" t="e">
        <f>AVERAGE(Forward!E685,Reverse!E685)</f>
        <v>#DIV/0!</v>
      </c>
      <c r="F685" s="3" t="e">
        <f>AVERAGE(Forward!F685,Reverse!F685)</f>
        <v>#DIV/0!</v>
      </c>
      <c r="G685" t="e">
        <f>AVERAGE(Forward!G685,Reverse!G685)</f>
        <v>#DIV/0!</v>
      </c>
      <c r="H685" s="3" t="e">
        <f>AVERAGE(Forward!H685,Reverse!H685)</f>
        <v>#DIV/0!</v>
      </c>
      <c r="I685" t="e">
        <f>AVERAGE(Forward!I685,Reverse!I685)</f>
        <v>#DIV/0!</v>
      </c>
      <c r="J685" s="3" t="e">
        <f>AVERAGE(Forward!J685,Reverse!J685)</f>
        <v>#DIV/0!</v>
      </c>
      <c r="K685" t="e">
        <f>AVERAGE(Forward!K685,Reverse!K685)</f>
        <v>#DIV/0!</v>
      </c>
    </row>
    <row r="686" spans="1:11" x14ac:dyDescent="0.2">
      <c r="A686" t="s">
        <v>685</v>
      </c>
      <c r="B686" s="3" t="e">
        <f>AVERAGE(Forward!B686,Reverse!B686)</f>
        <v>#DIV/0!</v>
      </c>
      <c r="C686" t="e">
        <f>AVERAGE(Forward!C686,Reverse!C686)</f>
        <v>#DIV/0!</v>
      </c>
      <c r="D686" s="3" t="e">
        <f>AVERAGE(Forward!D686,Reverse!D686)</f>
        <v>#DIV/0!</v>
      </c>
      <c r="E686" t="e">
        <f>AVERAGE(Forward!E686,Reverse!E686)</f>
        <v>#DIV/0!</v>
      </c>
      <c r="F686" s="3" t="e">
        <f>AVERAGE(Forward!F686,Reverse!F686)</f>
        <v>#DIV/0!</v>
      </c>
      <c r="G686" t="e">
        <f>AVERAGE(Forward!G686,Reverse!G686)</f>
        <v>#DIV/0!</v>
      </c>
      <c r="H686" s="3" t="e">
        <f>AVERAGE(Forward!H686,Reverse!H686)</f>
        <v>#DIV/0!</v>
      </c>
      <c r="I686" t="e">
        <f>AVERAGE(Forward!I686,Reverse!I686)</f>
        <v>#DIV/0!</v>
      </c>
      <c r="J686" s="3" t="e">
        <f>AVERAGE(Forward!J686,Reverse!J686)</f>
        <v>#DIV/0!</v>
      </c>
      <c r="K686" t="e">
        <f>AVERAGE(Forward!K686,Reverse!K686)</f>
        <v>#DIV/0!</v>
      </c>
    </row>
    <row r="687" spans="1:11" x14ac:dyDescent="0.2">
      <c r="A687" t="s">
        <v>686</v>
      </c>
      <c r="B687" s="3" t="e">
        <f>AVERAGE(Forward!B687,Reverse!B687)</f>
        <v>#DIV/0!</v>
      </c>
      <c r="C687" t="e">
        <f>AVERAGE(Forward!C687,Reverse!C687)</f>
        <v>#DIV/0!</v>
      </c>
      <c r="D687" s="3" t="e">
        <f>AVERAGE(Forward!D687,Reverse!D687)</f>
        <v>#DIV/0!</v>
      </c>
      <c r="E687" t="e">
        <f>AVERAGE(Forward!E687,Reverse!E687)</f>
        <v>#DIV/0!</v>
      </c>
      <c r="F687" s="3" t="e">
        <f>AVERAGE(Forward!F687,Reverse!F687)</f>
        <v>#DIV/0!</v>
      </c>
      <c r="G687" t="e">
        <f>AVERAGE(Forward!G687,Reverse!G687)</f>
        <v>#DIV/0!</v>
      </c>
      <c r="H687" s="3" t="e">
        <f>AVERAGE(Forward!H687,Reverse!H687)</f>
        <v>#DIV/0!</v>
      </c>
      <c r="I687" t="e">
        <f>AVERAGE(Forward!I687,Reverse!I687)</f>
        <v>#DIV/0!</v>
      </c>
      <c r="J687" s="3" t="e">
        <f>AVERAGE(Forward!J687,Reverse!J687)</f>
        <v>#DIV/0!</v>
      </c>
      <c r="K687" t="e">
        <f>AVERAGE(Forward!K687,Reverse!K687)</f>
        <v>#DIV/0!</v>
      </c>
    </row>
    <row r="688" spans="1:11" x14ac:dyDescent="0.2">
      <c r="A688" t="s">
        <v>687</v>
      </c>
      <c r="B688" s="3" t="e">
        <f>AVERAGE(Forward!B688,Reverse!B688)</f>
        <v>#DIV/0!</v>
      </c>
      <c r="C688" t="e">
        <f>AVERAGE(Forward!C688,Reverse!C688)</f>
        <v>#DIV/0!</v>
      </c>
      <c r="D688" s="3" t="e">
        <f>AVERAGE(Forward!D688,Reverse!D688)</f>
        <v>#DIV/0!</v>
      </c>
      <c r="E688" t="e">
        <f>AVERAGE(Forward!E688,Reverse!E688)</f>
        <v>#DIV/0!</v>
      </c>
      <c r="F688" s="3" t="e">
        <f>AVERAGE(Forward!F688,Reverse!F688)</f>
        <v>#DIV/0!</v>
      </c>
      <c r="G688" t="e">
        <f>AVERAGE(Forward!G688,Reverse!G688)</f>
        <v>#DIV/0!</v>
      </c>
      <c r="H688" s="3" t="e">
        <f>AVERAGE(Forward!H688,Reverse!H688)</f>
        <v>#DIV/0!</v>
      </c>
      <c r="I688" t="e">
        <f>AVERAGE(Forward!I688,Reverse!I688)</f>
        <v>#DIV/0!</v>
      </c>
      <c r="J688" s="3" t="e">
        <f>AVERAGE(Forward!J688,Reverse!J688)</f>
        <v>#DIV/0!</v>
      </c>
      <c r="K688" t="e">
        <f>AVERAGE(Forward!K688,Reverse!K688)</f>
        <v>#DIV/0!</v>
      </c>
    </row>
    <row r="689" spans="1:11" x14ac:dyDescent="0.2">
      <c r="A689" t="s">
        <v>688</v>
      </c>
      <c r="B689" s="3" t="e">
        <f>AVERAGE(Forward!B689,Reverse!B689)</f>
        <v>#DIV/0!</v>
      </c>
      <c r="C689" t="e">
        <f>AVERAGE(Forward!C689,Reverse!C689)</f>
        <v>#DIV/0!</v>
      </c>
      <c r="D689" s="3" t="e">
        <f>AVERAGE(Forward!D689,Reverse!D689)</f>
        <v>#DIV/0!</v>
      </c>
      <c r="E689" t="e">
        <f>AVERAGE(Forward!E689,Reverse!E689)</f>
        <v>#DIV/0!</v>
      </c>
      <c r="F689" s="3" t="e">
        <f>AVERAGE(Forward!F689,Reverse!F689)</f>
        <v>#DIV/0!</v>
      </c>
      <c r="G689" t="e">
        <f>AVERAGE(Forward!G689,Reverse!G689)</f>
        <v>#DIV/0!</v>
      </c>
      <c r="H689" s="3" t="e">
        <f>AVERAGE(Forward!H689,Reverse!H689)</f>
        <v>#DIV/0!</v>
      </c>
      <c r="I689" t="e">
        <f>AVERAGE(Forward!I689,Reverse!I689)</f>
        <v>#DIV/0!</v>
      </c>
      <c r="J689" s="3" t="e">
        <f>AVERAGE(Forward!J689,Reverse!J689)</f>
        <v>#DIV/0!</v>
      </c>
      <c r="K689" t="e">
        <f>AVERAGE(Forward!K689,Reverse!K689)</f>
        <v>#DIV/0!</v>
      </c>
    </row>
    <row r="690" spans="1:11" x14ac:dyDescent="0.2">
      <c r="A690" t="s">
        <v>689</v>
      </c>
      <c r="B690" s="3" t="e">
        <f>AVERAGE(Forward!B690,Reverse!B690)</f>
        <v>#DIV/0!</v>
      </c>
      <c r="C690" t="e">
        <f>AVERAGE(Forward!C690,Reverse!C690)</f>
        <v>#DIV/0!</v>
      </c>
      <c r="D690" s="3" t="e">
        <f>AVERAGE(Forward!D690,Reverse!D690)</f>
        <v>#DIV/0!</v>
      </c>
      <c r="E690" t="e">
        <f>AVERAGE(Forward!E690,Reverse!E690)</f>
        <v>#DIV/0!</v>
      </c>
      <c r="F690" s="3" t="e">
        <f>AVERAGE(Forward!F690,Reverse!F690)</f>
        <v>#DIV/0!</v>
      </c>
      <c r="G690" t="e">
        <f>AVERAGE(Forward!G690,Reverse!G690)</f>
        <v>#DIV/0!</v>
      </c>
      <c r="H690" s="3" t="e">
        <f>AVERAGE(Forward!H690,Reverse!H690)</f>
        <v>#DIV/0!</v>
      </c>
      <c r="I690" t="e">
        <f>AVERAGE(Forward!I690,Reverse!I690)</f>
        <v>#DIV/0!</v>
      </c>
      <c r="J690" s="3" t="e">
        <f>AVERAGE(Forward!J690,Reverse!J690)</f>
        <v>#DIV/0!</v>
      </c>
      <c r="K690" t="e">
        <f>AVERAGE(Forward!K690,Reverse!K690)</f>
        <v>#DIV/0!</v>
      </c>
    </row>
    <row r="691" spans="1:11" x14ac:dyDescent="0.2">
      <c r="A691" t="s">
        <v>690</v>
      </c>
      <c r="B691" s="3" t="e">
        <f>AVERAGE(Forward!B691,Reverse!B691)</f>
        <v>#DIV/0!</v>
      </c>
      <c r="C691" t="e">
        <f>AVERAGE(Forward!C691,Reverse!C691)</f>
        <v>#DIV/0!</v>
      </c>
      <c r="D691" s="3" t="e">
        <f>AVERAGE(Forward!D691,Reverse!D691)</f>
        <v>#DIV/0!</v>
      </c>
      <c r="E691" t="e">
        <f>AVERAGE(Forward!E691,Reverse!E691)</f>
        <v>#DIV/0!</v>
      </c>
      <c r="F691" s="3" t="e">
        <f>AVERAGE(Forward!F691,Reverse!F691)</f>
        <v>#DIV/0!</v>
      </c>
      <c r="G691" t="e">
        <f>AVERAGE(Forward!G691,Reverse!G691)</f>
        <v>#DIV/0!</v>
      </c>
      <c r="H691" s="3" t="e">
        <f>AVERAGE(Forward!H691,Reverse!H691)</f>
        <v>#DIV/0!</v>
      </c>
      <c r="I691" t="e">
        <f>AVERAGE(Forward!I691,Reverse!I691)</f>
        <v>#DIV/0!</v>
      </c>
      <c r="J691" s="3" t="e">
        <f>AVERAGE(Forward!J691,Reverse!J691)</f>
        <v>#DIV/0!</v>
      </c>
      <c r="K691" t="e">
        <f>AVERAGE(Forward!K691,Reverse!K691)</f>
        <v>#DIV/0!</v>
      </c>
    </row>
    <row r="692" spans="1:11" x14ac:dyDescent="0.2">
      <c r="A692" t="s">
        <v>691</v>
      </c>
      <c r="B692" s="3" t="e">
        <f>AVERAGE(Forward!B692,Reverse!B692)</f>
        <v>#DIV/0!</v>
      </c>
      <c r="C692" t="e">
        <f>AVERAGE(Forward!C692,Reverse!C692)</f>
        <v>#DIV/0!</v>
      </c>
      <c r="D692" s="3" t="e">
        <f>AVERAGE(Forward!D692,Reverse!D692)</f>
        <v>#DIV/0!</v>
      </c>
      <c r="E692" t="e">
        <f>AVERAGE(Forward!E692,Reverse!E692)</f>
        <v>#DIV/0!</v>
      </c>
      <c r="F692" s="3" t="e">
        <f>AVERAGE(Forward!F692,Reverse!F692)</f>
        <v>#DIV/0!</v>
      </c>
      <c r="G692" t="e">
        <f>AVERAGE(Forward!G692,Reverse!G692)</f>
        <v>#DIV/0!</v>
      </c>
      <c r="H692" s="3" t="e">
        <f>AVERAGE(Forward!H692,Reverse!H692)</f>
        <v>#DIV/0!</v>
      </c>
      <c r="I692" t="e">
        <f>AVERAGE(Forward!I692,Reverse!I692)</f>
        <v>#DIV/0!</v>
      </c>
      <c r="J692" s="3" t="e">
        <f>AVERAGE(Forward!J692,Reverse!J692)</f>
        <v>#DIV/0!</v>
      </c>
      <c r="K692" t="e">
        <f>AVERAGE(Forward!K692,Reverse!K692)</f>
        <v>#DIV/0!</v>
      </c>
    </row>
    <row r="693" spans="1:11" x14ac:dyDescent="0.2">
      <c r="A693" t="s">
        <v>692</v>
      </c>
      <c r="B693" s="3" t="e">
        <f>AVERAGE(Forward!B693,Reverse!B693)</f>
        <v>#DIV/0!</v>
      </c>
      <c r="C693" t="e">
        <f>AVERAGE(Forward!C693,Reverse!C693)</f>
        <v>#DIV/0!</v>
      </c>
      <c r="D693" s="3" t="e">
        <f>AVERAGE(Forward!D693,Reverse!D693)</f>
        <v>#DIV/0!</v>
      </c>
      <c r="E693" t="e">
        <f>AVERAGE(Forward!E693,Reverse!E693)</f>
        <v>#DIV/0!</v>
      </c>
      <c r="F693" s="3" t="e">
        <f>AVERAGE(Forward!F693,Reverse!F693)</f>
        <v>#DIV/0!</v>
      </c>
      <c r="G693" t="e">
        <f>AVERAGE(Forward!G693,Reverse!G693)</f>
        <v>#DIV/0!</v>
      </c>
      <c r="H693" s="3" t="e">
        <f>AVERAGE(Forward!H693,Reverse!H693)</f>
        <v>#DIV/0!</v>
      </c>
      <c r="I693" t="e">
        <f>AVERAGE(Forward!I693,Reverse!I693)</f>
        <v>#DIV/0!</v>
      </c>
      <c r="J693" s="3" t="e">
        <f>AVERAGE(Forward!J693,Reverse!J693)</f>
        <v>#DIV/0!</v>
      </c>
      <c r="K693" t="e">
        <f>AVERAGE(Forward!K693,Reverse!K693)</f>
        <v>#DIV/0!</v>
      </c>
    </row>
    <row r="694" spans="1:11" x14ac:dyDescent="0.2">
      <c r="A694" t="s">
        <v>693</v>
      </c>
      <c r="B694" s="3" t="e">
        <f>AVERAGE(Forward!B694,Reverse!B694)</f>
        <v>#DIV/0!</v>
      </c>
      <c r="C694" t="e">
        <f>AVERAGE(Forward!C694,Reverse!C694)</f>
        <v>#DIV/0!</v>
      </c>
      <c r="D694" s="3" t="e">
        <f>AVERAGE(Forward!D694,Reverse!D694)</f>
        <v>#DIV/0!</v>
      </c>
      <c r="E694" t="e">
        <f>AVERAGE(Forward!E694,Reverse!E694)</f>
        <v>#DIV/0!</v>
      </c>
      <c r="F694" s="3" t="e">
        <f>AVERAGE(Forward!F694,Reverse!F694)</f>
        <v>#DIV/0!</v>
      </c>
      <c r="G694" t="e">
        <f>AVERAGE(Forward!G694,Reverse!G694)</f>
        <v>#DIV/0!</v>
      </c>
      <c r="H694" s="3" t="e">
        <f>AVERAGE(Forward!H694,Reverse!H694)</f>
        <v>#DIV/0!</v>
      </c>
      <c r="I694" t="e">
        <f>AVERAGE(Forward!I694,Reverse!I694)</f>
        <v>#DIV/0!</v>
      </c>
      <c r="J694" s="3" t="e">
        <f>AVERAGE(Forward!J694,Reverse!J694)</f>
        <v>#DIV/0!</v>
      </c>
      <c r="K694" t="e">
        <f>AVERAGE(Forward!K694,Reverse!K694)</f>
        <v>#DIV/0!</v>
      </c>
    </row>
    <row r="695" spans="1:11" x14ac:dyDescent="0.2">
      <c r="A695" t="s">
        <v>694</v>
      </c>
      <c r="B695" s="3" t="e">
        <f>AVERAGE(Forward!B695,Reverse!B695)</f>
        <v>#DIV/0!</v>
      </c>
      <c r="C695" t="e">
        <f>AVERAGE(Forward!C695,Reverse!C695)</f>
        <v>#DIV/0!</v>
      </c>
      <c r="D695" s="3" t="e">
        <f>AVERAGE(Forward!D695,Reverse!D695)</f>
        <v>#DIV/0!</v>
      </c>
      <c r="E695" t="e">
        <f>AVERAGE(Forward!E695,Reverse!E695)</f>
        <v>#DIV/0!</v>
      </c>
      <c r="F695" s="3" t="e">
        <f>AVERAGE(Forward!F695,Reverse!F695)</f>
        <v>#DIV/0!</v>
      </c>
      <c r="G695" t="e">
        <f>AVERAGE(Forward!G695,Reverse!G695)</f>
        <v>#DIV/0!</v>
      </c>
      <c r="H695" s="3" t="e">
        <f>AVERAGE(Forward!H695,Reverse!H695)</f>
        <v>#DIV/0!</v>
      </c>
      <c r="I695" t="e">
        <f>AVERAGE(Forward!I695,Reverse!I695)</f>
        <v>#DIV/0!</v>
      </c>
      <c r="J695" s="3" t="e">
        <f>AVERAGE(Forward!J695,Reverse!J695)</f>
        <v>#DIV/0!</v>
      </c>
      <c r="K695" t="e">
        <f>AVERAGE(Forward!K695,Reverse!K695)</f>
        <v>#DIV/0!</v>
      </c>
    </row>
    <row r="696" spans="1:11" x14ac:dyDescent="0.2">
      <c r="A696" t="s">
        <v>695</v>
      </c>
      <c r="B696" s="3" t="e">
        <f>AVERAGE(Forward!B696,Reverse!B696)</f>
        <v>#DIV/0!</v>
      </c>
      <c r="C696" t="e">
        <f>AVERAGE(Forward!C696,Reverse!C696)</f>
        <v>#DIV/0!</v>
      </c>
      <c r="D696" s="3" t="e">
        <f>AVERAGE(Forward!D696,Reverse!D696)</f>
        <v>#DIV/0!</v>
      </c>
      <c r="E696" t="e">
        <f>AVERAGE(Forward!E696,Reverse!E696)</f>
        <v>#DIV/0!</v>
      </c>
      <c r="F696" s="3" t="e">
        <f>AVERAGE(Forward!F696,Reverse!F696)</f>
        <v>#DIV/0!</v>
      </c>
      <c r="G696" t="e">
        <f>AVERAGE(Forward!G696,Reverse!G696)</f>
        <v>#DIV/0!</v>
      </c>
      <c r="H696" s="3" t="e">
        <f>AVERAGE(Forward!H696,Reverse!H696)</f>
        <v>#DIV/0!</v>
      </c>
      <c r="I696" t="e">
        <f>AVERAGE(Forward!I696,Reverse!I696)</f>
        <v>#DIV/0!</v>
      </c>
      <c r="J696" s="3" t="e">
        <f>AVERAGE(Forward!J696,Reverse!J696)</f>
        <v>#DIV/0!</v>
      </c>
      <c r="K696" t="e">
        <f>AVERAGE(Forward!K696,Reverse!K696)</f>
        <v>#DIV/0!</v>
      </c>
    </row>
    <row r="697" spans="1:11" x14ac:dyDescent="0.2">
      <c r="A697" t="s">
        <v>696</v>
      </c>
      <c r="B697" s="3" t="e">
        <f>AVERAGE(Forward!B697,Reverse!B697)</f>
        <v>#DIV/0!</v>
      </c>
      <c r="C697" t="e">
        <f>AVERAGE(Forward!C697,Reverse!C697)</f>
        <v>#DIV/0!</v>
      </c>
      <c r="D697" s="3" t="e">
        <f>AVERAGE(Forward!D697,Reverse!D697)</f>
        <v>#DIV/0!</v>
      </c>
      <c r="E697" t="e">
        <f>AVERAGE(Forward!E697,Reverse!E697)</f>
        <v>#DIV/0!</v>
      </c>
      <c r="F697" s="3" t="e">
        <f>AVERAGE(Forward!F697,Reverse!F697)</f>
        <v>#DIV/0!</v>
      </c>
      <c r="G697" t="e">
        <f>AVERAGE(Forward!G697,Reverse!G697)</f>
        <v>#DIV/0!</v>
      </c>
      <c r="H697" s="3" t="e">
        <f>AVERAGE(Forward!H697,Reverse!H697)</f>
        <v>#DIV/0!</v>
      </c>
      <c r="I697" t="e">
        <f>AVERAGE(Forward!I697,Reverse!I697)</f>
        <v>#DIV/0!</v>
      </c>
      <c r="J697" s="3" t="e">
        <f>AVERAGE(Forward!J697,Reverse!J697)</f>
        <v>#DIV/0!</v>
      </c>
      <c r="K697" t="e">
        <f>AVERAGE(Forward!K697,Reverse!K697)</f>
        <v>#DIV/0!</v>
      </c>
    </row>
    <row r="698" spans="1:11" x14ac:dyDescent="0.2">
      <c r="A698" t="s">
        <v>697</v>
      </c>
      <c r="B698" s="3" t="e">
        <f>AVERAGE(Forward!B698,Reverse!B698)</f>
        <v>#DIV/0!</v>
      </c>
      <c r="C698" t="e">
        <f>AVERAGE(Forward!C698,Reverse!C698)</f>
        <v>#DIV/0!</v>
      </c>
      <c r="D698" s="3" t="e">
        <f>AVERAGE(Forward!D698,Reverse!D698)</f>
        <v>#DIV/0!</v>
      </c>
      <c r="E698" t="e">
        <f>AVERAGE(Forward!E698,Reverse!E698)</f>
        <v>#DIV/0!</v>
      </c>
      <c r="F698" s="3" t="e">
        <f>AVERAGE(Forward!F698,Reverse!F698)</f>
        <v>#DIV/0!</v>
      </c>
      <c r="G698" t="e">
        <f>AVERAGE(Forward!G698,Reverse!G698)</f>
        <v>#DIV/0!</v>
      </c>
      <c r="H698" s="3" t="e">
        <f>AVERAGE(Forward!H698,Reverse!H698)</f>
        <v>#DIV/0!</v>
      </c>
      <c r="I698" t="e">
        <f>AVERAGE(Forward!I698,Reverse!I698)</f>
        <v>#DIV/0!</v>
      </c>
      <c r="J698" s="3" t="e">
        <f>AVERAGE(Forward!J698,Reverse!J698)</f>
        <v>#DIV/0!</v>
      </c>
      <c r="K698" t="e">
        <f>AVERAGE(Forward!K698,Reverse!K698)</f>
        <v>#DIV/0!</v>
      </c>
    </row>
    <row r="699" spans="1:11" x14ac:dyDescent="0.2">
      <c r="A699" t="s">
        <v>698</v>
      </c>
      <c r="B699" s="3" t="e">
        <f>AVERAGE(Forward!B699,Reverse!B699)</f>
        <v>#DIV/0!</v>
      </c>
      <c r="C699" t="e">
        <f>AVERAGE(Forward!C699,Reverse!C699)</f>
        <v>#DIV/0!</v>
      </c>
      <c r="D699" s="3" t="e">
        <f>AVERAGE(Forward!D699,Reverse!D699)</f>
        <v>#DIV/0!</v>
      </c>
      <c r="E699" t="e">
        <f>AVERAGE(Forward!E699,Reverse!E699)</f>
        <v>#DIV/0!</v>
      </c>
      <c r="F699" s="3" t="e">
        <f>AVERAGE(Forward!F699,Reverse!F699)</f>
        <v>#DIV/0!</v>
      </c>
      <c r="G699" t="e">
        <f>AVERAGE(Forward!G699,Reverse!G699)</f>
        <v>#DIV/0!</v>
      </c>
      <c r="H699" s="3" t="e">
        <f>AVERAGE(Forward!H699,Reverse!H699)</f>
        <v>#DIV/0!</v>
      </c>
      <c r="I699" t="e">
        <f>AVERAGE(Forward!I699,Reverse!I699)</f>
        <v>#DIV/0!</v>
      </c>
      <c r="J699" s="3" t="e">
        <f>AVERAGE(Forward!J699,Reverse!J699)</f>
        <v>#DIV/0!</v>
      </c>
      <c r="K699" t="e">
        <f>AVERAGE(Forward!K699,Reverse!K699)</f>
        <v>#DIV/0!</v>
      </c>
    </row>
    <row r="700" spans="1:11" x14ac:dyDescent="0.2">
      <c r="A700" t="s">
        <v>699</v>
      </c>
      <c r="B700" s="3" t="e">
        <f>AVERAGE(Forward!B700,Reverse!B700)</f>
        <v>#DIV/0!</v>
      </c>
      <c r="C700" t="e">
        <f>AVERAGE(Forward!C700,Reverse!C700)</f>
        <v>#DIV/0!</v>
      </c>
      <c r="D700" s="3" t="e">
        <f>AVERAGE(Forward!D700,Reverse!D700)</f>
        <v>#DIV/0!</v>
      </c>
      <c r="E700" t="e">
        <f>AVERAGE(Forward!E700,Reverse!E700)</f>
        <v>#DIV/0!</v>
      </c>
      <c r="F700" s="3" t="e">
        <f>AVERAGE(Forward!F700,Reverse!F700)</f>
        <v>#DIV/0!</v>
      </c>
      <c r="G700" t="e">
        <f>AVERAGE(Forward!G700,Reverse!G700)</f>
        <v>#DIV/0!</v>
      </c>
      <c r="H700" s="3" t="e">
        <f>AVERAGE(Forward!H700,Reverse!H700)</f>
        <v>#DIV/0!</v>
      </c>
      <c r="I700" t="e">
        <f>AVERAGE(Forward!I700,Reverse!I700)</f>
        <v>#DIV/0!</v>
      </c>
      <c r="J700" s="3" t="e">
        <f>AVERAGE(Forward!J700,Reverse!J700)</f>
        <v>#DIV/0!</v>
      </c>
      <c r="K700" t="e">
        <f>AVERAGE(Forward!K700,Reverse!K700)</f>
        <v>#DIV/0!</v>
      </c>
    </row>
    <row r="701" spans="1:11" x14ac:dyDescent="0.2">
      <c r="A701" t="s">
        <v>700</v>
      </c>
      <c r="B701" s="3" t="e">
        <f>AVERAGE(Forward!B701,Reverse!B701)</f>
        <v>#DIV/0!</v>
      </c>
      <c r="C701" t="e">
        <f>AVERAGE(Forward!C701,Reverse!C701)</f>
        <v>#DIV/0!</v>
      </c>
      <c r="D701" s="3" t="e">
        <f>AVERAGE(Forward!D701,Reverse!D701)</f>
        <v>#DIV/0!</v>
      </c>
      <c r="E701" t="e">
        <f>AVERAGE(Forward!E701,Reverse!E701)</f>
        <v>#DIV/0!</v>
      </c>
      <c r="F701" s="3" t="e">
        <f>AVERAGE(Forward!F701,Reverse!F701)</f>
        <v>#DIV/0!</v>
      </c>
      <c r="G701" t="e">
        <f>AVERAGE(Forward!G701,Reverse!G701)</f>
        <v>#DIV/0!</v>
      </c>
      <c r="H701" s="3" t="e">
        <f>AVERAGE(Forward!H701,Reverse!H701)</f>
        <v>#DIV/0!</v>
      </c>
      <c r="I701" t="e">
        <f>AVERAGE(Forward!I701,Reverse!I701)</f>
        <v>#DIV/0!</v>
      </c>
      <c r="J701" s="3" t="e">
        <f>AVERAGE(Forward!J701,Reverse!J701)</f>
        <v>#DIV/0!</v>
      </c>
      <c r="K701" t="e">
        <f>AVERAGE(Forward!K701,Reverse!K701)</f>
        <v>#DIV/0!</v>
      </c>
    </row>
    <row r="702" spans="1:11" x14ac:dyDescent="0.2">
      <c r="A702" t="s">
        <v>701</v>
      </c>
      <c r="B702" s="3" t="e">
        <f>AVERAGE(Forward!B702,Reverse!B702)</f>
        <v>#DIV/0!</v>
      </c>
      <c r="C702" t="e">
        <f>AVERAGE(Forward!C702,Reverse!C702)</f>
        <v>#DIV/0!</v>
      </c>
      <c r="D702" s="3" t="e">
        <f>AVERAGE(Forward!D702,Reverse!D702)</f>
        <v>#DIV/0!</v>
      </c>
      <c r="E702" t="e">
        <f>AVERAGE(Forward!E702,Reverse!E702)</f>
        <v>#DIV/0!</v>
      </c>
      <c r="F702" s="3" t="e">
        <f>AVERAGE(Forward!F702,Reverse!F702)</f>
        <v>#DIV/0!</v>
      </c>
      <c r="G702" t="e">
        <f>AVERAGE(Forward!G702,Reverse!G702)</f>
        <v>#DIV/0!</v>
      </c>
      <c r="H702" s="3" t="e">
        <f>AVERAGE(Forward!H702,Reverse!H702)</f>
        <v>#DIV/0!</v>
      </c>
      <c r="I702" t="e">
        <f>AVERAGE(Forward!I702,Reverse!I702)</f>
        <v>#DIV/0!</v>
      </c>
      <c r="J702" s="3" t="e">
        <f>AVERAGE(Forward!J702,Reverse!J702)</f>
        <v>#DIV/0!</v>
      </c>
      <c r="K702" t="e">
        <f>AVERAGE(Forward!K702,Reverse!K702)</f>
        <v>#DIV/0!</v>
      </c>
    </row>
    <row r="703" spans="1:11" x14ac:dyDescent="0.2">
      <c r="A703" t="s">
        <v>702</v>
      </c>
      <c r="B703" s="3" t="e">
        <f>AVERAGE(Forward!B703,Reverse!B703)</f>
        <v>#DIV/0!</v>
      </c>
      <c r="C703" t="e">
        <f>AVERAGE(Forward!C703,Reverse!C703)</f>
        <v>#DIV/0!</v>
      </c>
      <c r="D703" s="3" t="e">
        <f>AVERAGE(Forward!D703,Reverse!D703)</f>
        <v>#DIV/0!</v>
      </c>
      <c r="E703" t="e">
        <f>AVERAGE(Forward!E703,Reverse!E703)</f>
        <v>#DIV/0!</v>
      </c>
      <c r="F703" s="3" t="e">
        <f>AVERAGE(Forward!F703,Reverse!F703)</f>
        <v>#DIV/0!</v>
      </c>
      <c r="G703" t="e">
        <f>AVERAGE(Forward!G703,Reverse!G703)</f>
        <v>#DIV/0!</v>
      </c>
      <c r="H703" s="3" t="e">
        <f>AVERAGE(Forward!H703,Reverse!H703)</f>
        <v>#DIV/0!</v>
      </c>
      <c r="I703" t="e">
        <f>AVERAGE(Forward!I703,Reverse!I703)</f>
        <v>#DIV/0!</v>
      </c>
      <c r="J703" s="3" t="e">
        <f>AVERAGE(Forward!J703,Reverse!J703)</f>
        <v>#DIV/0!</v>
      </c>
      <c r="K703" t="e">
        <f>AVERAGE(Forward!K703,Reverse!K703)</f>
        <v>#DIV/0!</v>
      </c>
    </row>
    <row r="704" spans="1:11" x14ac:dyDescent="0.2">
      <c r="A704" t="s">
        <v>703</v>
      </c>
      <c r="B704" s="3" t="e">
        <f>AVERAGE(Forward!B704,Reverse!B704)</f>
        <v>#DIV/0!</v>
      </c>
      <c r="C704" t="e">
        <f>AVERAGE(Forward!C704,Reverse!C704)</f>
        <v>#DIV/0!</v>
      </c>
      <c r="D704" s="3" t="e">
        <f>AVERAGE(Forward!D704,Reverse!D704)</f>
        <v>#DIV/0!</v>
      </c>
      <c r="E704" t="e">
        <f>AVERAGE(Forward!E704,Reverse!E704)</f>
        <v>#DIV/0!</v>
      </c>
      <c r="F704" s="3" t="e">
        <f>AVERAGE(Forward!F704,Reverse!F704)</f>
        <v>#DIV/0!</v>
      </c>
      <c r="G704" t="e">
        <f>AVERAGE(Forward!G704,Reverse!G704)</f>
        <v>#DIV/0!</v>
      </c>
      <c r="H704" s="3" t="e">
        <f>AVERAGE(Forward!H704,Reverse!H704)</f>
        <v>#DIV/0!</v>
      </c>
      <c r="I704" t="e">
        <f>AVERAGE(Forward!I704,Reverse!I704)</f>
        <v>#DIV/0!</v>
      </c>
      <c r="J704" s="3" t="e">
        <f>AVERAGE(Forward!J704,Reverse!J704)</f>
        <v>#DIV/0!</v>
      </c>
      <c r="K704" t="e">
        <f>AVERAGE(Forward!K704,Reverse!K704)</f>
        <v>#DIV/0!</v>
      </c>
    </row>
    <row r="705" spans="1:11" x14ac:dyDescent="0.2">
      <c r="A705" t="s">
        <v>704</v>
      </c>
      <c r="B705" s="3" t="e">
        <f>AVERAGE(Forward!B705,Reverse!B705)</f>
        <v>#DIV/0!</v>
      </c>
      <c r="C705" t="e">
        <f>AVERAGE(Forward!C705,Reverse!C705)</f>
        <v>#DIV/0!</v>
      </c>
      <c r="D705" s="3" t="e">
        <f>AVERAGE(Forward!D705,Reverse!D705)</f>
        <v>#DIV/0!</v>
      </c>
      <c r="E705" t="e">
        <f>AVERAGE(Forward!E705,Reverse!E705)</f>
        <v>#DIV/0!</v>
      </c>
      <c r="F705" s="3" t="e">
        <f>AVERAGE(Forward!F705,Reverse!F705)</f>
        <v>#DIV/0!</v>
      </c>
      <c r="G705" t="e">
        <f>AVERAGE(Forward!G705,Reverse!G705)</f>
        <v>#DIV/0!</v>
      </c>
      <c r="H705" s="3" t="e">
        <f>AVERAGE(Forward!H705,Reverse!H705)</f>
        <v>#DIV/0!</v>
      </c>
      <c r="I705" t="e">
        <f>AVERAGE(Forward!I705,Reverse!I705)</f>
        <v>#DIV/0!</v>
      </c>
      <c r="J705" s="3" t="e">
        <f>AVERAGE(Forward!J705,Reverse!J705)</f>
        <v>#DIV/0!</v>
      </c>
      <c r="K705" t="e">
        <f>AVERAGE(Forward!K705,Reverse!K705)</f>
        <v>#DIV/0!</v>
      </c>
    </row>
    <row r="706" spans="1:11" x14ac:dyDescent="0.2">
      <c r="A706" t="s">
        <v>705</v>
      </c>
      <c r="B706" s="3" t="e">
        <f>AVERAGE(Forward!B706,Reverse!B706)</f>
        <v>#DIV/0!</v>
      </c>
      <c r="C706" t="e">
        <f>AVERAGE(Forward!C706,Reverse!C706)</f>
        <v>#DIV/0!</v>
      </c>
      <c r="D706" s="3" t="e">
        <f>AVERAGE(Forward!D706,Reverse!D706)</f>
        <v>#DIV/0!</v>
      </c>
      <c r="E706" t="e">
        <f>AVERAGE(Forward!E706,Reverse!E706)</f>
        <v>#DIV/0!</v>
      </c>
      <c r="F706" s="3" t="e">
        <f>AVERAGE(Forward!F706,Reverse!F706)</f>
        <v>#DIV/0!</v>
      </c>
      <c r="G706" t="e">
        <f>AVERAGE(Forward!G706,Reverse!G706)</f>
        <v>#DIV/0!</v>
      </c>
      <c r="H706" s="3" t="e">
        <f>AVERAGE(Forward!H706,Reverse!H706)</f>
        <v>#DIV/0!</v>
      </c>
      <c r="I706" t="e">
        <f>AVERAGE(Forward!I706,Reverse!I706)</f>
        <v>#DIV/0!</v>
      </c>
      <c r="J706" s="3" t="e">
        <f>AVERAGE(Forward!J706,Reverse!J706)</f>
        <v>#DIV/0!</v>
      </c>
      <c r="K706" t="e">
        <f>AVERAGE(Forward!K706,Reverse!K706)</f>
        <v>#DIV/0!</v>
      </c>
    </row>
    <row r="707" spans="1:11" x14ac:dyDescent="0.2">
      <c r="A707" t="s">
        <v>706</v>
      </c>
      <c r="B707" s="3" t="e">
        <f>AVERAGE(Forward!B707,Reverse!B707)</f>
        <v>#DIV/0!</v>
      </c>
      <c r="C707" t="e">
        <f>AVERAGE(Forward!C707,Reverse!C707)</f>
        <v>#DIV/0!</v>
      </c>
      <c r="D707" s="3" t="e">
        <f>AVERAGE(Forward!D707,Reverse!D707)</f>
        <v>#DIV/0!</v>
      </c>
      <c r="E707" t="e">
        <f>AVERAGE(Forward!E707,Reverse!E707)</f>
        <v>#DIV/0!</v>
      </c>
      <c r="F707" s="3" t="e">
        <f>AVERAGE(Forward!F707,Reverse!F707)</f>
        <v>#DIV/0!</v>
      </c>
      <c r="G707" t="e">
        <f>AVERAGE(Forward!G707,Reverse!G707)</f>
        <v>#DIV/0!</v>
      </c>
      <c r="H707" s="3" t="e">
        <f>AVERAGE(Forward!H707,Reverse!H707)</f>
        <v>#DIV/0!</v>
      </c>
      <c r="I707" t="e">
        <f>AVERAGE(Forward!I707,Reverse!I707)</f>
        <v>#DIV/0!</v>
      </c>
      <c r="J707" s="3" t="e">
        <f>AVERAGE(Forward!J707,Reverse!J707)</f>
        <v>#DIV/0!</v>
      </c>
      <c r="K707" t="e">
        <f>AVERAGE(Forward!K707,Reverse!K707)</f>
        <v>#DIV/0!</v>
      </c>
    </row>
    <row r="708" spans="1:11" x14ac:dyDescent="0.2">
      <c r="A708" t="s">
        <v>707</v>
      </c>
      <c r="B708" s="3" t="e">
        <f>AVERAGE(Forward!B708,Reverse!B708)</f>
        <v>#DIV/0!</v>
      </c>
      <c r="C708" t="e">
        <f>AVERAGE(Forward!C708,Reverse!C708)</f>
        <v>#DIV/0!</v>
      </c>
      <c r="D708" s="3" t="e">
        <f>AVERAGE(Forward!D708,Reverse!D708)</f>
        <v>#DIV/0!</v>
      </c>
      <c r="E708" t="e">
        <f>AVERAGE(Forward!E708,Reverse!E708)</f>
        <v>#DIV/0!</v>
      </c>
      <c r="F708" s="3" t="e">
        <f>AVERAGE(Forward!F708,Reverse!F708)</f>
        <v>#DIV/0!</v>
      </c>
      <c r="G708" t="e">
        <f>AVERAGE(Forward!G708,Reverse!G708)</f>
        <v>#DIV/0!</v>
      </c>
      <c r="H708" s="3" t="e">
        <f>AVERAGE(Forward!H708,Reverse!H708)</f>
        <v>#DIV/0!</v>
      </c>
      <c r="I708" t="e">
        <f>AVERAGE(Forward!I708,Reverse!I708)</f>
        <v>#DIV/0!</v>
      </c>
      <c r="J708" s="3" t="e">
        <f>AVERAGE(Forward!J708,Reverse!J708)</f>
        <v>#DIV/0!</v>
      </c>
      <c r="K708" t="e">
        <f>AVERAGE(Forward!K708,Reverse!K708)</f>
        <v>#DIV/0!</v>
      </c>
    </row>
    <row r="709" spans="1:11" x14ac:dyDescent="0.2">
      <c r="A709" t="s">
        <v>708</v>
      </c>
      <c r="B709" s="3" t="e">
        <f>AVERAGE(Forward!B709,Reverse!B709)</f>
        <v>#DIV/0!</v>
      </c>
      <c r="C709" t="e">
        <f>AVERAGE(Forward!C709,Reverse!C709)</f>
        <v>#DIV/0!</v>
      </c>
      <c r="D709" s="3" t="e">
        <f>AVERAGE(Forward!D709,Reverse!D709)</f>
        <v>#DIV/0!</v>
      </c>
      <c r="E709" t="e">
        <f>AVERAGE(Forward!E709,Reverse!E709)</f>
        <v>#DIV/0!</v>
      </c>
      <c r="F709" s="3" t="e">
        <f>AVERAGE(Forward!F709,Reverse!F709)</f>
        <v>#DIV/0!</v>
      </c>
      <c r="G709" t="e">
        <f>AVERAGE(Forward!G709,Reverse!G709)</f>
        <v>#DIV/0!</v>
      </c>
      <c r="H709" s="3" t="e">
        <f>AVERAGE(Forward!H709,Reverse!H709)</f>
        <v>#DIV/0!</v>
      </c>
      <c r="I709" t="e">
        <f>AVERAGE(Forward!I709,Reverse!I709)</f>
        <v>#DIV/0!</v>
      </c>
      <c r="J709" s="3" t="e">
        <f>AVERAGE(Forward!J709,Reverse!J709)</f>
        <v>#DIV/0!</v>
      </c>
      <c r="K709" t="e">
        <f>AVERAGE(Forward!K709,Reverse!K709)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Avg 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2021-02-26T15:00:10Z</dcterms:created>
  <dcterms:modified xsi:type="dcterms:W3CDTF">2021-03-10T21:19:08Z</dcterms:modified>
</cp:coreProperties>
</file>