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rringscience.sharepoint.com/sites/AFF44Contract/Shared Documents/Website/2024 Returns/"/>
    </mc:Choice>
  </mc:AlternateContent>
  <xr:revisionPtr revIDLastSave="193" documentId="8_{36801EE1-BFAA-4F79-B645-74627E38EB5A}" xr6:coauthVersionLast="47" xr6:coauthVersionMax="47" xr10:uidLastSave="{0350ACB0-F52C-441C-A412-4E51F2853417}"/>
  <bookViews>
    <workbookView xWindow="-34120" yWindow="-9740" windowWidth="28800" windowHeight="15450" activeTab="1" xr2:uid="{00000000-000D-0000-FFFF-FFFF00000000}"/>
  </bookViews>
  <sheets>
    <sheet name="Winners" sheetId="2" r:id="rId1"/>
    <sheet name="Full list" sheetId="1" r:id="rId2"/>
  </sheets>
  <definedNames>
    <definedName name="_xlnm._FilterDatabase" localSheetId="1" hidden="1">'Full list'!$A$1:$H$191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1" l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</calcChain>
</file>

<file path=xl/sharedStrings.xml><?xml version="1.0" encoding="utf-8"?>
<sst xmlns="http://schemas.openxmlformats.org/spreadsheetml/2006/main" count="503" uniqueCount="193">
  <si>
    <t>Prize</t>
  </si>
  <si>
    <t>Name</t>
  </si>
  <si>
    <t>Company</t>
  </si>
  <si>
    <t>Tag Number</t>
  </si>
  <si>
    <t>Contact</t>
  </si>
  <si>
    <t>Hien Thai</t>
  </si>
  <si>
    <t>Connors</t>
  </si>
  <si>
    <t>Michelle Allen</t>
  </si>
  <si>
    <t>Website</t>
  </si>
  <si>
    <t>michellekaylin@gmail.com</t>
  </si>
  <si>
    <t>113 Hopkins Rd Rockingham North Carolina USA</t>
  </si>
  <si>
    <t>EMAIL SENT - 2025-07-17</t>
  </si>
  <si>
    <t>Jessica Kagler</t>
  </si>
  <si>
    <t>HSC Jacket</t>
  </si>
  <si>
    <t>Wendy Deveau</t>
  </si>
  <si>
    <t>Scotia</t>
  </si>
  <si>
    <t>Trevor Moore</t>
  </si>
  <si>
    <t>rebecca_moore_1@msn.com</t>
  </si>
  <si>
    <t>43 Second St Westport NS B0V 1H0</t>
  </si>
  <si>
    <t>Christina Desluaside</t>
  </si>
  <si>
    <t>Diane Cormier</t>
  </si>
  <si>
    <t>HSC YETI Mug</t>
  </si>
  <si>
    <t>Emily Reed</t>
  </si>
  <si>
    <t>Patricia Guerro Meza</t>
  </si>
  <si>
    <t>Pam Leeman</t>
  </si>
  <si>
    <t>Johanna Custodia</t>
  </si>
  <si>
    <t>Jen Crossman</t>
  </si>
  <si>
    <t>Colen Bell</t>
  </si>
  <si>
    <t>ID</t>
  </si>
  <si>
    <t>Tag_Number</t>
  </si>
  <si>
    <t>Address</t>
  </si>
  <si>
    <t>Further Comments</t>
  </si>
  <si>
    <t>Winner</t>
  </si>
  <si>
    <t>Derek Pendleton</t>
  </si>
  <si>
    <t>115 Lambert Rd Lambert's Cove NB E5V 1C9</t>
  </si>
  <si>
    <t>derekpendleton517@gmail.com</t>
  </si>
  <si>
    <t>Tracia Johnson Blair</t>
  </si>
  <si>
    <t>27 Tavern Drive, Kingston 6 Saint Andrew Jamaica</t>
  </si>
  <si>
    <t>traciajb@gmail.com</t>
  </si>
  <si>
    <t>Libby Connor</t>
  </si>
  <si>
    <t>Lafayette St SACO ME 04072 USA</t>
  </si>
  <si>
    <t>libby.joy.connor@gmail.com</t>
  </si>
  <si>
    <t>Amanda Brown</t>
  </si>
  <si>
    <t>9 Tywarnhayle Way Porthtowan Truro Cornwall TR4 8HD UK</t>
  </si>
  <si>
    <t>jazzybee@hotmail.com</t>
  </si>
  <si>
    <t>Jacket 2</t>
  </si>
  <si>
    <t>Luke Casavecchia</t>
  </si>
  <si>
    <t>40 Chancoton Crt London, Ontario</t>
  </si>
  <si>
    <t>lcasavec@gmail.com</t>
  </si>
  <si>
    <t>Yazmin Ruiz</t>
  </si>
  <si>
    <t>USA</t>
  </si>
  <si>
    <t>msyazzie09@gmail.com</t>
  </si>
  <si>
    <t>Cory Alley</t>
  </si>
  <si>
    <t>PO Box 82 131 Main Street Islesford Maine 04646 USA</t>
  </si>
  <si>
    <t>fvunderpressure@yahoo.com</t>
  </si>
  <si>
    <t>Jake Whynacht</t>
  </si>
  <si>
    <t>Box 1601 Liverpool NS</t>
  </si>
  <si>
    <t>whynachit@hotmail.com</t>
  </si>
  <si>
    <t>Joey Donovan</t>
  </si>
  <si>
    <t>27854 Cabot Trail Ingonish Beach USA</t>
  </si>
  <si>
    <t>joeyd8846@gmail.com</t>
  </si>
  <si>
    <t>Kimberly Daniels</t>
  </si>
  <si>
    <t>19 Bennett Ave Twickenham Park Housing Scheme Spanish Tow st Catherine Jamaica</t>
  </si>
  <si>
    <t>kimdan9888@yahoo.com</t>
  </si>
  <si>
    <t>Steven Jessome</t>
  </si>
  <si>
    <t>28 Colonel Street Brasdor Brasdor Canada</t>
  </si>
  <si>
    <t>jessome126@hotmail.com</t>
  </si>
  <si>
    <t>Leon Andrews</t>
  </si>
  <si>
    <t>204 Cardinal Drive Summerville SC 29485 USA</t>
  </si>
  <si>
    <t>ernestinemyers@hotmail.com</t>
  </si>
  <si>
    <t>Leah Creaser</t>
  </si>
  <si>
    <t>33 Fundy Drive, Apartment 103 Wolfville NS</t>
  </si>
  <si>
    <t>leahcreaser@acadiau.ca</t>
  </si>
  <si>
    <t>Malcolm MacNeil</t>
  </si>
  <si>
    <t>607-790 Mohawk Rd West Hamilton, ON</t>
  </si>
  <si>
    <t>malcolm1mac2neil3@gmail.com</t>
  </si>
  <si>
    <t>Rodney Smith</t>
  </si>
  <si>
    <t>7773 Vandever Rd Crossville Tennessee USA</t>
  </si>
  <si>
    <t>deer_slayer1956@aol.com</t>
  </si>
  <si>
    <t>Danny Beal</t>
  </si>
  <si>
    <t>18 Marshville Rd, Harrington, ME 04643, USA</t>
  </si>
  <si>
    <t>bealdanny1975@yahoo.com</t>
  </si>
  <si>
    <t>Sebrena Edwards</t>
  </si>
  <si>
    <t>Coleraine Pines, Annotto Bay P.O. St. Mary. Jamaica</t>
  </si>
  <si>
    <t>lisasebrena@gmail.com</t>
  </si>
  <si>
    <t>Orane Currie</t>
  </si>
  <si>
    <t>415 Central Ave, London, ON N6B 2E4, Canada</t>
  </si>
  <si>
    <t>oranecurrie@gmail.com</t>
  </si>
  <si>
    <t>524….</t>
  </si>
  <si>
    <t>Maurice Pommainville</t>
  </si>
  <si>
    <t>300 Rue du Jasmin, La Prairie, QC J5R 4P4, Canada</t>
  </si>
  <si>
    <t>mpommain@gmail.com</t>
  </si>
  <si>
    <t>Linas Inanovas</t>
  </si>
  <si>
    <t>Nemuno krant. 28-2, 45274 Kaunas, Lithuania</t>
  </si>
  <si>
    <t>linasivanovas@gmail.com</t>
  </si>
  <si>
    <t>Matthew Jessome</t>
  </si>
  <si>
    <t>78 Jessome Ln, Mill Creek, NS B1Y 1Y8, Canada</t>
  </si>
  <si>
    <t>matty-jessome@hotmail.com</t>
  </si>
  <si>
    <t>Amber Weir</t>
  </si>
  <si>
    <t>Comeau</t>
  </si>
  <si>
    <t>Suszanne Deveau</t>
  </si>
  <si>
    <t>416 Ellis Rd. Sandbeach NS B5A 5G5</t>
  </si>
  <si>
    <t>902-742-5432</t>
  </si>
  <si>
    <t>Judy Hubbard</t>
  </si>
  <si>
    <t>P.O Box 154 Hebron NS B5A 5Z8</t>
  </si>
  <si>
    <t>902-774-2763</t>
  </si>
  <si>
    <t>Janine Jacquard</t>
  </si>
  <si>
    <t>2780 Melbourne Rd Arcadia NS B0W 1B0</t>
  </si>
  <si>
    <t>902-742-7167</t>
  </si>
  <si>
    <t>Krista Kenney</t>
  </si>
  <si>
    <t>1 Catherine St. Yarmouth NS B5A 2Z1</t>
  </si>
  <si>
    <t>902-742-2553</t>
  </si>
  <si>
    <t>585 North Ohio Rd. Yarmouth NS, B5A 5L3</t>
  </si>
  <si>
    <t>902-307-1873</t>
  </si>
  <si>
    <t>Jacket 1</t>
  </si>
  <si>
    <t>Amanda Porter</t>
  </si>
  <si>
    <t>Tammy Legacy</t>
  </si>
  <si>
    <t>Gloria Hartford</t>
  </si>
  <si>
    <t>YETI 1</t>
  </si>
  <si>
    <t>Chi Pham</t>
  </si>
  <si>
    <t>Tina Barry</t>
  </si>
  <si>
    <t>John Wilcox</t>
  </si>
  <si>
    <t>Laura Hernandez Arroyo</t>
  </si>
  <si>
    <t>Alan Ibrahim Ramos Hernandez</t>
  </si>
  <si>
    <t>Rosemary Munn</t>
  </si>
  <si>
    <t>Patricia Alma Guerro Meza</t>
  </si>
  <si>
    <t>Tammy Williams (Hermosa)</t>
  </si>
  <si>
    <t>Deepa Sirnivas (Hermosa)</t>
  </si>
  <si>
    <t>Whitney Matheson</t>
  </si>
  <si>
    <t>Amelia Chevarie (Hermosa)</t>
  </si>
  <si>
    <t>Matt Anderson (Hermosa)</t>
  </si>
  <si>
    <t>Tammy Legacy (Hermosa)</t>
  </si>
  <si>
    <t>Cristina Desuasido (Hermosa)</t>
  </si>
  <si>
    <t>Alma Patricia Guerra Meza</t>
  </si>
  <si>
    <t>Rosemary Senin</t>
  </si>
  <si>
    <t>Myra Sorianu-Abenalis</t>
  </si>
  <si>
    <t>Wendy Cooke</t>
  </si>
  <si>
    <t>Myra Abenalis</t>
  </si>
  <si>
    <t>Ana Rose Hernandez</t>
  </si>
  <si>
    <t>Christina Desuasido</t>
  </si>
  <si>
    <t>Karen Murray</t>
  </si>
  <si>
    <t>Jacket 4</t>
  </si>
  <si>
    <t>Ana Rosa Hernandez</t>
  </si>
  <si>
    <t>Lorriane McVicar</t>
  </si>
  <si>
    <t>Cindy Mawhinney</t>
  </si>
  <si>
    <t>Venus Pena</t>
  </si>
  <si>
    <t>Amelia Chevarie</t>
  </si>
  <si>
    <t>YETI 3</t>
  </si>
  <si>
    <t>Lorraine McVicar</t>
  </si>
  <si>
    <t>Carl Baker</t>
  </si>
  <si>
    <t>Diana Vance</t>
  </si>
  <si>
    <t>Jessica Kaglar</t>
  </si>
  <si>
    <t xml:space="preserve">Pam Leeman </t>
  </si>
  <si>
    <t>Merlen Longasa</t>
  </si>
  <si>
    <t>YETI Mug 5</t>
  </si>
  <si>
    <t>Jess Kaglar</t>
  </si>
  <si>
    <t>Laura Hernandez</t>
  </si>
  <si>
    <t>Nora Almazan</t>
  </si>
  <si>
    <t>Christiana Desuasido</t>
  </si>
  <si>
    <t>Vanessa Thompson</t>
  </si>
  <si>
    <t>YETI Mug 6</t>
  </si>
  <si>
    <t>April Spear</t>
  </si>
  <si>
    <t>Courtney Bayer</t>
  </si>
  <si>
    <t>Patricia Stewart</t>
  </si>
  <si>
    <t>Karla Pelvera</t>
  </si>
  <si>
    <t>Helen Mitchell</t>
  </si>
  <si>
    <t>Jacket 3</t>
  </si>
  <si>
    <t>Lacey Hanley</t>
  </si>
  <si>
    <t>Pam Richard</t>
  </si>
  <si>
    <t>Benin Orce (?)</t>
  </si>
  <si>
    <t>Uenus Pera</t>
  </si>
  <si>
    <t>Diana Vanu</t>
  </si>
  <si>
    <t>Ginny Lord</t>
  </si>
  <si>
    <t>Chi Phan</t>
  </si>
  <si>
    <t>Moui Le</t>
  </si>
  <si>
    <t>Susan Chevarie</t>
  </si>
  <si>
    <t>Matt Anderson</t>
  </si>
  <si>
    <t>Kelly Smith</t>
  </si>
  <si>
    <t>Yojan Bhattarar</t>
  </si>
  <si>
    <t>Tri Nguyen</t>
  </si>
  <si>
    <t>Linh Denli</t>
  </si>
  <si>
    <t>Sue Ainsworth</t>
  </si>
  <si>
    <t>YETI mug 4</t>
  </si>
  <si>
    <t>Rita Wilcox</t>
  </si>
  <si>
    <t>Patricia Guerra Meza</t>
  </si>
  <si>
    <t>Patricia Lord</t>
  </si>
  <si>
    <t>Patricia Buerro Meza</t>
  </si>
  <si>
    <t>Austin Norton</t>
  </si>
  <si>
    <t>Leeanne Justason</t>
  </si>
  <si>
    <t>Louis Medina Rodriguez</t>
  </si>
  <si>
    <t>Felix Acevedo</t>
  </si>
  <si>
    <t>Susan Ainsworth</t>
  </si>
  <si>
    <t>Yeti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</si>
</sst>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624"/>
      <name val="Madef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13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1" applyBorder="1" applyAlignment="1">
      <alignment horizontal="left"/>
    </xf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164" fontId="5" fillId="0" borderId="0" xfId="0" applyNumberFormat="1" applyFont="1" applyAlignment="1">
      <alignment horizontal="left"/>
    </xf>
    <xf numFmtId="164" fontId="0" fillId="0" borderId="0" xfId="0" applyNumberFormat="1"/>
    <xf numFmtId="0" fontId="8" fillId="0" borderId="0" xfId="0" applyFont="1"/>
    <xf numFmtId="0" fontId="5" fillId="0" borderId="0" xfId="0" applyFont="1" applyAlignment="1">
      <alignment horizontal="center"/>
    </xf>
    <xf numFmtId="0" fontId="1" fillId="0" borderId="0" xfId="1" applyAlignment="1">
      <alignment horizontal="left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becca_moore_1@msn.com" TargetMode="External"/><Relationship Id="rId1" Type="http://schemas.openxmlformats.org/officeDocument/2006/relationships/hyperlink" Target="mailto:michellekaylin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fvunderpressure@yahoo.com" TargetMode="External"/><Relationship Id="rId13" Type="http://schemas.openxmlformats.org/officeDocument/2006/relationships/hyperlink" Target="mailto:ernestinemyers@hotmail.com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mailto:rebecca_moore_1@msn.com" TargetMode="External"/><Relationship Id="rId7" Type="http://schemas.openxmlformats.org/officeDocument/2006/relationships/hyperlink" Target="mailto:msyazzie09@gmail.com" TargetMode="External"/><Relationship Id="rId12" Type="http://schemas.openxmlformats.org/officeDocument/2006/relationships/hyperlink" Target="mailto:jessome126@hotmail.com" TargetMode="External"/><Relationship Id="rId17" Type="http://schemas.openxmlformats.org/officeDocument/2006/relationships/hyperlink" Target="mailto:michellekaylin@gmail.com" TargetMode="External"/><Relationship Id="rId2" Type="http://schemas.openxmlformats.org/officeDocument/2006/relationships/hyperlink" Target="mailto:traciajb@gmail.com" TargetMode="External"/><Relationship Id="rId16" Type="http://schemas.openxmlformats.org/officeDocument/2006/relationships/hyperlink" Target="mailto:deer_slayer1956@aol.com" TargetMode="External"/><Relationship Id="rId1" Type="http://schemas.openxmlformats.org/officeDocument/2006/relationships/hyperlink" Target="mailto:derekpendleton517@gmail.com" TargetMode="External"/><Relationship Id="rId6" Type="http://schemas.openxmlformats.org/officeDocument/2006/relationships/hyperlink" Target="mailto:lcasavec@gmail.com" TargetMode="External"/><Relationship Id="rId11" Type="http://schemas.openxmlformats.org/officeDocument/2006/relationships/hyperlink" Target="mailto:kimdan9888@yahoo.com" TargetMode="External"/><Relationship Id="rId5" Type="http://schemas.openxmlformats.org/officeDocument/2006/relationships/hyperlink" Target="mailto:jazzybee@hotmail.com" TargetMode="External"/><Relationship Id="rId15" Type="http://schemas.openxmlformats.org/officeDocument/2006/relationships/hyperlink" Target="mailto:malcolm1mac2neil3@gmail.com" TargetMode="External"/><Relationship Id="rId10" Type="http://schemas.openxmlformats.org/officeDocument/2006/relationships/hyperlink" Target="mailto:joeyd8846@gmail.com" TargetMode="External"/><Relationship Id="rId4" Type="http://schemas.openxmlformats.org/officeDocument/2006/relationships/hyperlink" Target="mailto:libby.joy.connor@gmail.com" TargetMode="External"/><Relationship Id="rId9" Type="http://schemas.openxmlformats.org/officeDocument/2006/relationships/hyperlink" Target="mailto:whynachit@hotmail.com" TargetMode="External"/><Relationship Id="rId14" Type="http://schemas.openxmlformats.org/officeDocument/2006/relationships/hyperlink" Target="mailto:leahcreaser@acadiau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0785-0341-4C08-A630-9FB485596206}">
  <dimension ref="A1:Q14"/>
  <sheetViews>
    <sheetView workbookViewId="0">
      <selection activeCell="J4" sqref="J4"/>
    </sheetView>
  </sheetViews>
  <sheetFormatPr defaultRowHeight="15"/>
  <cols>
    <col min="2" max="2" width="20.5703125" customWidth="1"/>
    <col min="3" max="3" width="25" customWidth="1"/>
    <col min="4" max="4" width="14.7109375" customWidth="1"/>
    <col min="5" max="5" width="17.85546875" customWidth="1"/>
  </cols>
  <sheetData>
    <row r="1" spans="1:17">
      <c r="A1" s="10"/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17">
      <c r="A2">
        <v>1</v>
      </c>
      <c r="B2" s="9">
        <v>1000</v>
      </c>
      <c r="C2" t="s">
        <v>5</v>
      </c>
      <c r="D2" s="3" t="s">
        <v>6</v>
      </c>
      <c r="E2" s="6">
        <v>498720</v>
      </c>
      <c r="J2" s="3"/>
      <c r="K2" s="3"/>
      <c r="Q2" s="8"/>
    </row>
    <row r="3" spans="1:17">
      <c r="A3">
        <v>2</v>
      </c>
      <c r="B3" s="9">
        <v>500</v>
      </c>
      <c r="C3" s="3" t="s">
        <v>7</v>
      </c>
      <c r="D3" s="3" t="s">
        <v>8</v>
      </c>
      <c r="E3" s="11">
        <v>512790</v>
      </c>
      <c r="F3" s="4" t="s">
        <v>9</v>
      </c>
      <c r="G3" s="3" t="s">
        <v>10</v>
      </c>
      <c r="J3" t="s">
        <v>11</v>
      </c>
      <c r="O3" s="3"/>
      <c r="P3" s="3"/>
      <c r="Q3" s="8"/>
    </row>
    <row r="4" spans="1:17">
      <c r="A4">
        <v>3</v>
      </c>
      <c r="B4" s="9">
        <v>250</v>
      </c>
      <c r="C4" t="s">
        <v>12</v>
      </c>
      <c r="D4" s="3" t="s">
        <v>6</v>
      </c>
      <c r="E4" s="6">
        <v>564604</v>
      </c>
    </row>
    <row r="5" spans="1:17">
      <c r="A5">
        <v>4</v>
      </c>
      <c r="B5" t="s">
        <v>13</v>
      </c>
      <c r="C5" t="s">
        <v>14</v>
      </c>
      <c r="D5" s="3" t="s">
        <v>15</v>
      </c>
      <c r="E5" s="6">
        <v>564585</v>
      </c>
    </row>
    <row r="6" spans="1:17">
      <c r="A6">
        <v>5</v>
      </c>
      <c r="B6" t="s">
        <v>13</v>
      </c>
      <c r="C6" s="3" t="s">
        <v>16</v>
      </c>
      <c r="D6" s="3" t="s">
        <v>8</v>
      </c>
      <c r="E6" s="3">
        <v>556292</v>
      </c>
      <c r="F6" s="12" t="s">
        <v>17</v>
      </c>
      <c r="G6" s="3" t="s">
        <v>18</v>
      </c>
      <c r="J6" t="s">
        <v>11</v>
      </c>
      <c r="O6" s="3"/>
    </row>
    <row r="7" spans="1:17" ht="15.75">
      <c r="A7">
        <v>6</v>
      </c>
      <c r="B7" t="s">
        <v>13</v>
      </c>
      <c r="C7" t="s">
        <v>19</v>
      </c>
      <c r="D7" s="3" t="s">
        <v>6</v>
      </c>
      <c r="E7" s="6">
        <v>572411</v>
      </c>
      <c r="M7" s="7"/>
      <c r="O7" s="3"/>
    </row>
    <row r="8" spans="1:17">
      <c r="A8">
        <v>7</v>
      </c>
      <c r="B8" t="s">
        <v>13</v>
      </c>
      <c r="C8" t="s">
        <v>20</v>
      </c>
      <c r="D8" s="3" t="s">
        <v>6</v>
      </c>
      <c r="E8" s="6">
        <v>471466</v>
      </c>
      <c r="M8" s="3"/>
      <c r="N8" s="3"/>
      <c r="O8" s="3"/>
    </row>
    <row r="9" spans="1:17">
      <c r="A9">
        <v>8</v>
      </c>
      <c r="B9" t="s">
        <v>21</v>
      </c>
      <c r="C9" t="s">
        <v>22</v>
      </c>
      <c r="D9" s="3" t="s">
        <v>6</v>
      </c>
      <c r="E9" s="6">
        <v>564204</v>
      </c>
      <c r="F9" s="3"/>
      <c r="G9" s="3"/>
      <c r="H9" s="3"/>
      <c r="M9" s="3"/>
      <c r="N9" s="3"/>
      <c r="O9" s="3"/>
    </row>
    <row r="10" spans="1:17">
      <c r="A10">
        <v>9</v>
      </c>
      <c r="B10" t="s">
        <v>21</v>
      </c>
      <c r="C10" t="s">
        <v>23</v>
      </c>
      <c r="D10" s="3" t="s">
        <v>6</v>
      </c>
      <c r="E10" s="6">
        <v>577472</v>
      </c>
      <c r="F10" s="3"/>
      <c r="G10" s="3"/>
      <c r="H10" s="3"/>
    </row>
    <row r="11" spans="1:17">
      <c r="A11">
        <v>10</v>
      </c>
      <c r="B11" t="s">
        <v>21</v>
      </c>
      <c r="C11" t="s">
        <v>24</v>
      </c>
      <c r="D11" s="3" t="s">
        <v>6</v>
      </c>
      <c r="E11" s="6">
        <v>564764</v>
      </c>
      <c r="F11" s="3"/>
      <c r="G11" s="3"/>
      <c r="H11" s="3"/>
    </row>
    <row r="12" spans="1:17">
      <c r="A12">
        <v>11</v>
      </c>
      <c r="B12" t="s">
        <v>21</v>
      </c>
      <c r="C12" t="s">
        <v>25</v>
      </c>
      <c r="D12" s="3" t="s">
        <v>6</v>
      </c>
      <c r="E12" s="6">
        <v>567493</v>
      </c>
      <c r="F12" s="3"/>
      <c r="G12" s="3"/>
      <c r="H12" s="3"/>
    </row>
    <row r="13" spans="1:17">
      <c r="A13">
        <v>12</v>
      </c>
      <c r="B13" t="s">
        <v>21</v>
      </c>
      <c r="C13" t="s">
        <v>26</v>
      </c>
      <c r="D13" s="3" t="s">
        <v>6</v>
      </c>
      <c r="E13" s="6">
        <v>567199</v>
      </c>
      <c r="F13" s="3"/>
      <c r="G13" s="3"/>
      <c r="H13" s="3"/>
    </row>
    <row r="14" spans="1:17">
      <c r="A14">
        <v>13</v>
      </c>
      <c r="B14" t="s">
        <v>21</v>
      </c>
      <c r="C14" t="s">
        <v>27</v>
      </c>
      <c r="D14" s="3" t="s">
        <v>6</v>
      </c>
      <c r="E14" s="6">
        <v>577946</v>
      </c>
      <c r="F14" s="3"/>
      <c r="G14" s="3"/>
      <c r="H14" s="3"/>
    </row>
  </sheetData>
  <hyperlinks>
    <hyperlink ref="F3" r:id="rId1" xr:uid="{462D16DC-5292-445F-B9EB-406727FC0715}"/>
    <hyperlink ref="F6" r:id="rId2" xr:uid="{03E93EE6-6898-49B0-A143-2DFBD2DFFC17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91"/>
  <sheetViews>
    <sheetView tabSelected="1" zoomScaleNormal="100" workbookViewId="0">
      <pane ySplit="1" topLeftCell="A32" activePane="bottomLeft" state="frozen"/>
      <selection pane="bottomLeft" activeCell="E32" sqref="E32"/>
    </sheetView>
  </sheetViews>
  <sheetFormatPr defaultColWidth="8.7109375" defaultRowHeight="15" customHeight="1"/>
  <cols>
    <col min="1" max="1" width="6.140625" style="3" customWidth="1"/>
    <col min="2" max="2" width="14.85546875" style="3" bestFit="1" customWidth="1"/>
    <col min="3" max="3" width="29.140625" style="3" bestFit="1" customWidth="1"/>
    <col min="4" max="4" width="11.85546875" style="3" bestFit="1" customWidth="1"/>
    <col min="5" max="5" width="77.28515625" style="3" bestFit="1" customWidth="1"/>
    <col min="6" max="6" width="30.28515625" style="3" bestFit="1" customWidth="1"/>
    <col min="7" max="7" width="10.85546875" style="3" bestFit="1" customWidth="1"/>
    <col min="8" max="16384" width="8.7109375" style="3"/>
  </cols>
  <sheetData>
    <row r="1" spans="1:7">
      <c r="A1" s="1" t="s">
        <v>28</v>
      </c>
      <c r="B1" s="2" t="s">
        <v>29</v>
      </c>
      <c r="C1" s="2" t="s">
        <v>1</v>
      </c>
      <c r="D1" s="2" t="s">
        <v>2</v>
      </c>
      <c r="E1" s="2" t="s">
        <v>30</v>
      </c>
      <c r="F1" s="2" t="s">
        <v>31</v>
      </c>
      <c r="G1" s="2" t="s">
        <v>32</v>
      </c>
    </row>
    <row r="2" spans="1:7" ht="15" hidden="1" customHeight="1">
      <c r="A2" s="3">
        <v>1</v>
      </c>
      <c r="B2" s="3">
        <v>567218</v>
      </c>
      <c r="C2" s="3" t="s">
        <v>33</v>
      </c>
      <c r="D2" s="3" t="s">
        <v>8</v>
      </c>
      <c r="E2" s="3" t="s">
        <v>34</v>
      </c>
      <c r="F2" s="4" t="s">
        <v>35</v>
      </c>
    </row>
    <row r="3" spans="1:7" ht="15" hidden="1" customHeight="1">
      <c r="A3" s="3">
        <v>2</v>
      </c>
      <c r="B3" s="3">
        <v>502001</v>
      </c>
      <c r="C3" s="3" t="s">
        <v>36</v>
      </c>
      <c r="D3" s="3" t="s">
        <v>8</v>
      </c>
      <c r="E3" s="3" t="s">
        <v>37</v>
      </c>
      <c r="F3" s="4" t="s">
        <v>38</v>
      </c>
    </row>
    <row r="4" spans="1:7" ht="15" hidden="1" customHeight="1">
      <c r="A4" s="3">
        <v>3</v>
      </c>
      <c r="B4" s="3">
        <v>556292</v>
      </c>
      <c r="C4" s="3" t="s">
        <v>16</v>
      </c>
      <c r="D4" s="3" t="s">
        <v>8</v>
      </c>
      <c r="E4" s="3" t="s">
        <v>18</v>
      </c>
      <c r="F4" s="4" t="s">
        <v>17</v>
      </c>
    </row>
    <row r="5" spans="1:7" ht="15" hidden="1" customHeight="1">
      <c r="A5" s="3">
        <v>4</v>
      </c>
      <c r="B5" s="3">
        <v>473464</v>
      </c>
      <c r="C5" s="3" t="s">
        <v>39</v>
      </c>
      <c r="D5" s="3" t="s">
        <v>8</v>
      </c>
      <c r="E5" s="3" t="s">
        <v>40</v>
      </c>
      <c r="F5" s="4" t="s">
        <v>41</v>
      </c>
    </row>
    <row r="6" spans="1:7" ht="15" hidden="1" customHeight="1">
      <c r="A6" s="3">
        <v>5</v>
      </c>
      <c r="B6" s="3">
        <v>517984</v>
      </c>
      <c r="C6" s="3" t="s">
        <v>42</v>
      </c>
      <c r="D6" s="3" t="s">
        <v>8</v>
      </c>
      <c r="E6" s="3" t="s">
        <v>43</v>
      </c>
      <c r="F6" s="4" t="s">
        <v>44</v>
      </c>
      <c r="G6" s="3" t="s">
        <v>45</v>
      </c>
    </row>
    <row r="7" spans="1:7" ht="15" hidden="1" customHeight="1">
      <c r="A7" s="3">
        <v>6</v>
      </c>
      <c r="B7" s="3">
        <v>510556</v>
      </c>
      <c r="C7" s="3" t="s">
        <v>46</v>
      </c>
      <c r="D7" s="3" t="s">
        <v>8</v>
      </c>
      <c r="E7" s="3" t="s">
        <v>47</v>
      </c>
      <c r="F7" s="4" t="s">
        <v>48</v>
      </c>
    </row>
    <row r="8" spans="1:7" ht="15" hidden="1" customHeight="1">
      <c r="A8" s="3">
        <v>7</v>
      </c>
      <c r="B8" s="3">
        <v>557217</v>
      </c>
      <c r="C8" s="3" t="s">
        <v>49</v>
      </c>
      <c r="D8" s="3" t="s">
        <v>8</v>
      </c>
      <c r="E8" s="3" t="s">
        <v>50</v>
      </c>
      <c r="F8" s="4" t="s">
        <v>51</v>
      </c>
    </row>
    <row r="9" spans="1:7" ht="15" hidden="1" customHeight="1">
      <c r="A9" s="3">
        <v>8</v>
      </c>
      <c r="B9" s="3">
        <v>567458</v>
      </c>
      <c r="C9" s="3" t="s">
        <v>52</v>
      </c>
      <c r="D9" s="3" t="s">
        <v>8</v>
      </c>
      <c r="E9" s="3" t="s">
        <v>53</v>
      </c>
      <c r="F9" s="4" t="s">
        <v>54</v>
      </c>
    </row>
    <row r="10" spans="1:7" ht="15" hidden="1" customHeight="1">
      <c r="A10" s="3">
        <v>9</v>
      </c>
      <c r="B10" s="3">
        <v>498347</v>
      </c>
      <c r="C10" s="3" t="s">
        <v>55</v>
      </c>
      <c r="D10" s="3" t="s">
        <v>8</v>
      </c>
      <c r="E10" s="3" t="s">
        <v>56</v>
      </c>
      <c r="F10" s="4" t="s">
        <v>57</v>
      </c>
    </row>
    <row r="11" spans="1:7" ht="15" hidden="1" customHeight="1">
      <c r="A11" s="3">
        <v>10</v>
      </c>
      <c r="B11" s="3">
        <v>500573</v>
      </c>
      <c r="C11" s="3" t="s">
        <v>58</v>
      </c>
      <c r="D11" s="3" t="s">
        <v>8</v>
      </c>
      <c r="E11" s="3" t="s">
        <v>59</v>
      </c>
      <c r="F11" s="4" t="s">
        <v>60</v>
      </c>
    </row>
    <row r="12" spans="1:7" ht="15" hidden="1" customHeight="1">
      <c r="A12" s="3">
        <v>11</v>
      </c>
      <c r="B12" s="3">
        <v>594122</v>
      </c>
      <c r="C12" s="3" t="s">
        <v>61</v>
      </c>
      <c r="D12" s="3" t="s">
        <v>8</v>
      </c>
      <c r="E12" s="3" t="s">
        <v>62</v>
      </c>
      <c r="F12" s="4" t="s">
        <v>63</v>
      </c>
    </row>
    <row r="13" spans="1:7" ht="15" hidden="1" customHeight="1">
      <c r="A13" s="3">
        <v>12</v>
      </c>
      <c r="B13" s="3">
        <v>590350</v>
      </c>
      <c r="C13" s="3" t="s">
        <v>64</v>
      </c>
      <c r="D13" s="3" t="s">
        <v>8</v>
      </c>
      <c r="E13" s="3" t="s">
        <v>65</v>
      </c>
      <c r="F13" s="4" t="s">
        <v>66</v>
      </c>
    </row>
    <row r="14" spans="1:7" ht="15" hidden="1" customHeight="1">
      <c r="A14" s="3">
        <v>13</v>
      </c>
      <c r="B14" s="3">
        <v>507864</v>
      </c>
      <c r="C14" s="3" t="s">
        <v>67</v>
      </c>
      <c r="D14" s="3" t="s">
        <v>8</v>
      </c>
      <c r="E14" s="3" t="s">
        <v>68</v>
      </c>
      <c r="F14" s="4" t="s">
        <v>69</v>
      </c>
    </row>
    <row r="15" spans="1:7" ht="15" hidden="1" customHeight="1">
      <c r="A15" s="3">
        <v>15</v>
      </c>
      <c r="B15" s="3">
        <v>453405</v>
      </c>
      <c r="C15" s="3" t="s">
        <v>70</v>
      </c>
      <c r="D15" s="3" t="s">
        <v>8</v>
      </c>
      <c r="E15" s="3" t="s">
        <v>71</v>
      </c>
      <c r="F15" s="4" t="s">
        <v>72</v>
      </c>
    </row>
    <row r="16" spans="1:7" ht="15" hidden="1" customHeight="1">
      <c r="A16" s="3">
        <v>16</v>
      </c>
      <c r="B16" s="3">
        <v>495668</v>
      </c>
      <c r="C16" s="3" t="s">
        <v>73</v>
      </c>
      <c r="D16" s="3" t="s">
        <v>8</v>
      </c>
      <c r="E16" s="3" t="s">
        <v>74</v>
      </c>
      <c r="F16" s="4" t="s">
        <v>75</v>
      </c>
    </row>
    <row r="17" spans="1:7" ht="15" hidden="1" customHeight="1">
      <c r="A17" s="3">
        <v>18</v>
      </c>
      <c r="B17" s="3">
        <v>564633</v>
      </c>
      <c r="C17" s="3" t="s">
        <v>76</v>
      </c>
      <c r="D17" s="3" t="s">
        <v>8</v>
      </c>
      <c r="E17" s="3" t="s">
        <v>77</v>
      </c>
      <c r="F17" s="4" t="s">
        <v>78</v>
      </c>
    </row>
    <row r="18" spans="1:7" ht="15" hidden="1" customHeight="1">
      <c r="A18" s="3">
        <v>19</v>
      </c>
      <c r="B18" s="3">
        <v>512790</v>
      </c>
      <c r="C18" s="3" t="s">
        <v>7</v>
      </c>
      <c r="D18" s="3" t="s">
        <v>8</v>
      </c>
      <c r="E18" s="3" t="s">
        <v>10</v>
      </c>
      <c r="F18" s="4" t="s">
        <v>9</v>
      </c>
      <c r="G18" s="8">
        <v>500</v>
      </c>
    </row>
    <row r="19" spans="1:7" ht="15" hidden="1" customHeight="1">
      <c r="A19" s="3">
        <v>22</v>
      </c>
      <c r="B19" s="3">
        <v>502977</v>
      </c>
      <c r="C19" s="3" t="s">
        <v>79</v>
      </c>
      <c r="D19" s="3" t="s">
        <v>8</v>
      </c>
      <c r="E19" s="5" t="s">
        <v>80</v>
      </c>
      <c r="F19" s="5" t="s">
        <v>81</v>
      </c>
    </row>
    <row r="20" spans="1:7" ht="15" hidden="1" customHeight="1">
      <c r="A20" s="3">
        <v>23</v>
      </c>
      <c r="B20" s="3">
        <v>532275</v>
      </c>
      <c r="C20" s="3" t="s">
        <v>82</v>
      </c>
      <c r="D20" s="3" t="s">
        <v>8</v>
      </c>
      <c r="E20" s="5" t="s">
        <v>83</v>
      </c>
      <c r="F20" s="5" t="s">
        <v>84</v>
      </c>
    </row>
    <row r="21" spans="1:7" ht="15" hidden="1" customHeight="1">
      <c r="A21" s="3">
        <v>24</v>
      </c>
      <c r="B21" s="5">
        <v>566638</v>
      </c>
      <c r="C21" s="3" t="s">
        <v>85</v>
      </c>
      <c r="D21" s="3" t="s">
        <v>8</v>
      </c>
      <c r="E21" s="5" t="s">
        <v>86</v>
      </c>
      <c r="F21" s="5" t="s">
        <v>87</v>
      </c>
    </row>
    <row r="22" spans="1:7" ht="15" hidden="1" customHeight="1">
      <c r="A22" s="3">
        <v>25</v>
      </c>
      <c r="B22" s="3" t="s">
        <v>88</v>
      </c>
      <c r="C22" s="3" t="s">
        <v>89</v>
      </c>
      <c r="D22" s="3" t="s">
        <v>8</v>
      </c>
      <c r="E22" s="5" t="s">
        <v>90</v>
      </c>
      <c r="F22" s="5" t="s">
        <v>91</v>
      </c>
    </row>
    <row r="23" spans="1:7" ht="15" hidden="1" customHeight="1">
      <c r="A23" s="3">
        <v>26</v>
      </c>
      <c r="B23" s="3">
        <v>470577</v>
      </c>
      <c r="C23" s="3" t="s">
        <v>92</v>
      </c>
      <c r="D23" s="3" t="s">
        <v>8</v>
      </c>
      <c r="E23" s="5" t="s">
        <v>93</v>
      </c>
      <c r="F23" s="5" t="s">
        <v>94</v>
      </c>
    </row>
    <row r="24" spans="1:7" ht="15" hidden="1" customHeight="1">
      <c r="A24" s="3">
        <v>27</v>
      </c>
      <c r="B24" s="5">
        <v>528839</v>
      </c>
      <c r="C24" s="3" t="s">
        <v>95</v>
      </c>
      <c r="D24" s="3" t="s">
        <v>8</v>
      </c>
      <c r="E24" s="5" t="s">
        <v>96</v>
      </c>
      <c r="F24" s="5" t="s">
        <v>97</v>
      </c>
    </row>
    <row r="25" spans="1:7" ht="15" hidden="1" customHeight="1">
      <c r="A25" s="3">
        <f>A24+1</f>
        <v>28</v>
      </c>
      <c r="B25" s="3">
        <v>566792</v>
      </c>
      <c r="C25" s="3" t="s">
        <v>98</v>
      </c>
      <c r="D25" s="3" t="s">
        <v>99</v>
      </c>
    </row>
    <row r="26" spans="1:7" ht="15" hidden="1" customHeight="1">
      <c r="A26" s="3">
        <f t="shared" ref="A26:A89" si="0">A25+1</f>
        <v>29</v>
      </c>
      <c r="B26" s="6">
        <v>521399</v>
      </c>
      <c r="C26" t="s">
        <v>100</v>
      </c>
      <c r="D26" s="3" t="s">
        <v>15</v>
      </c>
      <c r="E26" t="s">
        <v>101</v>
      </c>
      <c r="F26" t="s">
        <v>102</v>
      </c>
    </row>
    <row r="27" spans="1:7" ht="15" hidden="1" customHeight="1">
      <c r="A27" s="3">
        <f t="shared" si="0"/>
        <v>30</v>
      </c>
      <c r="B27" s="6">
        <v>521966</v>
      </c>
      <c r="C27" t="s">
        <v>103</v>
      </c>
      <c r="D27" s="3" t="s">
        <v>15</v>
      </c>
      <c r="E27" t="s">
        <v>104</v>
      </c>
      <c r="F27" t="s">
        <v>105</v>
      </c>
    </row>
    <row r="28" spans="1:7" ht="15" hidden="1" customHeight="1">
      <c r="A28" s="3">
        <f t="shared" si="0"/>
        <v>31</v>
      </c>
      <c r="B28" s="6">
        <v>529460</v>
      </c>
      <c r="C28" t="s">
        <v>106</v>
      </c>
      <c r="D28" s="3" t="s">
        <v>15</v>
      </c>
      <c r="E28" t="s">
        <v>107</v>
      </c>
      <c r="F28" t="s">
        <v>108</v>
      </c>
    </row>
    <row r="29" spans="1:7" ht="15" hidden="1" customHeight="1">
      <c r="A29" s="3">
        <f t="shared" si="0"/>
        <v>32</v>
      </c>
      <c r="B29" s="6">
        <v>529179</v>
      </c>
      <c r="C29" t="s">
        <v>109</v>
      </c>
      <c r="D29" s="3" t="s">
        <v>15</v>
      </c>
      <c r="E29" t="s">
        <v>110</v>
      </c>
      <c r="F29" t="s">
        <v>111</v>
      </c>
    </row>
    <row r="30" spans="1:7" ht="15" hidden="1" customHeight="1">
      <c r="A30" s="3">
        <f t="shared" si="0"/>
        <v>33</v>
      </c>
      <c r="B30" s="6">
        <v>474385</v>
      </c>
      <c r="C30" t="s">
        <v>103</v>
      </c>
      <c r="D30" s="3" t="s">
        <v>15</v>
      </c>
      <c r="E30" t="s">
        <v>104</v>
      </c>
      <c r="F30" t="s">
        <v>105</v>
      </c>
    </row>
    <row r="31" spans="1:7" ht="15" hidden="1" customHeight="1">
      <c r="A31" s="3">
        <f t="shared" si="0"/>
        <v>34</v>
      </c>
      <c r="B31" s="6">
        <v>564585</v>
      </c>
      <c r="C31" t="s">
        <v>14</v>
      </c>
      <c r="D31" s="3" t="s">
        <v>15</v>
      </c>
      <c r="E31" s="7" t="s">
        <v>112</v>
      </c>
      <c r="F31" t="s">
        <v>113</v>
      </c>
      <c r="G31" s="3" t="s">
        <v>114</v>
      </c>
    </row>
    <row r="32" spans="1:7" ht="15" customHeight="1">
      <c r="A32" s="3">
        <f t="shared" si="0"/>
        <v>35</v>
      </c>
      <c r="B32">
        <v>564179</v>
      </c>
      <c r="C32" t="s">
        <v>115</v>
      </c>
      <c r="D32" s="3" t="s">
        <v>6</v>
      </c>
    </row>
    <row r="33" spans="1:7" ht="15" customHeight="1">
      <c r="A33" s="3">
        <f t="shared" si="0"/>
        <v>36</v>
      </c>
      <c r="B33">
        <v>567880</v>
      </c>
      <c r="C33" t="s">
        <v>116</v>
      </c>
      <c r="D33" s="3" t="s">
        <v>6</v>
      </c>
    </row>
    <row r="34" spans="1:7" ht="15" customHeight="1">
      <c r="A34" s="3">
        <f t="shared" si="0"/>
        <v>37</v>
      </c>
      <c r="B34">
        <v>471737</v>
      </c>
      <c r="C34" t="s">
        <v>23</v>
      </c>
      <c r="D34" s="3" t="s">
        <v>6</v>
      </c>
    </row>
    <row r="35" spans="1:7" ht="15" customHeight="1">
      <c r="A35" s="3">
        <f t="shared" si="0"/>
        <v>38</v>
      </c>
      <c r="B35">
        <v>567226</v>
      </c>
      <c r="C35" t="s">
        <v>117</v>
      </c>
      <c r="D35" s="3" t="s">
        <v>6</v>
      </c>
    </row>
    <row r="36" spans="1:7" ht="15" customHeight="1">
      <c r="A36" s="3">
        <f t="shared" si="0"/>
        <v>39</v>
      </c>
      <c r="B36">
        <v>564204</v>
      </c>
      <c r="C36" t="s">
        <v>22</v>
      </c>
      <c r="D36" s="3" t="s">
        <v>6</v>
      </c>
      <c r="G36" s="3" t="s">
        <v>118</v>
      </c>
    </row>
    <row r="37" spans="1:7" ht="15" customHeight="1">
      <c r="A37" s="3">
        <f t="shared" si="0"/>
        <v>40</v>
      </c>
      <c r="B37">
        <v>564214</v>
      </c>
      <c r="C37" t="s">
        <v>119</v>
      </c>
      <c r="D37" s="3" t="s">
        <v>6</v>
      </c>
    </row>
    <row r="38" spans="1:7" ht="15" customHeight="1">
      <c r="A38" s="3">
        <f t="shared" si="0"/>
        <v>41</v>
      </c>
      <c r="B38">
        <v>567067</v>
      </c>
      <c r="C38" t="s">
        <v>120</v>
      </c>
      <c r="D38" s="3" t="s">
        <v>6</v>
      </c>
    </row>
    <row r="39" spans="1:7" ht="15" customHeight="1">
      <c r="A39" s="3">
        <f t="shared" si="0"/>
        <v>42</v>
      </c>
      <c r="B39">
        <v>474896</v>
      </c>
      <c r="C39" t="s">
        <v>121</v>
      </c>
      <c r="D39" s="3" t="s">
        <v>6</v>
      </c>
    </row>
    <row r="40" spans="1:7" ht="15" customHeight="1">
      <c r="A40" s="3">
        <f t="shared" si="0"/>
        <v>43</v>
      </c>
      <c r="B40">
        <v>521924</v>
      </c>
      <c r="C40" t="s">
        <v>122</v>
      </c>
      <c r="D40" s="3" t="s">
        <v>6</v>
      </c>
    </row>
    <row r="41" spans="1:7" ht="15" customHeight="1">
      <c r="A41" s="3">
        <f t="shared" si="0"/>
        <v>44</v>
      </c>
      <c r="B41">
        <v>569507</v>
      </c>
      <c r="C41" t="s">
        <v>123</v>
      </c>
      <c r="D41" s="3" t="s">
        <v>6</v>
      </c>
    </row>
    <row r="42" spans="1:7" ht="15" customHeight="1">
      <c r="A42" s="3">
        <f t="shared" si="0"/>
        <v>45</v>
      </c>
      <c r="B42">
        <v>564107</v>
      </c>
      <c r="C42" t="s">
        <v>124</v>
      </c>
      <c r="D42" s="3" t="s">
        <v>6</v>
      </c>
    </row>
    <row r="43" spans="1:7" ht="15" customHeight="1">
      <c r="A43" s="3">
        <f t="shared" si="0"/>
        <v>46</v>
      </c>
      <c r="B43">
        <v>471754</v>
      </c>
      <c r="C43" t="s">
        <v>125</v>
      </c>
      <c r="D43" s="3" t="s">
        <v>6</v>
      </c>
    </row>
    <row r="44" spans="1:7" ht="15" customHeight="1">
      <c r="A44" s="3">
        <f t="shared" si="0"/>
        <v>47</v>
      </c>
      <c r="B44">
        <v>567265</v>
      </c>
      <c r="C44" t="s">
        <v>126</v>
      </c>
      <c r="D44" s="3" t="s">
        <v>6</v>
      </c>
    </row>
    <row r="45" spans="1:7" ht="15" customHeight="1">
      <c r="A45" s="3">
        <f t="shared" si="0"/>
        <v>48</v>
      </c>
      <c r="B45">
        <v>564161</v>
      </c>
      <c r="C45" t="s">
        <v>127</v>
      </c>
      <c r="D45" s="3" t="s">
        <v>6</v>
      </c>
    </row>
    <row r="46" spans="1:7" ht="15" customHeight="1">
      <c r="A46" s="3">
        <f t="shared" si="0"/>
        <v>49</v>
      </c>
      <c r="B46">
        <v>564066</v>
      </c>
      <c r="C46" t="s">
        <v>128</v>
      </c>
      <c r="D46" s="3" t="s">
        <v>6</v>
      </c>
    </row>
    <row r="47" spans="1:7" ht="15" customHeight="1">
      <c r="A47" s="3">
        <f t="shared" si="0"/>
        <v>50</v>
      </c>
      <c r="B47">
        <v>564434</v>
      </c>
      <c r="C47" t="s">
        <v>126</v>
      </c>
      <c r="D47" s="3" t="s">
        <v>6</v>
      </c>
    </row>
    <row r="48" spans="1:7" ht="15" customHeight="1">
      <c r="A48" s="3">
        <f t="shared" si="0"/>
        <v>51</v>
      </c>
      <c r="B48">
        <v>577797</v>
      </c>
      <c r="C48" t="s">
        <v>129</v>
      </c>
      <c r="D48" s="3" t="s">
        <v>6</v>
      </c>
    </row>
    <row r="49" spans="1:7" ht="15" customHeight="1">
      <c r="A49" s="3">
        <f t="shared" si="0"/>
        <v>52</v>
      </c>
      <c r="B49">
        <v>578873</v>
      </c>
      <c r="C49" t="s">
        <v>130</v>
      </c>
      <c r="D49" s="3" t="s">
        <v>6</v>
      </c>
    </row>
    <row r="50" spans="1:7" ht="15" customHeight="1">
      <c r="A50" s="3">
        <f t="shared" si="0"/>
        <v>53</v>
      </c>
      <c r="B50">
        <v>564202</v>
      </c>
      <c r="C50" t="s">
        <v>131</v>
      </c>
      <c r="D50" s="3" t="s">
        <v>6</v>
      </c>
    </row>
    <row r="51" spans="1:7" ht="15" customHeight="1">
      <c r="A51" s="3">
        <f t="shared" si="0"/>
        <v>54</v>
      </c>
      <c r="B51">
        <v>564961</v>
      </c>
      <c r="C51" t="s">
        <v>132</v>
      </c>
      <c r="D51" s="3" t="s">
        <v>6</v>
      </c>
    </row>
    <row r="52" spans="1:7" ht="15" customHeight="1">
      <c r="A52" s="3">
        <f t="shared" si="0"/>
        <v>55</v>
      </c>
      <c r="B52">
        <v>577781</v>
      </c>
      <c r="C52" t="s">
        <v>133</v>
      </c>
      <c r="D52" s="3" t="s">
        <v>6</v>
      </c>
    </row>
    <row r="53" spans="1:7" ht="15" customHeight="1">
      <c r="A53" s="3">
        <f t="shared" si="0"/>
        <v>56</v>
      </c>
      <c r="B53">
        <v>567029</v>
      </c>
      <c r="C53" t="s">
        <v>130</v>
      </c>
      <c r="D53" s="3" t="s">
        <v>6</v>
      </c>
    </row>
    <row r="54" spans="1:7" ht="15" customHeight="1">
      <c r="A54" s="3">
        <f t="shared" si="0"/>
        <v>57</v>
      </c>
      <c r="B54">
        <v>575814</v>
      </c>
      <c r="C54" t="s">
        <v>134</v>
      </c>
      <c r="D54" s="3" t="s">
        <v>6</v>
      </c>
    </row>
    <row r="55" spans="1:7" ht="15" customHeight="1">
      <c r="A55" s="3">
        <f t="shared" si="0"/>
        <v>58</v>
      </c>
      <c r="B55">
        <v>569623</v>
      </c>
      <c r="C55" t="s">
        <v>135</v>
      </c>
      <c r="D55" s="3" t="s">
        <v>6</v>
      </c>
    </row>
    <row r="56" spans="1:7" ht="15" customHeight="1">
      <c r="A56" s="3">
        <f t="shared" si="0"/>
        <v>59</v>
      </c>
      <c r="B56">
        <v>567881</v>
      </c>
      <c r="C56" t="s">
        <v>136</v>
      </c>
      <c r="D56" s="3" t="s">
        <v>6</v>
      </c>
    </row>
    <row r="57" spans="1:7" ht="15" customHeight="1">
      <c r="A57" s="3">
        <f t="shared" si="0"/>
        <v>60</v>
      </c>
      <c r="B57">
        <v>567083</v>
      </c>
      <c r="C57" t="s">
        <v>137</v>
      </c>
      <c r="D57" s="3" t="s">
        <v>6</v>
      </c>
    </row>
    <row r="58" spans="1:7" ht="15" customHeight="1">
      <c r="A58" s="3">
        <f t="shared" si="0"/>
        <v>61</v>
      </c>
      <c r="B58">
        <v>528137</v>
      </c>
      <c r="C58" t="s">
        <v>20</v>
      </c>
      <c r="D58" s="3" t="s">
        <v>6</v>
      </c>
    </row>
    <row r="59" spans="1:7" ht="15" customHeight="1">
      <c r="A59" s="3">
        <f t="shared" si="0"/>
        <v>62</v>
      </c>
      <c r="B59">
        <v>567428</v>
      </c>
      <c r="C59" t="s">
        <v>138</v>
      </c>
      <c r="D59" s="3" t="s">
        <v>6</v>
      </c>
    </row>
    <row r="60" spans="1:7" ht="15" customHeight="1">
      <c r="A60" s="3">
        <f t="shared" si="0"/>
        <v>63</v>
      </c>
      <c r="B60">
        <v>567482</v>
      </c>
      <c r="C60" t="s">
        <v>139</v>
      </c>
      <c r="D60" s="3" t="s">
        <v>6</v>
      </c>
    </row>
    <row r="61" spans="1:7" ht="15" customHeight="1">
      <c r="A61" s="3">
        <f t="shared" si="0"/>
        <v>64</v>
      </c>
      <c r="B61">
        <v>569215</v>
      </c>
      <c r="C61" t="s">
        <v>140</v>
      </c>
      <c r="D61" s="3" t="s">
        <v>6</v>
      </c>
    </row>
    <row r="62" spans="1:7" ht="15" customHeight="1">
      <c r="A62" s="3">
        <f t="shared" si="0"/>
        <v>65</v>
      </c>
      <c r="B62">
        <v>569032</v>
      </c>
      <c r="C62" t="s">
        <v>140</v>
      </c>
      <c r="D62" s="3" t="s">
        <v>6</v>
      </c>
    </row>
    <row r="63" spans="1:7" ht="15" customHeight="1">
      <c r="A63" s="3">
        <f t="shared" si="0"/>
        <v>66</v>
      </c>
      <c r="B63">
        <v>471466</v>
      </c>
      <c r="C63" t="s">
        <v>20</v>
      </c>
      <c r="D63" s="3" t="s">
        <v>6</v>
      </c>
      <c r="G63" s="3" t="s">
        <v>141</v>
      </c>
    </row>
    <row r="64" spans="1:7" ht="15" customHeight="1">
      <c r="A64" s="3">
        <f t="shared" si="0"/>
        <v>67</v>
      </c>
      <c r="B64">
        <v>564145</v>
      </c>
      <c r="C64" t="s">
        <v>24</v>
      </c>
      <c r="D64" s="3" t="s">
        <v>6</v>
      </c>
    </row>
    <row r="65" spans="1:7" ht="15" customHeight="1">
      <c r="A65" s="3">
        <f t="shared" si="0"/>
        <v>68</v>
      </c>
      <c r="B65">
        <v>564460</v>
      </c>
      <c r="C65" t="s">
        <v>142</v>
      </c>
      <c r="D65" s="3" t="s">
        <v>6</v>
      </c>
    </row>
    <row r="66" spans="1:7" ht="15" customHeight="1">
      <c r="A66" s="3">
        <f t="shared" si="0"/>
        <v>69</v>
      </c>
      <c r="B66">
        <v>564341</v>
      </c>
      <c r="C66" t="s">
        <v>143</v>
      </c>
      <c r="D66" s="3" t="s">
        <v>6</v>
      </c>
    </row>
    <row r="67" spans="1:7" ht="15" customHeight="1">
      <c r="A67" s="3">
        <f t="shared" si="0"/>
        <v>70</v>
      </c>
      <c r="B67">
        <v>564756</v>
      </c>
      <c r="C67" t="s">
        <v>144</v>
      </c>
      <c r="D67" s="3" t="s">
        <v>6</v>
      </c>
    </row>
    <row r="68" spans="1:7" ht="15" customHeight="1">
      <c r="A68" s="3">
        <f t="shared" si="0"/>
        <v>71</v>
      </c>
      <c r="B68">
        <v>563807</v>
      </c>
      <c r="C68" t="s">
        <v>145</v>
      </c>
      <c r="D68" s="3" t="s">
        <v>6</v>
      </c>
    </row>
    <row r="69" spans="1:7" ht="15" customHeight="1">
      <c r="A69" s="3">
        <f t="shared" si="0"/>
        <v>72</v>
      </c>
      <c r="B69">
        <v>574694</v>
      </c>
      <c r="C69" t="s">
        <v>146</v>
      </c>
      <c r="D69" s="3" t="s">
        <v>6</v>
      </c>
    </row>
    <row r="70" spans="1:7" ht="15" customHeight="1">
      <c r="A70" s="3">
        <f t="shared" si="0"/>
        <v>73</v>
      </c>
      <c r="B70">
        <v>577472</v>
      </c>
      <c r="C70" t="s">
        <v>23</v>
      </c>
      <c r="D70" s="3" t="s">
        <v>6</v>
      </c>
      <c r="G70" s="3" t="s">
        <v>147</v>
      </c>
    </row>
    <row r="71" spans="1:7" ht="15" customHeight="1">
      <c r="A71" s="3">
        <f t="shared" si="0"/>
        <v>74</v>
      </c>
      <c r="B71">
        <v>572457</v>
      </c>
      <c r="C71" t="s">
        <v>23</v>
      </c>
      <c r="D71" s="3" t="s">
        <v>6</v>
      </c>
    </row>
    <row r="72" spans="1:7" ht="15" customHeight="1">
      <c r="A72" s="3">
        <f t="shared" si="0"/>
        <v>75</v>
      </c>
      <c r="B72">
        <v>567442</v>
      </c>
      <c r="C72" t="s">
        <v>148</v>
      </c>
      <c r="D72" s="3" t="s">
        <v>6</v>
      </c>
    </row>
    <row r="73" spans="1:7" ht="15" customHeight="1">
      <c r="A73" s="3">
        <f t="shared" si="0"/>
        <v>76</v>
      </c>
      <c r="B73">
        <v>564416</v>
      </c>
      <c r="C73" t="s">
        <v>149</v>
      </c>
      <c r="D73" s="3" t="s">
        <v>6</v>
      </c>
    </row>
    <row r="74" spans="1:7" ht="15" customHeight="1">
      <c r="A74" s="3">
        <f t="shared" si="0"/>
        <v>77</v>
      </c>
      <c r="B74">
        <v>567465</v>
      </c>
      <c r="C74" t="s">
        <v>139</v>
      </c>
      <c r="D74" s="3" t="s">
        <v>6</v>
      </c>
    </row>
    <row r="75" spans="1:7" ht="15" customHeight="1">
      <c r="A75" s="3">
        <f t="shared" si="0"/>
        <v>78</v>
      </c>
      <c r="B75">
        <v>564456</v>
      </c>
      <c r="C75" t="s">
        <v>150</v>
      </c>
      <c r="D75" s="3" t="s">
        <v>6</v>
      </c>
    </row>
    <row r="76" spans="1:7" ht="15" customHeight="1">
      <c r="A76" s="3">
        <f t="shared" si="0"/>
        <v>79</v>
      </c>
      <c r="B76">
        <v>564640</v>
      </c>
      <c r="C76" t="s">
        <v>149</v>
      </c>
      <c r="D76" s="3" t="s">
        <v>6</v>
      </c>
    </row>
    <row r="77" spans="1:7" ht="15" customHeight="1">
      <c r="A77" s="3">
        <f t="shared" si="0"/>
        <v>80</v>
      </c>
      <c r="B77">
        <v>567923</v>
      </c>
      <c r="C77" t="s">
        <v>137</v>
      </c>
      <c r="D77" s="3" t="s">
        <v>6</v>
      </c>
    </row>
    <row r="78" spans="1:7" ht="15" customHeight="1">
      <c r="A78" s="3">
        <f t="shared" si="0"/>
        <v>81</v>
      </c>
      <c r="B78">
        <v>564713</v>
      </c>
      <c r="C78" t="s">
        <v>151</v>
      </c>
      <c r="D78" s="3" t="s">
        <v>6</v>
      </c>
    </row>
    <row r="79" spans="1:7" ht="15" customHeight="1">
      <c r="A79" s="3">
        <f t="shared" si="0"/>
        <v>82</v>
      </c>
      <c r="B79">
        <v>564637</v>
      </c>
      <c r="C79" t="s">
        <v>150</v>
      </c>
      <c r="D79" s="3" t="s">
        <v>6</v>
      </c>
    </row>
    <row r="80" spans="1:7" ht="15" customHeight="1">
      <c r="A80" s="3">
        <f t="shared" si="0"/>
        <v>83</v>
      </c>
      <c r="B80">
        <v>564334</v>
      </c>
      <c r="C80" t="s">
        <v>148</v>
      </c>
      <c r="D80" s="3" t="s">
        <v>6</v>
      </c>
    </row>
    <row r="81" spans="1:7" ht="15" customHeight="1">
      <c r="A81" s="3">
        <f t="shared" si="0"/>
        <v>84</v>
      </c>
      <c r="B81">
        <v>564312</v>
      </c>
      <c r="C81" t="s">
        <v>24</v>
      </c>
      <c r="D81" s="3" t="s">
        <v>6</v>
      </c>
    </row>
    <row r="82" spans="1:7" ht="15" customHeight="1">
      <c r="A82" s="3">
        <f t="shared" si="0"/>
        <v>85</v>
      </c>
      <c r="B82">
        <v>564349</v>
      </c>
      <c r="C82" t="s">
        <v>137</v>
      </c>
      <c r="D82" s="3" t="s">
        <v>6</v>
      </c>
    </row>
    <row r="83" spans="1:7" ht="15" customHeight="1">
      <c r="A83" s="3">
        <f t="shared" si="0"/>
        <v>86</v>
      </c>
      <c r="B83">
        <v>564783</v>
      </c>
      <c r="C83" t="s">
        <v>140</v>
      </c>
      <c r="D83" s="3" t="s">
        <v>6</v>
      </c>
    </row>
    <row r="84" spans="1:7" ht="15" customHeight="1">
      <c r="A84" s="3">
        <f t="shared" si="0"/>
        <v>87</v>
      </c>
      <c r="B84">
        <v>564604</v>
      </c>
      <c r="C84" t="s">
        <v>12</v>
      </c>
      <c r="D84" s="3" t="s">
        <v>6</v>
      </c>
      <c r="G84" s="8">
        <v>250</v>
      </c>
    </row>
    <row r="85" spans="1:7" ht="15" customHeight="1">
      <c r="A85" s="3">
        <f t="shared" si="0"/>
        <v>88</v>
      </c>
      <c r="B85">
        <v>564864</v>
      </c>
      <c r="C85" t="s">
        <v>149</v>
      </c>
      <c r="D85" s="3" t="s">
        <v>6</v>
      </c>
    </row>
    <row r="86" spans="1:7" ht="15" customHeight="1">
      <c r="A86" s="3">
        <f t="shared" si="0"/>
        <v>89</v>
      </c>
      <c r="B86">
        <v>564417</v>
      </c>
      <c r="C86" t="s">
        <v>152</v>
      </c>
      <c r="D86" s="3" t="s">
        <v>6</v>
      </c>
    </row>
    <row r="87" spans="1:7" ht="15" customHeight="1">
      <c r="A87" s="3">
        <f t="shared" si="0"/>
        <v>90</v>
      </c>
      <c r="B87">
        <v>564590</v>
      </c>
      <c r="C87" t="s">
        <v>153</v>
      </c>
      <c r="D87" s="3" t="s">
        <v>6</v>
      </c>
    </row>
    <row r="88" spans="1:7" ht="15" customHeight="1">
      <c r="A88" s="3">
        <f t="shared" si="0"/>
        <v>91</v>
      </c>
      <c r="B88">
        <v>564764</v>
      </c>
      <c r="C88" t="s">
        <v>24</v>
      </c>
      <c r="D88" s="3" t="s">
        <v>6</v>
      </c>
      <c r="G88" s="3" t="s">
        <v>154</v>
      </c>
    </row>
    <row r="89" spans="1:7" ht="15" customHeight="1">
      <c r="A89" s="3">
        <f t="shared" si="0"/>
        <v>92</v>
      </c>
      <c r="B89">
        <v>564554</v>
      </c>
      <c r="C89" t="s">
        <v>148</v>
      </c>
      <c r="D89" s="3" t="s">
        <v>6</v>
      </c>
    </row>
    <row r="90" spans="1:7" ht="15" customHeight="1">
      <c r="A90" s="3">
        <f t="shared" ref="A90:A152" si="1">A89+1</f>
        <v>93</v>
      </c>
      <c r="B90">
        <v>564761</v>
      </c>
      <c r="C90" t="s">
        <v>155</v>
      </c>
      <c r="D90" s="3" t="s">
        <v>6</v>
      </c>
    </row>
    <row r="91" spans="1:7" ht="15" customHeight="1">
      <c r="A91" s="3">
        <f t="shared" si="1"/>
        <v>94</v>
      </c>
      <c r="B91">
        <v>564463</v>
      </c>
      <c r="C91" t="s">
        <v>156</v>
      </c>
      <c r="D91" s="3" t="s">
        <v>6</v>
      </c>
    </row>
    <row r="92" spans="1:7" ht="15" customHeight="1">
      <c r="A92" s="3">
        <f t="shared" si="1"/>
        <v>95</v>
      </c>
      <c r="B92">
        <v>473112</v>
      </c>
      <c r="C92" t="s">
        <v>137</v>
      </c>
      <c r="D92" s="3" t="s">
        <v>6</v>
      </c>
    </row>
    <row r="93" spans="1:7" ht="15" customHeight="1">
      <c r="A93" s="3">
        <f t="shared" si="1"/>
        <v>96</v>
      </c>
      <c r="B93">
        <v>471616</v>
      </c>
      <c r="C93" t="s">
        <v>157</v>
      </c>
      <c r="D93" s="3" t="s">
        <v>6</v>
      </c>
      <c r="G93" s="8"/>
    </row>
    <row r="94" spans="1:7" ht="15" customHeight="1">
      <c r="A94" s="3">
        <f t="shared" si="1"/>
        <v>97</v>
      </c>
      <c r="B94">
        <v>564411</v>
      </c>
      <c r="C94" t="s">
        <v>137</v>
      </c>
      <c r="D94" s="3" t="s">
        <v>6</v>
      </c>
    </row>
    <row r="95" spans="1:7" ht="15" customHeight="1">
      <c r="A95" s="3">
        <f t="shared" si="1"/>
        <v>98</v>
      </c>
      <c r="B95">
        <v>564358</v>
      </c>
      <c r="C95" t="s">
        <v>158</v>
      </c>
      <c r="D95" s="3" t="s">
        <v>6</v>
      </c>
    </row>
    <row r="96" spans="1:7" ht="15" customHeight="1">
      <c r="A96" s="3">
        <f t="shared" si="1"/>
        <v>99</v>
      </c>
      <c r="B96">
        <v>532075</v>
      </c>
      <c r="C96" t="s">
        <v>156</v>
      </c>
      <c r="D96" s="3" t="s">
        <v>6</v>
      </c>
    </row>
    <row r="97" spans="1:7" ht="15" customHeight="1">
      <c r="A97" s="3">
        <f t="shared" si="1"/>
        <v>100</v>
      </c>
      <c r="B97">
        <v>471558</v>
      </c>
      <c r="C97" t="s">
        <v>157</v>
      </c>
      <c r="D97" s="3" t="s">
        <v>6</v>
      </c>
    </row>
    <row r="98" spans="1:7" ht="15" customHeight="1">
      <c r="A98" s="3">
        <f t="shared" si="1"/>
        <v>101</v>
      </c>
      <c r="B98">
        <v>574362</v>
      </c>
      <c r="C98" t="s">
        <v>137</v>
      </c>
      <c r="D98" s="3" t="s">
        <v>6</v>
      </c>
    </row>
    <row r="99" spans="1:7" ht="15" customHeight="1">
      <c r="A99" s="3">
        <f t="shared" si="1"/>
        <v>102</v>
      </c>
      <c r="B99">
        <v>528324</v>
      </c>
      <c r="C99" t="s">
        <v>155</v>
      </c>
      <c r="D99" s="3" t="s">
        <v>6</v>
      </c>
    </row>
    <row r="100" spans="1:7" ht="15" customHeight="1">
      <c r="A100" s="3">
        <f t="shared" si="1"/>
        <v>103</v>
      </c>
      <c r="B100">
        <v>532292</v>
      </c>
      <c r="C100" t="s">
        <v>156</v>
      </c>
      <c r="D100" s="3" t="s">
        <v>6</v>
      </c>
    </row>
    <row r="101" spans="1:7" ht="15" customHeight="1">
      <c r="A101" s="3">
        <f t="shared" si="1"/>
        <v>104</v>
      </c>
      <c r="B101">
        <v>528811</v>
      </c>
      <c r="C101" t="s">
        <v>159</v>
      </c>
      <c r="D101" s="3" t="s">
        <v>6</v>
      </c>
    </row>
    <row r="102" spans="1:7" ht="15" customHeight="1">
      <c r="A102" s="3">
        <f t="shared" si="1"/>
        <v>105</v>
      </c>
      <c r="B102">
        <v>533396</v>
      </c>
      <c r="C102" t="s">
        <v>140</v>
      </c>
      <c r="D102" s="3" t="s">
        <v>6</v>
      </c>
    </row>
    <row r="103" spans="1:7" ht="15" customHeight="1">
      <c r="A103" s="3">
        <f t="shared" si="1"/>
        <v>106</v>
      </c>
      <c r="B103">
        <v>567493</v>
      </c>
      <c r="C103" t="s">
        <v>25</v>
      </c>
      <c r="D103" s="3" t="s">
        <v>6</v>
      </c>
      <c r="G103" s="3" t="s">
        <v>160</v>
      </c>
    </row>
    <row r="104" spans="1:7" ht="15" customHeight="1">
      <c r="A104" s="3">
        <f t="shared" si="1"/>
        <v>107</v>
      </c>
      <c r="B104">
        <v>564857</v>
      </c>
      <c r="C104" t="s">
        <v>161</v>
      </c>
      <c r="D104" s="3" t="s">
        <v>6</v>
      </c>
    </row>
    <row r="105" spans="1:7" ht="15" customHeight="1">
      <c r="A105" s="3">
        <f t="shared" si="1"/>
        <v>108</v>
      </c>
      <c r="B105">
        <v>567627</v>
      </c>
      <c r="C105" t="s">
        <v>162</v>
      </c>
      <c r="D105" s="3" t="s">
        <v>6</v>
      </c>
    </row>
    <row r="106" spans="1:7" ht="15" customHeight="1">
      <c r="A106" s="3">
        <f t="shared" si="1"/>
        <v>109</v>
      </c>
      <c r="B106">
        <v>564566</v>
      </c>
      <c r="C106" t="s">
        <v>163</v>
      </c>
      <c r="D106" s="3" t="s">
        <v>6</v>
      </c>
    </row>
    <row r="107" spans="1:7" ht="15" customHeight="1">
      <c r="A107" s="3">
        <f t="shared" si="1"/>
        <v>110</v>
      </c>
      <c r="B107">
        <v>564942</v>
      </c>
      <c r="C107" t="s">
        <v>164</v>
      </c>
      <c r="D107" s="3" t="s">
        <v>6</v>
      </c>
    </row>
    <row r="108" spans="1:7" ht="15" customHeight="1">
      <c r="A108" s="3">
        <f t="shared" si="1"/>
        <v>111</v>
      </c>
      <c r="B108">
        <v>564662</v>
      </c>
      <c r="C108" t="s">
        <v>165</v>
      </c>
      <c r="D108" s="3" t="s">
        <v>6</v>
      </c>
    </row>
    <row r="109" spans="1:7" ht="15" customHeight="1">
      <c r="A109" s="3">
        <f t="shared" si="1"/>
        <v>112</v>
      </c>
      <c r="B109">
        <v>564401</v>
      </c>
      <c r="C109" t="s">
        <v>165</v>
      </c>
      <c r="D109" s="3" t="s">
        <v>6</v>
      </c>
    </row>
    <row r="110" spans="1:7" ht="15" customHeight="1">
      <c r="A110" s="3">
        <f t="shared" si="1"/>
        <v>113</v>
      </c>
      <c r="B110">
        <v>572411</v>
      </c>
      <c r="C110" t="s">
        <v>19</v>
      </c>
      <c r="D110" s="3" t="s">
        <v>6</v>
      </c>
      <c r="G110" s="3" t="s">
        <v>166</v>
      </c>
    </row>
    <row r="111" spans="1:7" ht="15" customHeight="1">
      <c r="A111" s="3">
        <f t="shared" si="1"/>
        <v>114</v>
      </c>
      <c r="B111">
        <v>563884</v>
      </c>
      <c r="C111" t="s">
        <v>167</v>
      </c>
      <c r="D111" s="3" t="s">
        <v>6</v>
      </c>
    </row>
    <row r="112" spans="1:7" ht="15" customHeight="1">
      <c r="A112" s="3">
        <f t="shared" si="1"/>
        <v>115</v>
      </c>
      <c r="B112">
        <v>564322</v>
      </c>
      <c r="C112" t="s">
        <v>137</v>
      </c>
      <c r="D112" s="3" t="s">
        <v>6</v>
      </c>
    </row>
    <row r="113" spans="1:4" ht="15" customHeight="1">
      <c r="A113" s="3">
        <f t="shared" si="1"/>
        <v>116</v>
      </c>
      <c r="B113">
        <v>471403</v>
      </c>
      <c r="C113" t="s">
        <v>168</v>
      </c>
      <c r="D113" s="3" t="s">
        <v>6</v>
      </c>
    </row>
    <row r="114" spans="1:4" ht="15" customHeight="1">
      <c r="A114" s="3">
        <f t="shared" si="1"/>
        <v>117</v>
      </c>
      <c r="B114">
        <v>564333</v>
      </c>
      <c r="C114" t="s">
        <v>169</v>
      </c>
      <c r="D114" s="3" t="s">
        <v>6</v>
      </c>
    </row>
    <row r="115" spans="1:4" ht="15" customHeight="1">
      <c r="A115" s="3">
        <f t="shared" si="1"/>
        <v>118</v>
      </c>
      <c r="B115">
        <v>572490</v>
      </c>
      <c r="C115" t="s">
        <v>163</v>
      </c>
      <c r="D115" s="3" t="s">
        <v>6</v>
      </c>
    </row>
    <row r="116" spans="1:4" ht="15" customHeight="1">
      <c r="A116" s="3">
        <f t="shared" si="1"/>
        <v>119</v>
      </c>
      <c r="B116">
        <v>564476</v>
      </c>
      <c r="C116" t="s">
        <v>168</v>
      </c>
      <c r="D116" s="3" t="s">
        <v>6</v>
      </c>
    </row>
    <row r="117" spans="1:4" ht="15" customHeight="1">
      <c r="A117" s="3">
        <f t="shared" si="1"/>
        <v>120</v>
      </c>
      <c r="B117">
        <v>563708</v>
      </c>
      <c r="C117" t="s">
        <v>170</v>
      </c>
      <c r="D117" s="3" t="s">
        <v>6</v>
      </c>
    </row>
    <row r="118" spans="1:4" ht="15" customHeight="1">
      <c r="A118" s="3">
        <f t="shared" si="1"/>
        <v>121</v>
      </c>
      <c r="B118">
        <v>572482</v>
      </c>
      <c r="C118" t="s">
        <v>140</v>
      </c>
      <c r="D118" s="3" t="s">
        <v>6</v>
      </c>
    </row>
    <row r="119" spans="1:4" ht="15" customHeight="1">
      <c r="A119" s="3">
        <f t="shared" si="1"/>
        <v>122</v>
      </c>
      <c r="B119">
        <v>471259</v>
      </c>
      <c r="C119" t="s">
        <v>148</v>
      </c>
      <c r="D119" s="3" t="s">
        <v>6</v>
      </c>
    </row>
    <row r="120" spans="1:4" ht="15" customHeight="1">
      <c r="A120" s="3">
        <f t="shared" si="1"/>
        <v>123</v>
      </c>
      <c r="B120">
        <v>567570</v>
      </c>
      <c r="C120" t="s">
        <v>171</v>
      </c>
      <c r="D120" s="3" t="s">
        <v>6</v>
      </c>
    </row>
    <row r="121" spans="1:4" ht="15" customHeight="1">
      <c r="A121" s="3">
        <f t="shared" si="1"/>
        <v>124</v>
      </c>
      <c r="B121">
        <v>522966</v>
      </c>
      <c r="C121" t="s">
        <v>128</v>
      </c>
      <c r="D121" s="3" t="s">
        <v>6</v>
      </c>
    </row>
    <row r="122" spans="1:4" ht="15" customHeight="1">
      <c r="A122" s="3">
        <f t="shared" si="1"/>
        <v>125</v>
      </c>
      <c r="B122">
        <v>500534</v>
      </c>
      <c r="C122" t="s">
        <v>172</v>
      </c>
      <c r="D122" s="3" t="s">
        <v>6</v>
      </c>
    </row>
    <row r="123" spans="1:4" ht="15" customHeight="1">
      <c r="A123" s="3">
        <f t="shared" si="1"/>
        <v>126</v>
      </c>
      <c r="B123">
        <v>563741</v>
      </c>
      <c r="C123" t="s">
        <v>165</v>
      </c>
      <c r="D123" s="3" t="s">
        <v>6</v>
      </c>
    </row>
    <row r="124" spans="1:4" ht="15" customHeight="1">
      <c r="A124" s="3">
        <f t="shared" si="1"/>
        <v>127</v>
      </c>
      <c r="B124">
        <v>564354</v>
      </c>
      <c r="C124" t="s">
        <v>173</v>
      </c>
      <c r="D124" s="3" t="s">
        <v>6</v>
      </c>
    </row>
    <row r="125" spans="1:4" ht="15" customHeight="1">
      <c r="A125" s="3" t="e">
        <f>#REF!+1</f>
        <v>#REF!</v>
      </c>
      <c r="B125">
        <v>502414</v>
      </c>
      <c r="C125" t="s">
        <v>174</v>
      </c>
      <c r="D125" s="3" t="s">
        <v>6</v>
      </c>
    </row>
    <row r="126" spans="1:4" ht="15" customHeight="1">
      <c r="A126" s="3" t="e">
        <f t="shared" si="1"/>
        <v>#REF!</v>
      </c>
      <c r="B126">
        <v>471581</v>
      </c>
      <c r="C126" t="s">
        <v>175</v>
      </c>
      <c r="D126" s="3" t="s">
        <v>6</v>
      </c>
    </row>
    <row r="127" spans="1:4" ht="15" customHeight="1">
      <c r="A127" s="3" t="e">
        <f t="shared" si="1"/>
        <v>#REF!</v>
      </c>
      <c r="B127">
        <v>567510</v>
      </c>
      <c r="C127" t="s">
        <v>176</v>
      </c>
      <c r="D127" s="3" t="s">
        <v>6</v>
      </c>
    </row>
    <row r="128" spans="1:4" ht="15" customHeight="1">
      <c r="A128" s="3" t="e">
        <f t="shared" si="1"/>
        <v>#REF!</v>
      </c>
      <c r="B128">
        <v>564891</v>
      </c>
      <c r="C128" t="s">
        <v>116</v>
      </c>
      <c r="D128" s="3" t="s">
        <v>6</v>
      </c>
    </row>
    <row r="129" spans="1:7" ht="15" customHeight="1">
      <c r="A129" s="3" t="e">
        <f t="shared" si="1"/>
        <v>#REF!</v>
      </c>
      <c r="B129">
        <v>471841</v>
      </c>
      <c r="C129" t="s">
        <v>167</v>
      </c>
      <c r="D129" s="3" t="s">
        <v>6</v>
      </c>
    </row>
    <row r="130" spans="1:7" ht="15" customHeight="1">
      <c r="A130" s="3" t="e">
        <f t="shared" si="1"/>
        <v>#REF!</v>
      </c>
      <c r="B130">
        <v>567176</v>
      </c>
      <c r="C130" t="s">
        <v>161</v>
      </c>
      <c r="D130" s="3" t="s">
        <v>6</v>
      </c>
    </row>
    <row r="131" spans="1:7" ht="15" customHeight="1">
      <c r="A131" s="3" t="e">
        <f t="shared" si="1"/>
        <v>#REF!</v>
      </c>
      <c r="B131">
        <v>502446</v>
      </c>
      <c r="C131" t="s">
        <v>177</v>
      </c>
      <c r="D131" s="3" t="s">
        <v>6</v>
      </c>
    </row>
    <row r="132" spans="1:7" ht="15" customHeight="1">
      <c r="A132" s="3" t="e">
        <f t="shared" si="1"/>
        <v>#REF!</v>
      </c>
      <c r="B132">
        <v>563703</v>
      </c>
      <c r="C132" t="s">
        <v>178</v>
      </c>
      <c r="D132" s="3" t="s">
        <v>6</v>
      </c>
    </row>
    <row r="133" spans="1:7" ht="15" customHeight="1">
      <c r="A133" s="3" t="e">
        <f t="shared" si="1"/>
        <v>#REF!</v>
      </c>
      <c r="B133">
        <v>564573</v>
      </c>
      <c r="C133" t="s">
        <v>179</v>
      </c>
      <c r="D133" s="3" t="s">
        <v>6</v>
      </c>
    </row>
    <row r="134" spans="1:7" ht="15" customHeight="1">
      <c r="A134" s="3" t="e">
        <f t="shared" si="1"/>
        <v>#REF!</v>
      </c>
      <c r="B134">
        <v>564038</v>
      </c>
      <c r="C134" t="s">
        <v>180</v>
      </c>
      <c r="D134" s="3" t="s">
        <v>6</v>
      </c>
    </row>
    <row r="135" spans="1:7" ht="15" customHeight="1">
      <c r="A135" s="3" t="e">
        <f t="shared" si="1"/>
        <v>#REF!</v>
      </c>
      <c r="B135">
        <v>564593</v>
      </c>
      <c r="C135" t="s">
        <v>145</v>
      </c>
      <c r="D135" s="3" t="s">
        <v>6</v>
      </c>
    </row>
    <row r="136" spans="1:7" ht="15" customHeight="1">
      <c r="A136" s="3" t="e">
        <f t="shared" si="1"/>
        <v>#REF!</v>
      </c>
      <c r="B136">
        <v>567439</v>
      </c>
      <c r="C136" t="s">
        <v>177</v>
      </c>
      <c r="D136" s="3" t="s">
        <v>6</v>
      </c>
    </row>
    <row r="137" spans="1:7" ht="15" customHeight="1">
      <c r="A137" s="3" t="e">
        <f t="shared" si="1"/>
        <v>#REF!</v>
      </c>
      <c r="B137">
        <v>577864</v>
      </c>
      <c r="C137" t="s">
        <v>146</v>
      </c>
      <c r="D137" s="3" t="s">
        <v>6</v>
      </c>
    </row>
    <row r="138" spans="1:7" ht="15" customHeight="1">
      <c r="A138" s="3" t="e">
        <f t="shared" si="1"/>
        <v>#REF!</v>
      </c>
      <c r="B138">
        <v>498720</v>
      </c>
      <c r="C138" t="s">
        <v>5</v>
      </c>
      <c r="D138" s="3" t="s">
        <v>6</v>
      </c>
      <c r="G138" s="8">
        <v>1000</v>
      </c>
    </row>
    <row r="139" spans="1:7" ht="15" customHeight="1">
      <c r="A139" s="3" t="e">
        <f t="shared" si="1"/>
        <v>#REF!</v>
      </c>
      <c r="B139">
        <v>563721</v>
      </c>
      <c r="C139" t="s">
        <v>146</v>
      </c>
      <c r="D139" s="3" t="s">
        <v>6</v>
      </c>
    </row>
    <row r="140" spans="1:7" ht="15" customHeight="1">
      <c r="A140" s="3" t="e">
        <f t="shared" si="1"/>
        <v>#REF!</v>
      </c>
      <c r="B140">
        <v>603551</v>
      </c>
      <c r="C140" t="s">
        <v>167</v>
      </c>
      <c r="D140" s="3" t="s">
        <v>6</v>
      </c>
    </row>
    <row r="141" spans="1:7" ht="15" customHeight="1">
      <c r="A141" s="3" t="e">
        <f t="shared" si="1"/>
        <v>#REF!</v>
      </c>
      <c r="B141">
        <v>572673</v>
      </c>
      <c r="C141" t="s">
        <v>146</v>
      </c>
      <c r="D141" s="3" t="s">
        <v>6</v>
      </c>
    </row>
    <row r="142" spans="1:7" ht="15" customHeight="1">
      <c r="A142" s="3" t="e">
        <f t="shared" si="1"/>
        <v>#REF!</v>
      </c>
      <c r="B142">
        <v>471495</v>
      </c>
      <c r="C142" t="s">
        <v>26</v>
      </c>
      <c r="D142" s="3" t="s">
        <v>6</v>
      </c>
    </row>
    <row r="143" spans="1:7" ht="15" customHeight="1">
      <c r="A143" s="3" t="e">
        <f t="shared" si="1"/>
        <v>#REF!</v>
      </c>
      <c r="B143">
        <v>563788</v>
      </c>
      <c r="C143" t="s">
        <v>181</v>
      </c>
      <c r="D143" s="3" t="s">
        <v>6</v>
      </c>
    </row>
    <row r="144" spans="1:7" ht="15" customHeight="1">
      <c r="A144" s="3" t="e">
        <f t="shared" si="1"/>
        <v>#REF!</v>
      </c>
      <c r="B144">
        <v>563824</v>
      </c>
      <c r="C144" t="s">
        <v>181</v>
      </c>
      <c r="D144" s="3" t="s">
        <v>6</v>
      </c>
    </row>
    <row r="145" spans="1:7" ht="15" customHeight="1">
      <c r="A145" s="3" t="e">
        <f t="shared" si="1"/>
        <v>#REF!</v>
      </c>
      <c r="B145">
        <v>564740</v>
      </c>
      <c r="C145" t="s">
        <v>26</v>
      </c>
      <c r="D145" s="3" t="s">
        <v>6</v>
      </c>
    </row>
    <row r="146" spans="1:7" ht="15" customHeight="1">
      <c r="A146" s="3" t="e">
        <f t="shared" si="1"/>
        <v>#REF!</v>
      </c>
      <c r="B146">
        <v>567199</v>
      </c>
      <c r="C146" t="s">
        <v>26</v>
      </c>
      <c r="D146" s="3" t="s">
        <v>6</v>
      </c>
      <c r="G146" s="3" t="s">
        <v>182</v>
      </c>
    </row>
    <row r="147" spans="1:7" ht="15" customHeight="1">
      <c r="A147" s="3" t="e">
        <f t="shared" si="1"/>
        <v>#REF!</v>
      </c>
      <c r="B147">
        <v>567221</v>
      </c>
      <c r="C147" t="s">
        <v>183</v>
      </c>
      <c r="D147" s="3" t="s">
        <v>6</v>
      </c>
    </row>
    <row r="148" spans="1:7" ht="15" customHeight="1">
      <c r="A148" s="3" t="e">
        <f t="shared" si="1"/>
        <v>#REF!</v>
      </c>
      <c r="B148">
        <v>564937</v>
      </c>
      <c r="C148" t="s">
        <v>183</v>
      </c>
      <c r="D148" s="3" t="s">
        <v>6</v>
      </c>
    </row>
    <row r="149" spans="1:7" ht="15" customHeight="1">
      <c r="A149" s="3" t="e">
        <f t="shared" si="1"/>
        <v>#REF!</v>
      </c>
      <c r="B149">
        <v>567116</v>
      </c>
      <c r="C149" t="s">
        <v>167</v>
      </c>
      <c r="D149" s="3" t="s">
        <v>6</v>
      </c>
    </row>
    <row r="150" spans="1:7" ht="15" customHeight="1">
      <c r="A150" s="3" t="e">
        <f t="shared" si="1"/>
        <v>#REF!</v>
      </c>
      <c r="B150">
        <v>471749</v>
      </c>
      <c r="C150" t="s">
        <v>22</v>
      </c>
      <c r="D150" s="3" t="s">
        <v>6</v>
      </c>
    </row>
    <row r="151" spans="1:7" ht="15" customHeight="1">
      <c r="A151" s="3" t="e">
        <f t="shared" si="1"/>
        <v>#REF!</v>
      </c>
      <c r="B151">
        <v>564842</v>
      </c>
      <c r="C151" t="s">
        <v>184</v>
      </c>
      <c r="D151" s="3" t="s">
        <v>6</v>
      </c>
    </row>
    <row r="152" spans="1:7" ht="15" customHeight="1">
      <c r="A152" s="3" t="e">
        <f t="shared" si="1"/>
        <v>#REF!</v>
      </c>
      <c r="B152">
        <v>567037</v>
      </c>
      <c r="C152" t="s">
        <v>184</v>
      </c>
      <c r="D152" s="3" t="s">
        <v>6</v>
      </c>
    </row>
    <row r="153" spans="1:7" ht="15" customHeight="1">
      <c r="A153" s="3" t="e">
        <f t="shared" ref="A153:A191" si="2">A152+1</f>
        <v>#REF!</v>
      </c>
      <c r="B153">
        <v>567200</v>
      </c>
      <c r="C153" t="s">
        <v>185</v>
      </c>
      <c r="D153" s="3" t="s">
        <v>6</v>
      </c>
    </row>
    <row r="154" spans="1:7" ht="15" customHeight="1">
      <c r="A154" s="3" t="e">
        <f t="shared" si="2"/>
        <v>#REF!</v>
      </c>
      <c r="B154">
        <v>564361</v>
      </c>
      <c r="C154" t="s">
        <v>23</v>
      </c>
      <c r="D154" s="3" t="s">
        <v>6</v>
      </c>
    </row>
    <row r="155" spans="1:7" ht="15" customHeight="1">
      <c r="A155" s="3" t="e">
        <f t="shared" si="2"/>
        <v>#REF!</v>
      </c>
      <c r="B155">
        <v>603692</v>
      </c>
      <c r="C155" t="s">
        <v>26</v>
      </c>
      <c r="D155" s="3" t="s">
        <v>6</v>
      </c>
    </row>
    <row r="156" spans="1:7" ht="15" customHeight="1">
      <c r="A156" s="3" t="e">
        <f t="shared" si="2"/>
        <v>#REF!</v>
      </c>
      <c r="B156">
        <v>578866</v>
      </c>
      <c r="C156" t="s">
        <v>186</v>
      </c>
      <c r="D156" s="3" t="s">
        <v>6</v>
      </c>
    </row>
    <row r="157" spans="1:7" ht="15" customHeight="1">
      <c r="A157" s="3" t="e">
        <f t="shared" si="2"/>
        <v>#REF!</v>
      </c>
      <c r="B157">
        <v>532142</v>
      </c>
      <c r="C157" t="s">
        <v>22</v>
      </c>
      <c r="D157" s="3" t="s">
        <v>6</v>
      </c>
    </row>
    <row r="158" spans="1:7" ht="15" customHeight="1">
      <c r="A158" s="3" t="e">
        <f t="shared" si="2"/>
        <v>#REF!</v>
      </c>
      <c r="B158">
        <v>578578</v>
      </c>
      <c r="C158" t="s">
        <v>184</v>
      </c>
      <c r="D158" s="3" t="s">
        <v>6</v>
      </c>
    </row>
    <row r="159" spans="1:7" ht="15" customHeight="1">
      <c r="A159" s="3" t="e">
        <f t="shared" si="2"/>
        <v>#REF!</v>
      </c>
      <c r="B159">
        <v>567565</v>
      </c>
      <c r="C159" t="s">
        <v>26</v>
      </c>
      <c r="D159" s="3" t="s">
        <v>6</v>
      </c>
    </row>
    <row r="160" spans="1:7" ht="15" customHeight="1">
      <c r="A160" s="3" t="e">
        <f t="shared" si="2"/>
        <v>#REF!</v>
      </c>
      <c r="B160">
        <v>532013</v>
      </c>
      <c r="C160" t="s">
        <v>23</v>
      </c>
      <c r="D160" s="3" t="s">
        <v>6</v>
      </c>
    </row>
    <row r="161" spans="1:7" ht="15" customHeight="1">
      <c r="A161" s="3" t="e">
        <f t="shared" si="2"/>
        <v>#REF!</v>
      </c>
      <c r="B161">
        <v>564665</v>
      </c>
      <c r="C161" t="s">
        <v>26</v>
      </c>
      <c r="D161" s="3" t="s">
        <v>6</v>
      </c>
    </row>
    <row r="162" spans="1:7" ht="15" customHeight="1">
      <c r="A162" s="3" t="e">
        <f t="shared" si="2"/>
        <v>#REF!</v>
      </c>
      <c r="B162">
        <v>569218</v>
      </c>
      <c r="C162" t="s">
        <v>22</v>
      </c>
      <c r="D162" s="3" t="s">
        <v>6</v>
      </c>
    </row>
    <row r="163" spans="1:7" ht="15" customHeight="1">
      <c r="A163" s="3" t="e">
        <f t="shared" si="2"/>
        <v>#REF!</v>
      </c>
      <c r="B163">
        <v>564318</v>
      </c>
      <c r="C163" t="s">
        <v>26</v>
      </c>
      <c r="D163" s="3" t="s">
        <v>6</v>
      </c>
    </row>
    <row r="164" spans="1:7" ht="15" customHeight="1">
      <c r="A164" s="3" t="e">
        <f t="shared" si="2"/>
        <v>#REF!</v>
      </c>
      <c r="B164">
        <v>564016</v>
      </c>
      <c r="C164" t="s">
        <v>22</v>
      </c>
      <c r="D164" s="3" t="s">
        <v>6</v>
      </c>
    </row>
    <row r="165" spans="1:7" ht="15" customHeight="1">
      <c r="A165" s="3" t="e">
        <f t="shared" si="2"/>
        <v>#REF!</v>
      </c>
      <c r="B165">
        <v>528653</v>
      </c>
      <c r="C165" t="s">
        <v>116</v>
      </c>
      <c r="D165" s="3" t="s">
        <v>6</v>
      </c>
    </row>
    <row r="166" spans="1:7" ht="15" customHeight="1">
      <c r="A166" s="3" t="e">
        <f t="shared" si="2"/>
        <v>#REF!</v>
      </c>
      <c r="B166">
        <v>567207</v>
      </c>
      <c r="C166" t="s">
        <v>187</v>
      </c>
      <c r="D166" s="3" t="s">
        <v>6</v>
      </c>
    </row>
    <row r="167" spans="1:7" ht="15" customHeight="1">
      <c r="A167" s="3" t="e">
        <f t="shared" si="2"/>
        <v>#REF!</v>
      </c>
      <c r="B167">
        <v>563828</v>
      </c>
      <c r="C167" t="s">
        <v>188</v>
      </c>
      <c r="D167" s="3" t="s">
        <v>6</v>
      </c>
    </row>
    <row r="168" spans="1:7" ht="15" customHeight="1">
      <c r="A168" s="3" t="e">
        <f t="shared" si="2"/>
        <v>#REF!</v>
      </c>
      <c r="B168">
        <v>563764</v>
      </c>
      <c r="C168" t="s">
        <v>175</v>
      </c>
      <c r="D168" s="3" t="s">
        <v>6</v>
      </c>
    </row>
    <row r="169" spans="1:7" ht="15" customHeight="1">
      <c r="A169" s="3" t="e">
        <f t="shared" si="2"/>
        <v>#REF!</v>
      </c>
      <c r="B169">
        <v>532087</v>
      </c>
      <c r="C169" t="s">
        <v>146</v>
      </c>
      <c r="D169" s="3" t="s">
        <v>6</v>
      </c>
    </row>
    <row r="170" spans="1:7" ht="15" customHeight="1">
      <c r="A170" s="3" t="e">
        <f t="shared" si="2"/>
        <v>#REF!</v>
      </c>
      <c r="B170">
        <v>528707</v>
      </c>
      <c r="C170" t="s">
        <v>5</v>
      </c>
      <c r="D170" s="3" t="s">
        <v>6</v>
      </c>
    </row>
    <row r="171" spans="1:7" ht="15" customHeight="1">
      <c r="A171" s="3" t="e">
        <f t="shared" si="2"/>
        <v>#REF!</v>
      </c>
      <c r="B171">
        <v>500940</v>
      </c>
      <c r="C171" t="s">
        <v>26</v>
      </c>
      <c r="D171" s="3" t="s">
        <v>6</v>
      </c>
    </row>
    <row r="172" spans="1:7" ht="15" customHeight="1">
      <c r="A172" s="3" t="e">
        <f t="shared" si="2"/>
        <v>#REF!</v>
      </c>
      <c r="B172">
        <v>564319</v>
      </c>
      <c r="C172" t="s">
        <v>26</v>
      </c>
      <c r="D172" s="3" t="s">
        <v>6</v>
      </c>
    </row>
    <row r="173" spans="1:7" ht="15" customHeight="1">
      <c r="A173" s="3" t="e">
        <f t="shared" si="2"/>
        <v>#REF!</v>
      </c>
      <c r="B173">
        <v>563731</v>
      </c>
      <c r="C173" t="s">
        <v>189</v>
      </c>
      <c r="D173" s="3" t="s">
        <v>6</v>
      </c>
    </row>
    <row r="174" spans="1:7" ht="15" customHeight="1">
      <c r="A174" s="3" t="e">
        <f t="shared" si="2"/>
        <v>#REF!</v>
      </c>
      <c r="B174">
        <v>563727</v>
      </c>
      <c r="C174" t="s">
        <v>190</v>
      </c>
      <c r="D174" s="3" t="s">
        <v>6</v>
      </c>
    </row>
    <row r="175" spans="1:7" ht="15" customHeight="1">
      <c r="A175" s="3" t="e">
        <f t="shared" si="2"/>
        <v>#REF!</v>
      </c>
      <c r="B175">
        <v>563712</v>
      </c>
      <c r="C175" t="s">
        <v>26</v>
      </c>
      <c r="D175" s="3" t="s">
        <v>6</v>
      </c>
      <c r="G175" s="8"/>
    </row>
    <row r="176" spans="1:7" ht="15" customHeight="1">
      <c r="A176" s="3" t="e">
        <f t="shared" si="2"/>
        <v>#REF!</v>
      </c>
      <c r="B176">
        <v>563757</v>
      </c>
      <c r="C176" t="s">
        <v>184</v>
      </c>
      <c r="D176" s="3" t="s">
        <v>6</v>
      </c>
    </row>
    <row r="177" spans="1:7" ht="15" customHeight="1">
      <c r="A177" s="3" t="e">
        <f t="shared" si="2"/>
        <v>#REF!</v>
      </c>
      <c r="B177">
        <v>563702</v>
      </c>
      <c r="C177" t="s">
        <v>185</v>
      </c>
      <c r="D177" s="3" t="s">
        <v>6</v>
      </c>
    </row>
    <row r="178" spans="1:7" ht="15" customHeight="1">
      <c r="A178" s="3" t="e">
        <f t="shared" si="2"/>
        <v>#REF!</v>
      </c>
      <c r="B178">
        <v>578675</v>
      </c>
      <c r="C178" t="s">
        <v>191</v>
      </c>
      <c r="D178" s="3" t="s">
        <v>6</v>
      </c>
    </row>
    <row r="179" spans="1:7" ht="15" customHeight="1">
      <c r="A179" s="3" t="e">
        <f t="shared" si="2"/>
        <v>#REF!</v>
      </c>
      <c r="B179">
        <v>471823</v>
      </c>
      <c r="C179" t="s">
        <v>26</v>
      </c>
      <c r="D179" s="3" t="s">
        <v>6</v>
      </c>
    </row>
    <row r="180" spans="1:7" ht="15" customHeight="1">
      <c r="A180" s="3" t="e">
        <f t="shared" si="2"/>
        <v>#REF!</v>
      </c>
      <c r="B180">
        <v>577946</v>
      </c>
      <c r="C180" t="s">
        <v>27</v>
      </c>
      <c r="D180" s="3" t="s">
        <v>6</v>
      </c>
      <c r="G180" s="3" t="s">
        <v>192</v>
      </c>
    </row>
    <row r="181" spans="1:7" ht="15" customHeight="1">
      <c r="A181" s="3" t="e">
        <f t="shared" si="2"/>
        <v>#REF!</v>
      </c>
      <c r="B181">
        <v>514040</v>
      </c>
      <c r="C181" t="s">
        <v>23</v>
      </c>
      <c r="D181" s="3" t="s">
        <v>6</v>
      </c>
    </row>
    <row r="182" spans="1:7" ht="15" customHeight="1">
      <c r="A182" s="3" t="e">
        <f t="shared" si="2"/>
        <v>#REF!</v>
      </c>
      <c r="B182">
        <v>577445</v>
      </c>
      <c r="C182" t="s">
        <v>22</v>
      </c>
      <c r="D182" s="3" t="s">
        <v>6</v>
      </c>
    </row>
    <row r="183" spans="1:7" ht="15" customHeight="1">
      <c r="A183" s="3" t="e">
        <f t="shared" si="2"/>
        <v>#REF!</v>
      </c>
      <c r="B183">
        <v>569057</v>
      </c>
      <c r="C183" t="s">
        <v>26</v>
      </c>
      <c r="D183" s="3" t="s">
        <v>6</v>
      </c>
    </row>
    <row r="184" spans="1:7" ht="15" customHeight="1">
      <c r="A184" s="3" t="e">
        <f t="shared" si="2"/>
        <v>#REF!</v>
      </c>
      <c r="B184">
        <v>594136</v>
      </c>
      <c r="C184" t="s">
        <v>22</v>
      </c>
      <c r="D184" s="3" t="s">
        <v>6</v>
      </c>
    </row>
    <row r="185" spans="1:7" ht="15" customHeight="1">
      <c r="A185" s="3" t="e">
        <f t="shared" si="2"/>
        <v>#REF!</v>
      </c>
      <c r="B185">
        <v>569147</v>
      </c>
      <c r="C185" t="s">
        <v>22</v>
      </c>
      <c r="D185" s="3" t="s">
        <v>6</v>
      </c>
    </row>
    <row r="186" spans="1:7" ht="15" customHeight="1">
      <c r="A186" s="3" t="e">
        <f t="shared" si="2"/>
        <v>#REF!</v>
      </c>
      <c r="B186">
        <v>564852</v>
      </c>
      <c r="C186" t="s">
        <v>22</v>
      </c>
      <c r="D186" s="3" t="s">
        <v>6</v>
      </c>
    </row>
    <row r="187" spans="1:7" ht="15" customHeight="1">
      <c r="A187" s="3" t="e">
        <f t="shared" si="2"/>
        <v>#REF!</v>
      </c>
      <c r="B187">
        <v>567157</v>
      </c>
      <c r="C187" t="s">
        <v>23</v>
      </c>
      <c r="D187" s="3" t="s">
        <v>6</v>
      </c>
    </row>
    <row r="188" spans="1:7" ht="15" customHeight="1">
      <c r="A188" s="3" t="e">
        <f t="shared" si="2"/>
        <v>#REF!</v>
      </c>
      <c r="B188">
        <v>567224</v>
      </c>
      <c r="C188" t="s">
        <v>26</v>
      </c>
      <c r="D188" s="3" t="s">
        <v>6</v>
      </c>
    </row>
    <row r="189" spans="1:7" ht="15" customHeight="1">
      <c r="A189" s="3" t="e">
        <f t="shared" si="2"/>
        <v>#REF!</v>
      </c>
      <c r="B189">
        <v>572426</v>
      </c>
      <c r="C189" t="s">
        <v>183</v>
      </c>
      <c r="D189" s="3" t="s">
        <v>6</v>
      </c>
    </row>
    <row r="190" spans="1:7" ht="15" customHeight="1">
      <c r="A190" s="3" t="e">
        <f t="shared" si="2"/>
        <v>#REF!</v>
      </c>
      <c r="B190">
        <v>569073</v>
      </c>
      <c r="C190" t="s">
        <v>26</v>
      </c>
      <c r="D190" s="3" t="s">
        <v>6</v>
      </c>
      <c r="G190" s="8"/>
    </row>
    <row r="191" spans="1:7" ht="15" customHeight="1">
      <c r="A191" s="3" t="e">
        <f t="shared" si="2"/>
        <v>#REF!</v>
      </c>
      <c r="B191">
        <v>471652</v>
      </c>
      <c r="C191" t="s">
        <v>184</v>
      </c>
      <c r="D191" s="3" t="s">
        <v>6</v>
      </c>
    </row>
  </sheetData>
  <autoFilter ref="A1:H191" xr:uid="{00000000-0001-0000-0000-000000000000}">
    <filterColumn colId="3">
      <filters>
        <filter val="Connors"/>
      </filters>
    </filterColumn>
  </autoFilter>
  <hyperlinks>
    <hyperlink ref="F2" r:id="rId1" xr:uid="{F3DF4297-73C0-4E5D-8349-27AC8EA4C603}"/>
    <hyperlink ref="F3" r:id="rId2" xr:uid="{42E6D97A-496C-41C9-A839-ABF31EE75586}"/>
    <hyperlink ref="F4" r:id="rId3" xr:uid="{B1A1672E-9658-42D5-B1CE-82C28ED2A40C}"/>
    <hyperlink ref="F5" r:id="rId4" xr:uid="{582D113D-1370-480E-A5D5-D93B43ED6680}"/>
    <hyperlink ref="F6" r:id="rId5" xr:uid="{5B11A5C2-342A-4F85-854D-D23ECEECED58}"/>
    <hyperlink ref="F7" r:id="rId6" xr:uid="{36055986-2921-4875-8ABB-D0EDAD7A7505}"/>
    <hyperlink ref="F8" r:id="rId7" xr:uid="{3B31F40F-3768-4C5C-96EC-8D0EC2AE0E19}"/>
    <hyperlink ref="F9" r:id="rId8" xr:uid="{8A63E407-4C6F-4825-9DB4-9D9D8A002CEB}"/>
    <hyperlink ref="F10" r:id="rId9" xr:uid="{9B2BBB19-702E-457F-AE4C-08B87150E468}"/>
    <hyperlink ref="F11" r:id="rId10" xr:uid="{99C08EBC-9CD3-4F89-A351-A99C696517D8}"/>
    <hyperlink ref="F12" r:id="rId11" xr:uid="{AF9F1A07-B4FB-409A-93F2-65137ADD6FC0}"/>
    <hyperlink ref="F13" r:id="rId12" xr:uid="{F742725F-15AF-4978-AFE7-55D96431BB2B}"/>
    <hyperlink ref="F14" r:id="rId13" xr:uid="{F1098B44-616D-4B3B-9208-E721C4563C9C}"/>
    <hyperlink ref="F15" r:id="rId14" xr:uid="{2AFFF562-E64D-49DB-93CB-38E251A74803}"/>
    <hyperlink ref="F16" r:id="rId15" xr:uid="{398DA7C5-535D-4CE1-9821-75C26A2E1128}"/>
    <hyperlink ref="F17" r:id="rId16" xr:uid="{DBECCAE5-FFF0-46A6-AD52-1D2FB62F1DA5}"/>
    <hyperlink ref="F18" r:id="rId17" xr:uid="{C0ED1C3A-EE45-4A37-9960-05A8C9E0B633}"/>
  </hyperlinks>
  <pageMargins left="0.7" right="0.7" top="0.75" bottom="0.75" header="0.3" footer="0.3"/>
  <pageSetup orientation="portrait" r:id="rId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5" ma:contentTypeDescription="Create a new document." ma:contentTypeScope="" ma:versionID="f872fe62b02d3266c2ea1bb6ba2acf76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e862cd97abe8f1fee0fd1f6d9c2db80f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CC2324-26D0-4D37-8739-B6B3B7D13E51}"/>
</file>

<file path=customXml/itemProps2.xml><?xml version="1.0" encoding="utf-8"?>
<ds:datastoreItem xmlns:ds="http://schemas.openxmlformats.org/officeDocument/2006/customXml" ds:itemID="{5AAC79C7-2EDB-4E58-AB6B-F49761D2C88D}"/>
</file>

<file path=customXml/itemProps3.xml><?xml version="1.0" encoding="utf-8"?>
<ds:datastoreItem xmlns:ds="http://schemas.openxmlformats.org/officeDocument/2006/customXml" ds:itemID="{701533E8-830B-4404-9C81-09A35A3520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Herring Science</dc:creator>
  <cp:keywords/>
  <dc:description/>
  <cp:lastModifiedBy>Jenna Munden</cp:lastModifiedBy>
  <cp:revision/>
  <dcterms:created xsi:type="dcterms:W3CDTF">2017-02-02T13:54:29Z</dcterms:created>
  <dcterms:modified xsi:type="dcterms:W3CDTF">2026-05-26T19:05:58Z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  <property fmtid="{D5CDD505-2E9C-101B-9397-08002B2CF9AE}" pid="3" name="MediaServiceImageTags">
    <vt:lpwstr/>
  </property>
</Properties>
</file>