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M Detail Customer" sheetId="1" r:id="rId1"/>
  </sheets>
  <definedNames>
    <definedName name="_xlnm.Print_Titles" localSheetId="0">'AUM Detail Customer'!$1:$1</definedName>
  </definedNames>
</workbook>
</file>

<file path=xl/sharedStrings.xml><?xml version="1.0" encoding="utf-8"?>
<sst xmlns="http://schemas.openxmlformats.org/spreadsheetml/2006/main" count="430" uniqueCount="430">
  <si>
    <t>AUM Detail Customer</t>
  </si>
  <si>
    <t xml:space="preserve">Date as of : </t>
  </si>
  <si>
    <t>05/May/2020</t>
  </si>
  <si>
    <t>SID</t>
  </si>
  <si>
    <t>ClientName</t>
  </si>
  <si>
    <t>iHajj</t>
  </si>
  <si>
    <t>iWealth</t>
  </si>
  <si>
    <t>iGovt</t>
  </si>
  <si>
    <t>iIDX30</t>
  </si>
  <si>
    <t>iISL</t>
  </si>
  <si>
    <t>iMoney</t>
  </si>
  <si>
    <t>iRetcash</t>
  </si>
  <si>
    <t>iMosy</t>
  </si>
  <si>
    <t>iShare</t>
  </si>
  <si>
    <t>iRenewable</t>
  </si>
  <si>
    <t>iNusantara</t>
  </si>
  <si>
    <t>iInfra</t>
  </si>
  <si>
    <t>iAmanah</t>
  </si>
  <si>
    <t>iAsaloka</t>
  </si>
  <si>
    <t>iAsna</t>
  </si>
  <si>
    <t>iBenefit</t>
  </si>
  <si>
    <t>iBhinneka</t>
  </si>
  <si>
    <t>iBrave</t>
  </si>
  <si>
    <t>iBright</t>
  </si>
  <si>
    <t>iCare</t>
  </si>
  <si>
    <t>iCash</t>
  </si>
  <si>
    <t>iComm</t>
  </si>
  <si>
    <t>iComm2</t>
  </si>
  <si>
    <t>iCreate</t>
  </si>
  <si>
    <t>iDedicate</t>
  </si>
  <si>
    <t>iFellowship</t>
  </si>
  <si>
    <t>iGenerate</t>
  </si>
  <si>
    <t>iGenerate2</t>
  </si>
  <si>
    <t>iGreen</t>
  </si>
  <si>
    <t>iGrowth</t>
  </si>
  <si>
    <t>iGuru</t>
  </si>
  <si>
    <t>iHealth</t>
  </si>
  <si>
    <t>iIndo</t>
  </si>
  <si>
    <t>iInspirasi</t>
  </si>
  <si>
    <t>iLife</t>
  </si>
  <si>
    <t>iNextG</t>
  </si>
  <si>
    <t>iNextG2</t>
  </si>
  <si>
    <t>iPlan</t>
  </si>
  <si>
    <t>iPrime</t>
  </si>
  <si>
    <t>iRDT28</t>
  </si>
  <si>
    <t>iRDT6</t>
  </si>
  <si>
    <t>iRDTSy1</t>
  </si>
  <si>
    <t>iSBBXX</t>
  </si>
  <si>
    <t>iScholarship</t>
  </si>
  <si>
    <t>iSmart</t>
  </si>
  <si>
    <t>iSupport</t>
  </si>
  <si>
    <t>iRDTSy3</t>
  </si>
  <si>
    <t>iRDTSy5</t>
  </si>
  <si>
    <t>iRDT7</t>
  </si>
  <si>
    <t>iRDT8</t>
  </si>
  <si>
    <t>iRDTGovt</t>
  </si>
  <si>
    <t>iRDTGovt3</t>
  </si>
  <si>
    <t>iRDT1</t>
  </si>
  <si>
    <t>iRDT10</t>
  </si>
  <si>
    <t>iRDT11</t>
  </si>
  <si>
    <t>iRDT12</t>
  </si>
  <si>
    <t>iRDT14</t>
  </si>
  <si>
    <t>iRDT16</t>
  </si>
  <si>
    <t>iRDT18</t>
  </si>
  <si>
    <t>iRDT2</t>
  </si>
  <si>
    <t>iRDT21</t>
  </si>
  <si>
    <t>iRDT22</t>
  </si>
  <si>
    <t>iRDT25</t>
  </si>
  <si>
    <t>iRDT27</t>
  </si>
  <si>
    <t>iRDT3</t>
  </si>
  <si>
    <t>iRDT31</t>
  </si>
  <si>
    <t>iRDT34</t>
  </si>
  <si>
    <t>iRDT35</t>
  </si>
  <si>
    <t>iRDT36</t>
  </si>
  <si>
    <t>iRDT38</t>
  </si>
  <si>
    <t>iRDT4</t>
  </si>
  <si>
    <t>iRDT40</t>
  </si>
  <si>
    <t>iRDT41</t>
  </si>
  <si>
    <t>iRDT42</t>
  </si>
  <si>
    <t>iRDT43</t>
  </si>
  <si>
    <t>iRDT44</t>
  </si>
  <si>
    <t>iRDT45</t>
  </si>
  <si>
    <t>iRDT46</t>
  </si>
  <si>
    <t>iRDT47</t>
  </si>
  <si>
    <t>iRDT48</t>
  </si>
  <si>
    <t>iRDT5</t>
  </si>
  <si>
    <t>ISD121291274628</t>
  </si>
  <si>
    <t>AJB Bumiputera 1912</t>
  </si>
  <si>
    <t>AJB Bumiputera 1912 - Syariah</t>
  </si>
  <si>
    <t>AJB Bumiputera 1912 sa BP Link Dana Prestasi Syariah IDR</t>
  </si>
  <si>
    <t>OTD220791276047</t>
  </si>
  <si>
    <t>Badan Pengelola Usaha Dan Dana Lestari BPUDL ITB</t>
  </si>
  <si>
    <t>IBD170810043581</t>
  </si>
  <si>
    <t>Bank Pan Indonesia, Tbk</t>
  </si>
  <si>
    <t>FDD150320014754</t>
  </si>
  <si>
    <t>Bapelkes Krakatau Steel</t>
  </si>
  <si>
    <t>ISD281181207636</t>
  </si>
  <si>
    <t>BNI Life DKMP - SKK Aktif</t>
  </si>
  <si>
    <t>BNI Life DKMP - SKK Pensiun</t>
  </si>
  <si>
    <t>BNI Life DKMP - SKK Pensiun Syariah</t>
  </si>
  <si>
    <t>ISD0101K5770928</t>
  </si>
  <si>
    <t>BPJS Kesehatan</t>
  </si>
  <si>
    <t>ISD0101G1819618</t>
  </si>
  <si>
    <t>BPJS Ketenagakerjaan</t>
  </si>
  <si>
    <t>BPJS Ketenagakerjaan - BPJS</t>
  </si>
  <si>
    <t>BPJS Ketenagakerjaan - JHT</t>
  </si>
  <si>
    <t>BPJS Ketenagakerjaan - JK</t>
  </si>
  <si>
    <t>BPJS Ketenagakerjaan - JKK</t>
  </si>
  <si>
    <t>PFD2906E3593218</t>
  </si>
  <si>
    <t>Dana Pensiun ASDP</t>
  </si>
  <si>
    <t>PFD2209J9211054</t>
  </si>
  <si>
    <t>Dana Pensiun Askrida</t>
  </si>
  <si>
    <t>PFD190391266073</t>
  </si>
  <si>
    <t>Dana Pensiun Bank Bukopin</t>
  </si>
  <si>
    <t>PFD1404J3550212</t>
  </si>
  <si>
    <t>Dana Pensiun Bank DKI</t>
  </si>
  <si>
    <t>PFD140691244338</t>
  </si>
  <si>
    <t>Dana Pensiun Baptis Indonesia</t>
  </si>
  <si>
    <t>PFD070185792010</t>
  </si>
  <si>
    <t>Dana Pensiun Biro Klasifikasi Indonesia</t>
  </si>
  <si>
    <t>PFD0604A1471917</t>
  </si>
  <si>
    <t>Dana Pensiun BNI</t>
  </si>
  <si>
    <t>PFD120291274441</t>
  </si>
  <si>
    <t>Dana Pensiun BPD Jateng</t>
  </si>
  <si>
    <t>PFD120985924225</t>
  </si>
  <si>
    <t>Dana Pensiun BPK Penabur</t>
  </si>
  <si>
    <t>PFD250712364270</t>
  </si>
  <si>
    <t>Dana Pensiun BRI</t>
  </si>
  <si>
    <t>PFD131081022908</t>
  </si>
  <si>
    <t>Dana Pensiun BTN</t>
  </si>
  <si>
    <t>PFD2908D9273620</t>
  </si>
  <si>
    <t>Dana Pensiun Bukit Asam</t>
  </si>
  <si>
    <t>PFD010977506723</t>
  </si>
  <si>
    <t>Dana Pensiun Galva</t>
  </si>
  <si>
    <t>PFD100288449006</t>
  </si>
  <si>
    <t>Dana Pensiun Gereja Kristen Indonesia</t>
  </si>
  <si>
    <t>PFD010868986023</t>
  </si>
  <si>
    <t>Dana Pensiun Gereja-Gereja Kristen Jawa</t>
  </si>
  <si>
    <t>PFD2308N0006357</t>
  </si>
  <si>
    <t>Dana Pensiun HKBP</t>
  </si>
  <si>
    <t>PFD250779567420</t>
  </si>
  <si>
    <t>Dana Pensiun INTI</t>
  </si>
  <si>
    <t>PFD150710370034</t>
  </si>
  <si>
    <t>Dana Pensiun Jasa Marga</t>
  </si>
  <si>
    <t>PFD031288132319</t>
  </si>
  <si>
    <t>Dana Pensiun Karyawan BPJS Ketenagakerjaan</t>
  </si>
  <si>
    <t>PFD190317335456</t>
  </si>
  <si>
    <t>Dana Pensiun Karyawan PT Coca Cola Indonesia</t>
  </si>
  <si>
    <t>PFD1509A1431265</t>
  </si>
  <si>
    <t>Dana Pensiun Karyawan PT PAL Indonesia</t>
  </si>
  <si>
    <t>PFD181180581104</t>
  </si>
  <si>
    <t>Dana Pensiun Karyawan PT Pindad</t>
  </si>
  <si>
    <t>PFD0102D7324306</t>
  </si>
  <si>
    <t>Dana Pensiun Karyawan Taspen</t>
  </si>
  <si>
    <t>PFD2004G1791470</t>
  </si>
  <si>
    <t>Dana Pensiun Kimia Farma</t>
  </si>
  <si>
    <t>PFD2406A3332492</t>
  </si>
  <si>
    <t>Dana Pensiun Krakatau Steel</t>
  </si>
  <si>
    <t>PFD3103E3712624</t>
  </si>
  <si>
    <t>Dana Pensiun Lembaga Alkitab Indonesia</t>
  </si>
  <si>
    <t>PFD160878727093</t>
  </si>
  <si>
    <t>Dana Pensiun Lembaga Keuangan Jiwasraya</t>
  </si>
  <si>
    <t>PFD191075161826</t>
  </si>
  <si>
    <t>Dana Pensiun LEN Industri</t>
  </si>
  <si>
    <t>PFD080883137227</t>
  </si>
  <si>
    <t>Dana Pensiun LKBN ANTARA</t>
  </si>
  <si>
    <t>PFD2511F5769174</t>
  </si>
  <si>
    <t>Dana Pensiun Otoritas Jasa Keuangan</t>
  </si>
  <si>
    <t>PFD101211373733</t>
  </si>
  <si>
    <t>Dana Pensiun Pegadaian</t>
  </si>
  <si>
    <t>PFD1710G9775419</t>
  </si>
  <si>
    <t>Dana Pensiun Pegawai BPD Jatim</t>
  </si>
  <si>
    <t>PFD030568992087</t>
  </si>
  <si>
    <t>Dana Pensiun Pegawai Universitas Muhammadiyah Malang</t>
  </si>
  <si>
    <t>PFD210810896388</t>
  </si>
  <si>
    <t>Dana Pensiun Pegawai Yayasan Badan Wakaf Universitas Islam Indonesia</t>
  </si>
  <si>
    <t>PFD0112D7570437</t>
  </si>
  <si>
    <t>Dana Pensiun Pelni</t>
  </si>
  <si>
    <t>PFD140353627479</t>
  </si>
  <si>
    <t>Dana Pensiun Pembangunan Perumahan</t>
  </si>
  <si>
    <t>PFD010891278140</t>
  </si>
  <si>
    <t>Dana Pensiun Perkebunan</t>
  </si>
  <si>
    <t>PFD060133285208</t>
  </si>
  <si>
    <t>Dana Pensiun Persekutuan Gereja Indonesia</t>
  </si>
  <si>
    <t>PFD1111E3740406</t>
  </si>
  <si>
    <t>Dana Pensiun Pertani</t>
  </si>
  <si>
    <t>PFD261174405415</t>
  </si>
  <si>
    <t>Dana Pensiun Perusahaan Pelabuhan Dan Pengerukan</t>
  </si>
  <si>
    <t xml:space="preserve">DP  Perusahaan Pelabuhan Dan Pengerukan</t>
  </si>
  <si>
    <t>PFD110699811735</t>
  </si>
  <si>
    <t>Dana Pensiun PPIP Pusri</t>
  </si>
  <si>
    <t>PFD2907A3326033</t>
  </si>
  <si>
    <t>Dana Pensiun PPPK Petra</t>
  </si>
  <si>
    <t>PFD241273074971</t>
  </si>
  <si>
    <t>Dana Pensiun PT Asuransi Jasa Indonesia</t>
  </si>
  <si>
    <t>PFD121191347151</t>
  </si>
  <si>
    <t>Dana Pensiun PT Brantas Abipraya</t>
  </si>
  <si>
    <t>PFD311255371810</t>
  </si>
  <si>
    <t>Dana Pensiun Pupuk Kalimantan Timur</t>
  </si>
  <si>
    <t>PFD281227022384</t>
  </si>
  <si>
    <t>Dana Pensiun Pusri Dapensri</t>
  </si>
  <si>
    <t>PFD291210162165</t>
  </si>
  <si>
    <t>Dana Pensiun Rajawali Nusantara Indonesia</t>
  </si>
  <si>
    <t>DP. Rajawali Nusantara Indonesia</t>
  </si>
  <si>
    <t>PFD190968986613</t>
  </si>
  <si>
    <t>Dana Pensiun Satya Wacana</t>
  </si>
  <si>
    <t>PFD0501D7499190</t>
  </si>
  <si>
    <t>Dana Pensiun Semen Padang</t>
  </si>
  <si>
    <t>PFD0305A3347228</t>
  </si>
  <si>
    <t>Dana Pensiun Sint Carolus</t>
  </si>
  <si>
    <t>PFD130411409260</t>
  </si>
  <si>
    <t>Dana Pensiun Smart</t>
  </si>
  <si>
    <t>PFD020179673123</t>
  </si>
  <si>
    <t>Dana Pensiun Triputra</t>
  </si>
  <si>
    <t>PFD020910325026</t>
  </si>
  <si>
    <t>Dana Pensiun Universitas Surabaya</t>
  </si>
  <si>
    <t>OTD2607H8527075</t>
  </si>
  <si>
    <t>Koperasi Karyawan Bumiputera</t>
  </si>
  <si>
    <t>IBD1905V0755896</t>
  </si>
  <si>
    <t>Perum Jaminan Kredit Indonesia</t>
  </si>
  <si>
    <t>CPD271191125665</t>
  </si>
  <si>
    <t xml:space="preserve">PT  Agri Resources Asia</t>
  </si>
  <si>
    <t>ISD151279803050</t>
  </si>
  <si>
    <t>PT AJS Amanahjiwa Giri Artha</t>
  </si>
  <si>
    <t>PT AJS Amanahjiwa Giri Artha - Dana Tabarru</t>
  </si>
  <si>
    <t>ISD081273317914</t>
  </si>
  <si>
    <t>PT AS Umum Bumiputeramuda 1967</t>
  </si>
  <si>
    <t>PT. Asuransi Umum Bumiputeramuda 1967</t>
  </si>
  <si>
    <t>ISD301211415531</t>
  </si>
  <si>
    <t>PT ASABRI</t>
  </si>
  <si>
    <t>PT ASABRI (Persero)</t>
  </si>
  <si>
    <t>PT ASABRI (Persero) Dapen Polri</t>
  </si>
  <si>
    <t>PT Asabri (Persero) Dapen TNI</t>
  </si>
  <si>
    <t>ISD1104H1415629</t>
  </si>
  <si>
    <t xml:space="preserve">PT Asuransi Allianz Life Indonesia  Allisya Rupiah Tabarru Fund</t>
  </si>
  <si>
    <t xml:space="preserve">PT Asuransi Allianz Life Indonesia  Allisya Rupiah Balance Fund</t>
  </si>
  <si>
    <t xml:space="preserve">PT Asuransi Allianz Life Indonesia  Allisya Rupiah Fixed Income Fund</t>
  </si>
  <si>
    <t xml:space="preserve">PT Asuransi Allianz Life Indonesia  Life &amp; Health Tabarru Life</t>
  </si>
  <si>
    <t>ISD0910B5626715</t>
  </si>
  <si>
    <t>PT Asuransi ASEI Indonesia</t>
  </si>
  <si>
    <t>ISD0212H6409348</t>
  </si>
  <si>
    <t>PT Asuransi Bangun Askrida</t>
  </si>
  <si>
    <t>ISD300748448946</t>
  </si>
  <si>
    <t>PT Asuransi Binagriya Upakara</t>
  </si>
  <si>
    <t>ISD281084462042</t>
  </si>
  <si>
    <t>PT Asuransi BRI Life</t>
  </si>
  <si>
    <t>PT Asuransi BRI Life - AJK BRI</t>
  </si>
  <si>
    <t>PT Asuransi BRI Life - Askes</t>
  </si>
  <si>
    <t>PT Asuransi BRI Life - BKD Banyuwangi</t>
  </si>
  <si>
    <t>PT Asuransi BRI Life - BKD Bondowoso</t>
  </si>
  <si>
    <t>PT Asuransi BRI Life - BKD Jember</t>
  </si>
  <si>
    <t>PT Asuransi BRI Life - BKD Kediri</t>
  </si>
  <si>
    <t>PT Asuransi BRI Life - BKD Probolinggo</t>
  </si>
  <si>
    <t>PT Asuransi BRI Life - Bridg Kalimantan</t>
  </si>
  <si>
    <t>PT Asuransi BRI Life - Dana Investasi</t>
  </si>
  <si>
    <t>PT Asuransi BRI Life - Dana Perusahaan</t>
  </si>
  <si>
    <t>PT Asuransi BRI Life - Dana Tabbaru</t>
  </si>
  <si>
    <t>PT Asuransi BRI Life - Individu</t>
  </si>
  <si>
    <t>PT Asuransi BRI Life - Korporasi</t>
  </si>
  <si>
    <t>PT Asuransi BRI Life - LBB</t>
  </si>
  <si>
    <t>PT Asuransi BRI Life - Paydi Brid Sumatera</t>
  </si>
  <si>
    <t>PT Asuransi BRI Life - Paydi Pos</t>
  </si>
  <si>
    <t>PT Asuransi BRI Life - Rekayasa</t>
  </si>
  <si>
    <t>PT Asuransi BRI Life - SPJT</t>
  </si>
  <si>
    <t>ISD0206B3078290</t>
  </si>
  <si>
    <t>PT Asuransi Jasa Indonesia</t>
  </si>
  <si>
    <t>ISD2701G9648959</t>
  </si>
  <si>
    <t>PT Asuransi Jasindo Syariah</t>
  </si>
  <si>
    <t>ISD170599801960</t>
  </si>
  <si>
    <t>PT Asuransi Jiwa Adisarana Wanaartha</t>
  </si>
  <si>
    <t>PT Asuransi Jiwa Adisarana Wanaartha - Dana Tabarru</t>
  </si>
  <si>
    <t>PT Asuransi Jiwa Adisarana Wanaartha - Desk 4</t>
  </si>
  <si>
    <t>PT Asuransi Jiwa Adisarana Wanaartha - Syariah</t>
  </si>
  <si>
    <t>PT Asuransi Jiwa Adisarana Wanaartha - Wal Cash Fund</t>
  </si>
  <si>
    <t>PT Asuransi Jiwa Adisarana Wanaartha - Wal Surety Fund</t>
  </si>
  <si>
    <t>PT Asuransi Jiwa Adisarana Wanaartha - Wal Syariah Cash Fund</t>
  </si>
  <si>
    <t>ISD300450448434</t>
  </si>
  <si>
    <t>PT Asuransi Jiwa Central Asia Raya</t>
  </si>
  <si>
    <t>PT Asuransi Jiwa Central Asia Raya CARLink Pro-Fixed</t>
  </si>
  <si>
    <t>PT Asuransi Jiwa Central Asia Raya CARLink Pro-Mixed</t>
  </si>
  <si>
    <t>ISD061080338538</t>
  </si>
  <si>
    <t>PT Asuransi Jiwa Inhealth Indonesia</t>
  </si>
  <si>
    <t>ISD2509A3329545</t>
  </si>
  <si>
    <t>PT Asuransi Jiwa Reliance Indonesia</t>
  </si>
  <si>
    <t>ISD170766169518</t>
  </si>
  <si>
    <t>PT Asuransi Jiwa Sinarmas MSIG</t>
  </si>
  <si>
    <t>PT Asuransi Jiwa Sinarmas MSIG Cabang Syariah</t>
  </si>
  <si>
    <t>PT Asuransi Jiwa Sinarmas MSIG Excellink Balance Fund Syariah</t>
  </si>
  <si>
    <t>PT Asuransi Jiwa Sinarmas MSIG Excellink Cash Fund Syariah</t>
  </si>
  <si>
    <t>PT Asuransi Jiwa Sinarmas MSIG Excellink Equity Fund Syariah</t>
  </si>
  <si>
    <t>PT Asuransi Jiwa Sinarmas MSIG Excellink Fixed Income Syariah</t>
  </si>
  <si>
    <t>PT Asuransi Jiwa Sinarmas MSIG Excellink Stabile Fund Syariah</t>
  </si>
  <si>
    <t>PT Asuransi Jiwa Sinarmas MSIG QQ Excellink Dynamic Syariah</t>
  </si>
  <si>
    <t>PT Asuransi Jiwa Sinarmas MSIG Stable Fund Rupiah</t>
  </si>
  <si>
    <t>ISD2904H4312019</t>
  </si>
  <si>
    <t>PT Asuransi Jiwa Syariah Bumiputera</t>
  </si>
  <si>
    <t>ISD2602G9891754</t>
  </si>
  <si>
    <t>PT Asuransi Jiwa Taspen</t>
  </si>
  <si>
    <t>ISD230391250630</t>
  </si>
  <si>
    <t>PT Asuransi Jiwasraya</t>
  </si>
  <si>
    <t>PT. Asuransi Jiwasraya (Persero)</t>
  </si>
  <si>
    <t>ISD110574034452</t>
  </si>
  <si>
    <t>PT Asuransi Simas Jiwa - Simas Fund Syariah Rupiah</t>
  </si>
  <si>
    <t>PT Asuransi Simas Jiwa - Siji Fund Syariah Rupiah</t>
  </si>
  <si>
    <t>PT Asuransi Simas Jiwa Simas Fund Rupiah</t>
  </si>
  <si>
    <t xml:space="preserve">PT Asuransi Simas Jiwa -  Simas Tasyakur Fixed Fund</t>
  </si>
  <si>
    <t>PT Asuransi Simas Jiwa - Simas Balance Fund</t>
  </si>
  <si>
    <t>PT Asuransi Simas Jiwa - Syariah Pengelola</t>
  </si>
  <si>
    <t>PT Asuransi Simas Jiwa - Syariah Peserta</t>
  </si>
  <si>
    <t>Siji Fixed Fund</t>
  </si>
  <si>
    <t>Simas Balanced Primer Fund</t>
  </si>
  <si>
    <t>ISD100291274543</t>
  </si>
  <si>
    <t>PT Asuransi Staco Mandiri Cab Syariah</t>
  </si>
  <si>
    <t>PT Asuransi Staco Mandiri Cabang Syariah</t>
  </si>
  <si>
    <t>ISD050514843579</t>
  </si>
  <si>
    <t>PT Asuransi Takaful Keluarga</t>
  </si>
  <si>
    <t>PT. Asuransi Takaful Keluarga</t>
  </si>
  <si>
    <t>ISD210884521319</t>
  </si>
  <si>
    <t>PT Asuransi Tri Pakarta Cabang Syariah</t>
  </si>
  <si>
    <t>IBD2203G6638819</t>
  </si>
  <si>
    <t>PT Bank BNI Syariah</t>
  </si>
  <si>
    <t>PT Bank BNI Syariah 1</t>
  </si>
  <si>
    <t>PT Bank BNI Syariah 2</t>
  </si>
  <si>
    <t>IBD100738089550</t>
  </si>
  <si>
    <t>PT Bank Bukopin Tbk</t>
  </si>
  <si>
    <t>IBD200441065087</t>
  </si>
  <si>
    <t>PT Bank Capital Indonesia Tbk</t>
  </si>
  <si>
    <t>IBD110436987722</t>
  </si>
  <si>
    <t>PT Bank DKI</t>
  </si>
  <si>
    <t>IBD140436987820</t>
  </si>
  <si>
    <t>PT Bank Ganesha Tbk</t>
  </si>
  <si>
    <t>IBD011178471278</t>
  </si>
  <si>
    <t>PT Bank Muamalat Indonesia Tbk</t>
  </si>
  <si>
    <t>Bank Muamalat</t>
  </si>
  <si>
    <t>IBD1109I3511661</t>
  </si>
  <si>
    <t>PT Bank Pembangunan Daerah Banten Tbk</t>
  </si>
  <si>
    <t>IBD0102G0659972</t>
  </si>
  <si>
    <t>PT Bank Pembangunan Daerah Jambi</t>
  </si>
  <si>
    <t>PT Bank Pembangunan Daerah Jambi Unit Usaha Syariah</t>
  </si>
  <si>
    <t>IBD2511I5424058</t>
  </si>
  <si>
    <t>PT Bank Pembangunan Daerah Sumatera Selatan dan Bangka Belitung</t>
  </si>
  <si>
    <t>IBD0104B3915939</t>
  </si>
  <si>
    <t>PT Bank Sulteng</t>
  </si>
  <si>
    <t>IBD0803I0459996</t>
  </si>
  <si>
    <t>PT Bank Syariah Mandiri</t>
  </si>
  <si>
    <t>IBD281065685195</t>
  </si>
  <si>
    <t>PT Bank Victoria International Tbk</t>
  </si>
  <si>
    <t>IBD150485144607</t>
  </si>
  <si>
    <t>PT Bank Victoria Syariah</t>
  </si>
  <si>
    <t>PT BNI Life Insurance</t>
  </si>
  <si>
    <t>B-Life Link dana Agresif</t>
  </si>
  <si>
    <t>B-Life Link Dana Aktif</t>
  </si>
  <si>
    <t>B-Life Link Dana Cemerlang</t>
  </si>
  <si>
    <t>B-Life Link Dana Kombinasi</t>
  </si>
  <si>
    <t>B-Life Link Dana Maksima</t>
  </si>
  <si>
    <t>B-Life Link Dana Maksima Plus</t>
  </si>
  <si>
    <t>B-Life Link Dana Selaras</t>
  </si>
  <si>
    <t>B-Life Link Dana Selaras Plus</t>
  </si>
  <si>
    <t>B-Life Link Dana Stabil</t>
  </si>
  <si>
    <t>B-Life Link Dana Stabil Plus</t>
  </si>
  <si>
    <t>Dana Likuid</t>
  </si>
  <si>
    <t>Dana Mantap 13</t>
  </si>
  <si>
    <t>Dana Mapan</t>
  </si>
  <si>
    <t>Hy End Pro-5</t>
  </si>
  <si>
    <t>PT BNI Life Insurance - SHF</t>
  </si>
  <si>
    <t>PT BNI Life Insurance - Syariah Balanced Fund</t>
  </si>
  <si>
    <t>PT BNI Life Insurance - Syariah Equity Fund</t>
  </si>
  <si>
    <t>PT BNI Life Insurance - Syariah Fixed Income Fund</t>
  </si>
  <si>
    <t>PT BNI Life Insurance Cab Syariah 03</t>
  </si>
  <si>
    <t>PT BNI Life Insurance Cab Syariah 04</t>
  </si>
  <si>
    <t>PT BNI Life Insurance Cab Syariah 05</t>
  </si>
  <si>
    <t>PT BNI Life Insurance Cab Syariah 1</t>
  </si>
  <si>
    <t>PT BNI Life Insurance Cab Syariah 2</t>
  </si>
  <si>
    <t>CPD0412A3338403</t>
  </si>
  <si>
    <t>PT Bursa Efek Indonesia</t>
  </si>
  <si>
    <t>CPD2312K0061604</t>
  </si>
  <si>
    <t>PT Inka Multi Solusi</t>
  </si>
  <si>
    <t>CPD090510108375</t>
  </si>
  <si>
    <t>PT Insight Investments Management</t>
  </si>
  <si>
    <t>CPD2003M9507758</t>
  </si>
  <si>
    <t>PT INVESTAMART PRINCIPAL OPTIMA</t>
  </si>
  <si>
    <t>PT INVESTAMART PRINCIPAL OPTIMA - APERD</t>
  </si>
  <si>
    <t>CPD1011I0916652</t>
  </si>
  <si>
    <t>PT Jamkrida Jakarta</t>
  </si>
  <si>
    <t>CPD090653741650</t>
  </si>
  <si>
    <t>PT Medco Energi Internasional Tbk</t>
  </si>
  <si>
    <t>PT. Medco Energi Internasional Tbk</t>
  </si>
  <si>
    <t>CPD2909I3972534</t>
  </si>
  <si>
    <t>PT Nusantara Sejahtera Investama</t>
  </si>
  <si>
    <t>CPD1711K6066564</t>
  </si>
  <si>
    <t>PT Pelabuhan Indonesia Investama</t>
  </si>
  <si>
    <t>ISD3011B5188744</t>
  </si>
  <si>
    <t>PT Reasuransi Indonesia Utama Persero</t>
  </si>
  <si>
    <t>ISD2208F3237319</t>
  </si>
  <si>
    <t>PT Reasuransi Nasional Indonesia</t>
  </si>
  <si>
    <t>CPD2602A0199125</t>
  </si>
  <si>
    <t>PT Sarana Multi Infrastruktur</t>
  </si>
  <si>
    <t>CPD2511H8413025</t>
  </si>
  <si>
    <t>PT Senapati</t>
  </si>
  <si>
    <t>ISD020478836471</t>
  </si>
  <si>
    <t>PT Tugu Reasuransi Indonesia</t>
  </si>
  <si>
    <t>SCD2505F4945167</t>
  </si>
  <si>
    <t xml:space="preserve">PT. Mirae Asset Sekuritas Indonesia                                                                 </t>
  </si>
  <si>
    <t>PT. Mirae Asset Sekuritas Indonesia - APERD</t>
  </si>
  <si>
    <t>ISD0401H1859019</t>
  </si>
  <si>
    <t>PT. Taspen (Persero)</t>
  </si>
  <si>
    <t>PT. Taspen (Persero) - Pensiun DAIP</t>
  </si>
  <si>
    <t>Taspen Pusat (Persero) PT QQ THT</t>
  </si>
  <si>
    <t>OTD2209Q7699028</t>
  </si>
  <si>
    <t>Pusat Koperasi Kredit Borneo</t>
  </si>
  <si>
    <t>FDD160710108664</t>
  </si>
  <si>
    <t>Yayasan Kesehatan Pensiunan Aneka Tambang</t>
  </si>
  <si>
    <t>FDD250266278448</t>
  </si>
  <si>
    <t>Yayasan Kesejahteraan Karyawan Bank Indonesia</t>
  </si>
  <si>
    <t>FDD010446682279</t>
  </si>
  <si>
    <t>Yayasan Kesejahteraan Karyawan Jiwasraya</t>
  </si>
  <si>
    <t>FDD030174274052</t>
  </si>
  <si>
    <t>Yayasan Kesejahteraan Karyawan Pembangunan Perumahan YKKPP</t>
  </si>
  <si>
    <t>FDD201144974863</t>
  </si>
  <si>
    <t>Yayasan Kesejahteraan Pegawai Bank Negara Indonesia</t>
  </si>
  <si>
    <t>FDD0105H1086545</t>
  </si>
  <si>
    <t>Yayasan Kesejahteraan Pegawai BTN</t>
  </si>
  <si>
    <t>FDD261083826332</t>
  </si>
  <si>
    <t>Yayasan Kesejahteraan Pegawai PT Coca Cola Indonesia</t>
  </si>
  <si>
    <t>FDD191082315250</t>
  </si>
  <si>
    <t>Yayasan Kesejahteraan Pekerja Bank Rakyat Indonesia</t>
  </si>
  <si>
    <t>FDD3003G9514689</t>
  </si>
  <si>
    <t>Yayasan Purna Karyawan Bapindo</t>
  </si>
  <si>
    <t>FDD2711Q5341853</t>
  </si>
  <si>
    <t>YKP Bank Exim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</si>
</sst>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1"/>
      <name val="Calibri"/>
    </font>
    <font>
      <b/>
      <sz val="16"/>
      <name val="Calibri"/>
    </font>
    <font>
      <sz val="12"/>
      <name val="Calibri"/>
    </font>
    <font>
      <b/>
      <sz val="8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xfId="0"/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3" applyFont="1" xfId="0"/>
    <xf numFmtId="0" applyNumberFormat="1" fontId="3" applyFont="1" xfId="0">
      <alignment horizontal="left"/>
    </xf>
    <xf numFmtId="0" applyNumberFormat="1" fontId="1" applyFont="1" borderId="1" applyBorder="1" xfId="0">
      <alignment horizontal="center"/>
    </xf>
    <xf numFmtId="0" applyNumberFormat="1" fontId="5" applyFont="1" xfId="0"/>
    <xf numFmtId="0" applyNumberFormat="1" fontId="4" applyFont="1" xfId="0"/>
    <xf numFmtId="3" applyNumberFormat="1" fontId="4" applyFont="1" xfId="0"/>
    <xf numFmtId="3" applyNumberFormat="1" fontId="1" applyFont="1" xfId="0"/>
    <xf numFmtId="3" applyNumberFormat="1" fontId="5" applyFont="1" xfId="0"/>
    <xf numFmtId="3" applyNumberFormat="1" fontId="0" applyFont="1" xfId="0"/>
    <xf numFmtId="3" applyNumberFormat="1" fontId="4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F466"/>
  <sheetViews>
    <sheetView workbookViewId="0" showGridLines="1"/>
  </sheetViews>
  <sheetFormatPr defaultRowHeight="15"/>
  <cols>
    <col min="1" max="1" width="15" customWidth="1"/>
    <col min="2" max="2" width="50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  <col min="10" max="10" width="18" customWidth="1"/>
    <col min="11" max="11" width="18" customWidth="1"/>
    <col min="12" max="12" width="18" customWidth="1"/>
    <col min="13" max="13" width="18" customWidth="1"/>
    <col min="14" max="14" width="18" customWidth="1"/>
    <col min="15" max="15" width="18" customWidth="1"/>
    <col min="16" max="16" width="18" customWidth="1"/>
    <col min="17" max="17" width="18" customWidth="1"/>
    <col min="18" max="18" width="18" customWidth="1"/>
    <col min="19" max="19" width="18" customWidth="1"/>
    <col min="20" max="20" width="18" customWidth="1"/>
    <col min="21" max="21" width="18" customWidth="1"/>
    <col min="22" max="22" width="18" customWidth="1"/>
    <col min="23" max="23" width="18" customWidth="1"/>
    <col min="24" max="24" width="18" customWidth="1"/>
    <col min="25" max="25" width="18" customWidth="1"/>
    <col min="26" max="26" width="18" customWidth="1"/>
    <col min="27" max="27" width="18" customWidth="1"/>
    <col min="28" max="28" width="18" customWidth="1"/>
    <col min="29" max="29" width="18" customWidth="1"/>
    <col min="30" max="30" width="18" customWidth="1"/>
    <col min="31" max="31" width="18" customWidth="1"/>
    <col min="32" max="32" width="18" customWidth="1"/>
    <col min="33" max="33" width="18" customWidth="1"/>
    <col min="34" max="34" width="18" customWidth="1"/>
    <col min="35" max="35" width="18" customWidth="1"/>
    <col min="36" max="36" width="18" customWidth="1"/>
    <col min="37" max="37" width="18" customWidth="1"/>
    <col min="38" max="38" width="18" customWidth="1"/>
    <col min="39" max="39" width="18" customWidth="1"/>
    <col min="40" max="40" width="18" customWidth="1"/>
    <col min="41" max="41" width="18" customWidth="1"/>
    <col min="42" max="42" width="18" customWidth="1"/>
    <col min="43" max="43" width="18" customWidth="1"/>
    <col min="44" max="44" width="18" customWidth="1"/>
    <col min="45" max="45" width="18" customWidth="1"/>
    <col min="46" max="46" width="18" customWidth="1"/>
    <col min="47" max="47" width="18" customWidth="1"/>
    <col min="48" max="48" width="18" customWidth="1"/>
    <col min="49" max="49" width="18" customWidth="1"/>
    <col min="50" max="50" width="18" customWidth="1"/>
    <col min="51" max="51" width="18" customWidth="1"/>
    <col min="52" max="52" width="18" customWidth="1"/>
    <col min="53" max="53" width="18" customWidth="1"/>
    <col min="54" max="54" width="18" customWidth="1"/>
    <col min="55" max="55" width="18" customWidth="1"/>
    <col min="56" max="56" width="18" customWidth="1"/>
    <col min="57" max="57" width="18" customWidth="1"/>
    <col min="58" max="58" width="18" customWidth="1"/>
    <col min="59" max="59" width="18" customWidth="1"/>
    <col min="60" max="60" width="18" customWidth="1"/>
    <col min="61" max="61" width="18" customWidth="1"/>
    <col min="62" max="62" width="18" customWidth="1"/>
    <col min="63" max="63" width="18" customWidth="1"/>
    <col min="64" max="64" width="18" customWidth="1"/>
    <col min="65" max="65" width="18" customWidth="1"/>
    <col min="66" max="66" width="18" customWidth="1"/>
    <col min="67" max="67" width="18" customWidth="1"/>
    <col min="68" max="68" width="18" customWidth="1"/>
    <col min="69" max="69" width="18" customWidth="1"/>
    <col min="70" max="70" width="18" customWidth="1"/>
    <col min="71" max="71" width="18" customWidth="1"/>
    <col min="72" max="72" width="18" customWidth="1"/>
    <col min="73" max="73" width="18" customWidth="1"/>
    <col min="74" max="74" width="18" customWidth="1"/>
    <col min="75" max="75" width="18" customWidth="1"/>
    <col min="76" max="76" width="18" customWidth="1"/>
    <col min="77" max="77" width="18" customWidth="1"/>
    <col min="78" max="78" width="18" customWidth="1"/>
    <col min="79" max="79" width="18" customWidth="1"/>
    <col min="80" max="80" width="18" customWidth="1"/>
    <col min="81" max="81" width="18" customWidth="1"/>
    <col min="82" max="82" width="18" customWidth="1"/>
    <col min="83" max="83" width="18" customWidth="1"/>
    <col min="84" max="84" width="20" customWidth="1"/>
  </cols>
  <sheetData>
    <row r="1">
      <c r="A1" s="2" t="s">
        <v>0</v>
      </c>
      <c r="B1" s="3"/>
    </row>
    <row r="2" ht="0" customHeight="1"/>
    <row r="3">
      <c r="A3" s="5" t="s">
        <v>1</v>
      </c>
      <c r="B3" s="4" t="s">
        <v>2</v>
      </c>
    </row>
    <row r="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  <c r="Z5" s="6" t="s">
        <v>28</v>
      </c>
      <c r="AA5" s="6" t="s">
        <v>29</v>
      </c>
      <c r="AB5" s="6" t="s">
        <v>30</v>
      </c>
      <c r="AC5" s="6" t="s">
        <v>31</v>
      </c>
      <c r="AD5" s="6" t="s">
        <v>32</v>
      </c>
      <c r="AE5" s="6" t="s">
        <v>33</v>
      </c>
      <c r="AF5" s="6" t="s">
        <v>34</v>
      </c>
      <c r="AG5" s="6" t="s">
        <v>35</v>
      </c>
      <c r="AH5" s="6" t="s">
        <v>36</v>
      </c>
      <c r="AI5" s="6" t="s">
        <v>37</v>
      </c>
      <c r="AJ5" s="6" t="s">
        <v>38</v>
      </c>
      <c r="AK5" s="6" t="s">
        <v>39</v>
      </c>
      <c r="AL5" s="6" t="s">
        <v>40</v>
      </c>
      <c r="AM5" s="6" t="s">
        <v>41</v>
      </c>
      <c r="AN5" s="6" t="s">
        <v>42</v>
      </c>
      <c r="AO5" s="6" t="s">
        <v>43</v>
      </c>
      <c r="AP5" s="6" t="s">
        <v>44</v>
      </c>
      <c r="AQ5" s="6" t="s">
        <v>45</v>
      </c>
      <c r="AR5" s="6" t="s">
        <v>46</v>
      </c>
      <c r="AS5" s="6" t="s">
        <v>47</v>
      </c>
      <c r="AT5" s="6" t="s">
        <v>48</v>
      </c>
      <c r="AU5" s="6" t="s">
        <v>49</v>
      </c>
      <c r="AV5" s="6" t="s">
        <v>50</v>
      </c>
      <c r="AW5" s="6" t="s">
        <v>51</v>
      </c>
      <c r="AX5" s="6" t="s">
        <v>52</v>
      </c>
      <c r="AY5" s="6" t="s">
        <v>53</v>
      </c>
      <c r="AZ5" s="6" t="s">
        <v>54</v>
      </c>
      <c r="BA5" s="6" t="s">
        <v>55</v>
      </c>
      <c r="BB5" s="6" t="s">
        <v>56</v>
      </c>
      <c r="BC5" s="6" t="s">
        <v>57</v>
      </c>
      <c r="BD5" s="6" t="s">
        <v>58</v>
      </c>
      <c r="BE5" s="6" t="s">
        <v>59</v>
      </c>
      <c r="BF5" s="6" t="s">
        <v>60</v>
      </c>
      <c r="BG5" s="6" t="s">
        <v>61</v>
      </c>
      <c r="BH5" s="6" t="s">
        <v>62</v>
      </c>
      <c r="BI5" s="6" t="s">
        <v>63</v>
      </c>
      <c r="BJ5" s="6" t="s">
        <v>64</v>
      </c>
      <c r="BK5" s="6" t="s">
        <v>65</v>
      </c>
      <c r="BL5" s="6" t="s">
        <v>66</v>
      </c>
      <c r="BM5" s="6" t="s">
        <v>67</v>
      </c>
      <c r="BN5" s="6" t="s">
        <v>68</v>
      </c>
      <c r="BO5" s="6" t="s">
        <v>69</v>
      </c>
      <c r="BP5" s="6" t="s">
        <v>70</v>
      </c>
      <c r="BQ5" s="6" t="s">
        <v>71</v>
      </c>
      <c r="BR5" s="6" t="s">
        <v>72</v>
      </c>
      <c r="BS5" s="6" t="s">
        <v>73</v>
      </c>
      <c r="BT5" s="6" t="s">
        <v>74</v>
      </c>
      <c r="BU5" s="6" t="s">
        <v>75</v>
      </c>
      <c r="BV5" s="6" t="s">
        <v>76</v>
      </c>
      <c r="BW5" s="6" t="s">
        <v>77</v>
      </c>
      <c r="BX5" s="6" t="s">
        <v>78</v>
      </c>
      <c r="BY5" s="6" t="s">
        <v>79</v>
      </c>
      <c r="BZ5" s="6" t="s">
        <v>80</v>
      </c>
      <c r="CA5" s="6" t="s">
        <v>81</v>
      </c>
      <c r="CB5" s="6" t="s">
        <v>82</v>
      </c>
      <c r="CC5" s="6" t="s">
        <v>83</v>
      </c>
      <c r="CD5" s="6" t="s">
        <v>84</v>
      </c>
      <c r="CE5" s="6" t="s">
        <v>85</v>
      </c>
    </row>
    <row r="6" s="1" customFormat="1">
      <c r="A6" s="8" t="s">
        <v>86</v>
      </c>
      <c r="B6" s="8" t="s">
        <v>87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0</v>
      </c>
      <c r="BV6" s="9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9">
        <v>0</v>
      </c>
      <c r="CC6" s="9">
        <v>0</v>
      </c>
      <c r="CD6" s="9">
        <v>0</v>
      </c>
      <c r="CE6" s="9">
        <v>0</v>
      </c>
      <c r="CF6" s="10">
        <f>SUM(C6:CE6)</f>
      </c>
    </row>
    <row r="7">
      <c r="A7" s="7"/>
      <c r="B7" s="7" t="s">
        <v>87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2">
        <f>SUM(C7:CE7)</f>
      </c>
    </row>
    <row r="8">
      <c r="A8" s="7"/>
      <c r="B8" s="7" t="s">
        <v>88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2">
        <f>SUM(C8:CE8)</f>
      </c>
    </row>
    <row r="9">
      <c r="A9" s="7"/>
      <c r="B9" s="7" t="s">
        <v>89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2">
        <f>SUM(C9:CE9)</f>
      </c>
    </row>
    <row r="10">
      <c r="A10" s="7"/>
    </row>
    <row r="11" s="1" customFormat="1">
      <c r="A11" s="8" t="s">
        <v>90</v>
      </c>
      <c r="B11" s="8" t="s">
        <v>91</v>
      </c>
      <c r="C11" s="9">
        <v>0</v>
      </c>
      <c r="D11" s="9">
        <v>0</v>
      </c>
      <c r="E11" s="9">
        <v>1117668323.9185</v>
      </c>
      <c r="F11" s="9">
        <v>0</v>
      </c>
      <c r="G11" s="9">
        <v>0</v>
      </c>
      <c r="H11" s="9">
        <v>1727593324.5834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10">
        <f>SUM(C11:CE11)</f>
      </c>
    </row>
    <row r="12">
      <c r="A12" s="7"/>
      <c r="B12" s="7" t="s">
        <v>91</v>
      </c>
      <c r="C12" s="11">
        <v>0</v>
      </c>
      <c r="D12" s="11">
        <v>0</v>
      </c>
      <c r="E12" s="11">
        <v>1117668323.9185</v>
      </c>
      <c r="F12" s="11">
        <v>0</v>
      </c>
      <c r="G12" s="11">
        <v>0</v>
      </c>
      <c r="H12" s="11">
        <v>1727593324.5834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2">
        <f>SUM(C12:CE12)</f>
      </c>
    </row>
    <row r="13">
      <c r="A13" s="7"/>
    </row>
    <row r="14" s="1" customFormat="1">
      <c r="A14" s="8" t="s">
        <v>92</v>
      </c>
      <c r="B14" s="8" t="s">
        <v>93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10">
        <f>SUM(C14:CE14)</f>
      </c>
    </row>
    <row r="15">
      <c r="A15" s="7"/>
      <c r="B15" s="7" t="s">
        <v>93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2">
        <f>SUM(C15:CE15)</f>
      </c>
    </row>
    <row r="16">
      <c r="A16" s="7"/>
    </row>
    <row r="17" s="1" customFormat="1">
      <c r="A17" s="8" t="s">
        <v>94</v>
      </c>
      <c r="B17" s="8" t="s">
        <v>95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33470438706.6138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10">
        <f>SUM(C17:CE17)</f>
      </c>
    </row>
    <row r="18">
      <c r="A18" s="7"/>
      <c r="B18" s="7" t="s">
        <v>95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33470438706.6138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2">
        <f>SUM(C18:CE18)</f>
      </c>
    </row>
    <row r="19">
      <c r="A19" s="7"/>
    </row>
    <row r="20" s="1" customFormat="1">
      <c r="A20" s="8" t="s">
        <v>96</v>
      </c>
      <c r="B20" s="8" t="s">
        <v>97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10">
        <f>SUM(C20:CE20)</f>
      </c>
    </row>
    <row r="21">
      <c r="A21" s="7"/>
      <c r="B21" s="7" t="s">
        <v>97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2">
        <f>SUM(C21:CE21)</f>
      </c>
    </row>
    <row r="22">
      <c r="A22" s="7"/>
      <c r="B22" s="7" t="s">
        <v>98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2">
        <f>SUM(C22:CE22)</f>
      </c>
    </row>
    <row r="23">
      <c r="A23" s="7"/>
      <c r="B23" s="7" t="s">
        <v>98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2">
        <f>SUM(C23:CE23)</f>
      </c>
    </row>
    <row r="24">
      <c r="A24" s="7"/>
      <c r="B24" s="7" t="s">
        <v>99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2">
        <f>SUM(C24:CE24)</f>
      </c>
    </row>
    <row r="25">
      <c r="A25" s="7"/>
      <c r="B25" s="7" t="s">
        <v>99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2">
        <f>SUM(C25:CE25)</f>
      </c>
    </row>
    <row r="26">
      <c r="A26" s="7"/>
    </row>
    <row r="27" s="1" customFormat="1">
      <c r="A27" s="8" t="s">
        <v>100</v>
      </c>
      <c r="B27" s="8" t="s">
        <v>101</v>
      </c>
      <c r="C27" s="9">
        <v>0</v>
      </c>
      <c r="D27" s="9">
        <v>0</v>
      </c>
      <c r="E27" s="9">
        <v>200398899648.565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152066747946.22751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10">
        <f>SUM(C27:CE27)</f>
      </c>
    </row>
    <row r="28">
      <c r="A28" s="7"/>
      <c r="B28" s="7" t="s">
        <v>101</v>
      </c>
      <c r="C28" s="11">
        <v>0</v>
      </c>
      <c r="D28" s="11">
        <v>0</v>
      </c>
      <c r="E28" s="11">
        <v>200398899648.565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152066747946.22751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2">
        <f>SUM(C28:CE28)</f>
      </c>
    </row>
    <row r="29">
      <c r="A29" s="7"/>
    </row>
    <row r="30" s="1" customFormat="1">
      <c r="A30" s="8" t="s">
        <v>102</v>
      </c>
      <c r="B30" s="8" t="s">
        <v>103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477377985000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464150285319.95129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>
        <v>0</v>
      </c>
      <c r="BW30" s="9">
        <v>0</v>
      </c>
      <c r="BX30" s="9">
        <v>0</v>
      </c>
      <c r="BY30" s="9">
        <v>0</v>
      </c>
      <c r="BZ30" s="9">
        <v>0</v>
      </c>
      <c r="CA30" s="9">
        <v>0</v>
      </c>
      <c r="CB30" s="9">
        <v>0</v>
      </c>
      <c r="CC30" s="9">
        <v>0</v>
      </c>
      <c r="CD30" s="9">
        <v>0</v>
      </c>
      <c r="CE30" s="9">
        <v>0</v>
      </c>
      <c r="CF30" s="10">
        <f>SUM(C30:CE30)</f>
      </c>
    </row>
    <row r="31">
      <c r="A31" s="7"/>
      <c r="B31" s="7" t="s">
        <v>104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25460159200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2">
        <f>SUM(C31:CE31)</f>
      </c>
    </row>
    <row r="32">
      <c r="A32" s="7"/>
      <c r="B32" s="7" t="s">
        <v>105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406453255800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464150285319.95129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2">
        <f>SUM(C32:CE32)</f>
      </c>
    </row>
    <row r="33">
      <c r="A33" s="7"/>
      <c r="B33" s="7" t="s">
        <v>106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10911496800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2">
        <f>SUM(C33:CE33)</f>
      </c>
    </row>
    <row r="34">
      <c r="A34" s="7"/>
      <c r="B34" s="7" t="s">
        <v>107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34553073200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2">
        <f>SUM(C34:CE34)</f>
      </c>
    </row>
    <row r="35">
      <c r="A35" s="7"/>
    </row>
    <row r="36" s="1" customFormat="1">
      <c r="A36" s="8" t="s">
        <v>108</v>
      </c>
      <c r="B36" s="8" t="s">
        <v>109</v>
      </c>
      <c r="C36" s="9">
        <v>0</v>
      </c>
      <c r="D36" s="9">
        <v>0</v>
      </c>
      <c r="E36" s="9">
        <v>1919419205.9678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10">
        <f>SUM(C36:CE36)</f>
      </c>
    </row>
    <row r="37">
      <c r="A37" s="7"/>
      <c r="B37" s="7" t="s">
        <v>109</v>
      </c>
      <c r="C37" s="11">
        <v>0</v>
      </c>
      <c r="D37" s="11">
        <v>0</v>
      </c>
      <c r="E37" s="11">
        <v>1919419205.9678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2">
        <f>SUM(C37:CE37)</f>
      </c>
    </row>
    <row r="38">
      <c r="A38" s="7"/>
    </row>
    <row r="39" s="1" customFormat="1">
      <c r="A39" s="8" t="s">
        <v>110</v>
      </c>
      <c r="B39" s="8" t="s">
        <v>111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10">
        <f>SUM(C39:CE39)</f>
      </c>
    </row>
    <row r="40">
      <c r="A40" s="7"/>
      <c r="B40" s="7" t="s">
        <v>111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2">
        <f>SUM(C40:CE40)</f>
      </c>
    </row>
    <row r="41">
      <c r="A41" s="7"/>
    </row>
    <row r="42" s="1" customFormat="1">
      <c r="A42" s="8" t="s">
        <v>112</v>
      </c>
      <c r="B42" s="8" t="s">
        <v>113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10">
        <f>SUM(C42:CE42)</f>
      </c>
    </row>
    <row r="43">
      <c r="A43" s="7"/>
      <c r="B43" s="7" t="s">
        <v>113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2">
        <f>SUM(C43:CE43)</f>
      </c>
    </row>
    <row r="44">
      <c r="A44" s="7"/>
    </row>
    <row r="45" s="1" customFormat="1">
      <c r="A45" s="8" t="s">
        <v>114</v>
      </c>
      <c r="B45" s="8" t="s">
        <v>115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10">
        <f>SUM(C45:CE45)</f>
      </c>
    </row>
    <row r="46">
      <c r="A46" s="7"/>
      <c r="B46" s="7" t="s">
        <v>115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2">
        <f>SUM(C46:CE46)</f>
      </c>
    </row>
    <row r="47">
      <c r="A47" s="7"/>
    </row>
    <row r="48" s="1" customFormat="1">
      <c r="A48" s="8" t="s">
        <v>116</v>
      </c>
      <c r="B48" s="8" t="s">
        <v>117</v>
      </c>
      <c r="C48" s="9">
        <v>0</v>
      </c>
      <c r="D48" s="9">
        <v>0</v>
      </c>
      <c r="E48" s="9">
        <v>206535290.4876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10">
        <f>SUM(C48:CE48)</f>
      </c>
    </row>
    <row r="49">
      <c r="A49" s="7"/>
      <c r="B49" s="7" t="s">
        <v>117</v>
      </c>
      <c r="C49" s="11">
        <v>0</v>
      </c>
      <c r="D49" s="11">
        <v>0</v>
      </c>
      <c r="E49" s="11">
        <v>206535290.4876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2">
        <f>SUM(C49:CE49)</f>
      </c>
    </row>
    <row r="50">
      <c r="A50" s="7"/>
    </row>
    <row r="51" s="1" customFormat="1">
      <c r="A51" s="8" t="s">
        <v>118</v>
      </c>
      <c r="B51" s="8" t="s">
        <v>119</v>
      </c>
      <c r="C51" s="9">
        <v>0</v>
      </c>
      <c r="D51" s="9">
        <v>0</v>
      </c>
      <c r="E51" s="9">
        <v>280607689.2531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524094300</v>
      </c>
      <c r="CB51" s="9">
        <v>0</v>
      </c>
      <c r="CC51" s="9">
        <v>0</v>
      </c>
      <c r="CD51" s="9">
        <v>0</v>
      </c>
      <c r="CE51" s="9">
        <v>0</v>
      </c>
      <c r="CF51" s="10">
        <f>SUM(C51:CE51)</f>
      </c>
    </row>
    <row r="52">
      <c r="A52" s="7"/>
      <c r="B52" s="7" t="s">
        <v>119</v>
      </c>
      <c r="C52" s="11">
        <v>0</v>
      </c>
      <c r="D52" s="11">
        <v>0</v>
      </c>
      <c r="E52" s="11">
        <v>280607689.2531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524094300</v>
      </c>
      <c r="CB52" s="11">
        <v>0</v>
      </c>
      <c r="CC52" s="11">
        <v>0</v>
      </c>
      <c r="CD52" s="11">
        <v>0</v>
      </c>
      <c r="CE52" s="11">
        <v>0</v>
      </c>
      <c r="CF52" s="12">
        <f>SUM(C52:CE52)</f>
      </c>
    </row>
    <row r="53">
      <c r="A53" s="7"/>
    </row>
    <row r="54" s="1" customFormat="1">
      <c r="A54" s="8" t="s">
        <v>120</v>
      </c>
      <c r="B54" s="8" t="s">
        <v>121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5247750000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10">
        <f>SUM(C54:CE54)</f>
      </c>
    </row>
    <row r="55">
      <c r="A55" s="7"/>
      <c r="B55" s="7" t="s">
        <v>121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5247750000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2">
        <f>SUM(C55:CE55)</f>
      </c>
    </row>
    <row r="56">
      <c r="A56" s="7"/>
    </row>
    <row r="57" s="1" customFormat="1">
      <c r="A57" s="8" t="s">
        <v>122</v>
      </c>
      <c r="B57" s="8" t="s">
        <v>123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10">
        <f>SUM(C57:CE57)</f>
      </c>
    </row>
    <row r="58">
      <c r="A58" s="7"/>
      <c r="B58" s="7" t="s">
        <v>123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2">
        <f>SUM(C58:CE58)</f>
      </c>
    </row>
    <row r="59">
      <c r="A59" s="7"/>
    </row>
    <row r="60" s="1" customFormat="1">
      <c r="A60" s="8" t="s">
        <v>124</v>
      </c>
      <c r="B60" s="8" t="s">
        <v>125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2030763034.9922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3148650000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10">
        <f>SUM(C60:CE60)</f>
      </c>
    </row>
    <row r="61">
      <c r="A61" s="7"/>
      <c r="B61" s="7" t="s">
        <v>125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2030763034.9922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3148650000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2">
        <f>SUM(C61:CE61)</f>
      </c>
    </row>
    <row r="62">
      <c r="A62" s="7"/>
    </row>
    <row r="63" s="1" customFormat="1">
      <c r="A63" s="8" t="s">
        <v>126</v>
      </c>
      <c r="B63" s="8" t="s">
        <v>127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104796324000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10">
        <f>SUM(C63:CE63)</f>
      </c>
    </row>
    <row r="64">
      <c r="A64" s="7"/>
      <c r="B64" s="7" t="s">
        <v>127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104796324000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2">
        <f>SUM(C64:CE64)</f>
      </c>
    </row>
    <row r="65">
      <c r="A65" s="7"/>
    </row>
    <row r="66" s="1" customFormat="1">
      <c r="A66" s="8" t="s">
        <v>128</v>
      </c>
      <c r="B66" s="8" t="s">
        <v>129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10">
        <f>SUM(C66:CE66)</f>
      </c>
    </row>
    <row r="67">
      <c r="A67" s="7"/>
      <c r="B67" s="7" t="s">
        <v>129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2">
        <f>SUM(C67:CE67)</f>
      </c>
    </row>
    <row r="68">
      <c r="A68" s="7"/>
    </row>
    <row r="69" s="1" customFormat="1">
      <c r="A69" s="8" t="s">
        <v>130</v>
      </c>
      <c r="B69" s="8" t="s">
        <v>131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42196769383.5268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10">
        <f>SUM(C69:CE69)</f>
      </c>
    </row>
    <row r="70">
      <c r="A70" s="7"/>
      <c r="B70" s="7" t="s">
        <v>131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42196769383.5268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2">
        <f>SUM(C70:CE70)</f>
      </c>
    </row>
    <row r="71">
      <c r="A71" s="7"/>
    </row>
    <row r="72" s="1" customFormat="1">
      <c r="A72" s="8" t="s">
        <v>132</v>
      </c>
      <c r="B72" s="8" t="s">
        <v>133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10">
        <f>SUM(C72:CE72)</f>
      </c>
    </row>
    <row r="73">
      <c r="A73" s="7"/>
      <c r="B73" s="7" t="s">
        <v>133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2">
        <f>SUM(C73:CE73)</f>
      </c>
    </row>
    <row r="74">
      <c r="A74" s="7"/>
    </row>
    <row r="75" s="1" customFormat="1">
      <c r="A75" s="8" t="s">
        <v>134</v>
      </c>
      <c r="B75" s="8" t="s">
        <v>135</v>
      </c>
      <c r="C75" s="9">
        <v>0</v>
      </c>
      <c r="D75" s="9">
        <v>0</v>
      </c>
      <c r="E75" s="9">
        <v>0</v>
      </c>
      <c r="F75" s="9">
        <v>331642800.4797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10">
        <f>SUM(C75:CE75)</f>
      </c>
    </row>
    <row r="76">
      <c r="A76" s="7"/>
      <c r="B76" s="7" t="s">
        <v>135</v>
      </c>
      <c r="C76" s="11">
        <v>0</v>
      </c>
      <c r="D76" s="11">
        <v>0</v>
      </c>
      <c r="E76" s="11">
        <v>0</v>
      </c>
      <c r="F76" s="11">
        <v>331642800.4797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  <c r="CF76" s="12">
        <f>SUM(C76:CE76)</f>
      </c>
    </row>
    <row r="77">
      <c r="A77" s="7"/>
    </row>
    <row r="78" s="1" customFormat="1">
      <c r="A78" s="8" t="s">
        <v>136</v>
      </c>
      <c r="B78" s="8" t="s">
        <v>137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10">
        <f>SUM(C78:CE78)</f>
      </c>
    </row>
    <row r="79">
      <c r="A79" s="7"/>
      <c r="B79" s="7" t="s">
        <v>137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2">
        <f>SUM(C79:CE79)</f>
      </c>
    </row>
    <row r="80">
      <c r="A80" s="7"/>
    </row>
    <row r="81" s="1" customFormat="1">
      <c r="A81" s="8" t="s">
        <v>138</v>
      </c>
      <c r="B81" s="8" t="s">
        <v>139</v>
      </c>
      <c r="C81" s="9">
        <v>0</v>
      </c>
      <c r="D81" s="9">
        <v>0</v>
      </c>
      <c r="E81" s="9">
        <v>937915243.5939</v>
      </c>
      <c r="F81" s="9">
        <v>0</v>
      </c>
      <c r="G81" s="9">
        <v>0</v>
      </c>
      <c r="H81" s="9">
        <v>2003280166.9529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10">
        <f>SUM(C81:CE81)</f>
      </c>
    </row>
    <row r="82">
      <c r="A82" s="7"/>
      <c r="B82" s="7" t="s">
        <v>139</v>
      </c>
      <c r="C82" s="11">
        <v>0</v>
      </c>
      <c r="D82" s="11">
        <v>0</v>
      </c>
      <c r="E82" s="11">
        <v>937915243.5939</v>
      </c>
      <c r="F82" s="11">
        <v>0</v>
      </c>
      <c r="G82" s="11">
        <v>0</v>
      </c>
      <c r="H82" s="11">
        <v>2003280166.9529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2">
        <f>SUM(C82:CE82)</f>
      </c>
    </row>
    <row r="83">
      <c r="A83" s="7"/>
    </row>
    <row r="84" s="1" customFormat="1">
      <c r="A84" s="8" t="s">
        <v>140</v>
      </c>
      <c r="B84" s="8" t="s">
        <v>141</v>
      </c>
      <c r="C84" s="9">
        <v>0</v>
      </c>
      <c r="D84" s="9">
        <v>0</v>
      </c>
      <c r="E84" s="9">
        <v>1963851146.278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10">
        <f>SUM(C84:CE84)</f>
      </c>
    </row>
    <row r="85">
      <c r="A85" s="7"/>
      <c r="B85" s="7" t="s">
        <v>141</v>
      </c>
      <c r="C85" s="11">
        <v>0</v>
      </c>
      <c r="D85" s="11">
        <v>0</v>
      </c>
      <c r="E85" s="11">
        <v>1963851146.278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2">
        <f>SUM(C85:CE85)</f>
      </c>
    </row>
    <row r="86">
      <c r="A86" s="7"/>
    </row>
    <row r="87" s="1" customFormat="1">
      <c r="A87" s="8" t="s">
        <v>142</v>
      </c>
      <c r="B87" s="8" t="s">
        <v>143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10">
        <f>SUM(C87:CE87)</f>
      </c>
    </row>
    <row r="88">
      <c r="A88" s="7"/>
      <c r="B88" s="7" t="s">
        <v>143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2">
        <f>SUM(C88:CE88)</f>
      </c>
    </row>
    <row r="89">
      <c r="A89" s="7"/>
    </row>
    <row r="90" s="1" customFormat="1">
      <c r="A90" s="8" t="s">
        <v>144</v>
      </c>
      <c r="B90" s="8" t="s">
        <v>145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40146941590.304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10">
        <f>SUM(C90:CE90)</f>
      </c>
    </row>
    <row r="91">
      <c r="A91" s="7"/>
      <c r="B91" s="7" t="s">
        <v>145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40146941590.304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2">
        <f>SUM(C91:CE91)</f>
      </c>
    </row>
    <row r="92">
      <c r="A92" s="7"/>
    </row>
    <row r="93" s="1" customFormat="1">
      <c r="A93" s="8" t="s">
        <v>146</v>
      </c>
      <c r="B93" s="8" t="s">
        <v>147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634717473.7411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10">
        <f>SUM(C93:CE93)</f>
      </c>
    </row>
    <row r="94">
      <c r="A94" s="7"/>
      <c r="B94" s="7" t="s">
        <v>147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634717473.7411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2">
        <f>SUM(C94:CE94)</f>
      </c>
    </row>
    <row r="95">
      <c r="A95" s="7"/>
    </row>
    <row r="96" s="1" customFormat="1">
      <c r="A96" s="8" t="s">
        <v>148</v>
      </c>
      <c r="B96" s="8" t="s">
        <v>149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943369740</v>
      </c>
      <c r="CB96" s="9">
        <v>0</v>
      </c>
      <c r="CC96" s="9">
        <v>0</v>
      </c>
      <c r="CD96" s="9">
        <v>0</v>
      </c>
      <c r="CE96" s="9">
        <v>0</v>
      </c>
      <c r="CF96" s="10">
        <f>SUM(C96:CE96)</f>
      </c>
    </row>
    <row r="97">
      <c r="A97" s="7"/>
      <c r="B97" s="7" t="s">
        <v>149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943369740</v>
      </c>
      <c r="CB97" s="11">
        <v>0</v>
      </c>
      <c r="CC97" s="11">
        <v>0</v>
      </c>
      <c r="CD97" s="11">
        <v>0</v>
      </c>
      <c r="CE97" s="11">
        <v>0</v>
      </c>
      <c r="CF97" s="12">
        <f>SUM(C97:CE97)</f>
      </c>
    </row>
    <row r="98">
      <c r="A98" s="7"/>
    </row>
    <row r="99" s="1" customFormat="1">
      <c r="A99" s="8" t="s">
        <v>150</v>
      </c>
      <c r="B99" s="8" t="s">
        <v>151</v>
      </c>
      <c r="C99" s="9">
        <v>0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10">
        <f>SUM(C99:CE99)</f>
      </c>
    </row>
    <row r="100">
      <c r="A100" s="7"/>
      <c r="B100" s="7" t="s">
        <v>151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2">
        <f>SUM(C100:CE100)</f>
      </c>
    </row>
    <row r="101">
      <c r="A101" s="7"/>
    </row>
    <row r="102" s="1" customFormat="1">
      <c r="A102" s="8" t="s">
        <v>152</v>
      </c>
      <c r="B102" s="8" t="s">
        <v>153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10">
        <f>SUM(C102:CE102)</f>
      </c>
    </row>
    <row r="103">
      <c r="A103" s="7"/>
      <c r="B103" s="7" t="s">
        <v>153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1">
        <v>0</v>
      </c>
      <c r="CE103" s="11">
        <v>0</v>
      </c>
      <c r="CF103" s="12">
        <f>SUM(C103:CE103)</f>
      </c>
    </row>
    <row r="104">
      <c r="A104" s="7"/>
    </row>
    <row r="105" s="1" customFormat="1">
      <c r="A105" s="8" t="s">
        <v>154</v>
      </c>
      <c r="B105" s="8" t="s">
        <v>155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10">
        <f>SUM(C105:CE105)</f>
      </c>
    </row>
    <row r="106">
      <c r="A106" s="7"/>
      <c r="B106" s="7" t="s">
        <v>155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  <c r="CF106" s="12">
        <f>SUM(C106:CE106)</f>
      </c>
    </row>
    <row r="107">
      <c r="A107" s="7"/>
    </row>
    <row r="108" s="1" customFormat="1">
      <c r="A108" s="8" t="s">
        <v>156</v>
      </c>
      <c r="B108" s="8" t="s">
        <v>157</v>
      </c>
      <c r="C108" s="9">
        <v>0</v>
      </c>
      <c r="D108" s="9">
        <v>0</v>
      </c>
      <c r="E108" s="9">
        <v>6556058931.0614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10">
        <f>SUM(C108:CE108)</f>
      </c>
    </row>
    <row r="109">
      <c r="A109" s="7"/>
      <c r="B109" s="7" t="s">
        <v>157</v>
      </c>
      <c r="C109" s="11">
        <v>0</v>
      </c>
      <c r="D109" s="11">
        <v>0</v>
      </c>
      <c r="E109" s="11">
        <v>6556058931.0614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2">
        <f>SUM(C109:CE109)</f>
      </c>
    </row>
    <row r="110">
      <c r="A110" s="7"/>
    </row>
    <row r="111" s="1" customFormat="1">
      <c r="A111" s="8" t="s">
        <v>158</v>
      </c>
      <c r="B111" s="8" t="s">
        <v>159</v>
      </c>
      <c r="C111" s="9">
        <v>0</v>
      </c>
      <c r="D111" s="9">
        <v>0</v>
      </c>
      <c r="E111" s="9">
        <v>0</v>
      </c>
      <c r="F111" s="9">
        <v>0</v>
      </c>
      <c r="G111" s="9">
        <v>0</v>
      </c>
      <c r="H111" s="9">
        <v>252606823.9263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10">
        <f>SUM(C111:CE111)</f>
      </c>
    </row>
    <row r="112">
      <c r="A112" s="7"/>
      <c r="B112" s="7" t="s">
        <v>159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252606823.9263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2">
        <f>SUM(C112:CE112)</f>
      </c>
    </row>
    <row r="113">
      <c r="A113" s="7"/>
    </row>
    <row r="114" s="1" customFormat="1">
      <c r="A114" s="8" t="s">
        <v>160</v>
      </c>
      <c r="B114" s="8" t="s">
        <v>161</v>
      </c>
      <c r="C114" s="9">
        <v>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10">
        <f>SUM(C114:CE114)</f>
      </c>
    </row>
    <row r="115">
      <c r="A115" s="7"/>
      <c r="B115" s="7" t="s">
        <v>161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2">
        <f>SUM(C115:CE115)</f>
      </c>
    </row>
    <row r="116">
      <c r="A116" s="7"/>
    </row>
    <row r="117" s="1" customFormat="1">
      <c r="A117" s="8" t="s">
        <v>162</v>
      </c>
      <c r="B117" s="8" t="s">
        <v>163</v>
      </c>
      <c r="C117" s="9">
        <v>0</v>
      </c>
      <c r="D117" s="9">
        <v>0</v>
      </c>
      <c r="E117" s="9">
        <v>958324891.3109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10">
        <f>SUM(C117:CE117)</f>
      </c>
    </row>
    <row r="118">
      <c r="A118" s="7"/>
      <c r="B118" s="7" t="s">
        <v>163</v>
      </c>
      <c r="C118" s="11">
        <v>0</v>
      </c>
      <c r="D118" s="11">
        <v>0</v>
      </c>
      <c r="E118" s="11">
        <v>958324891.3109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2">
        <f>SUM(C118:CE118)</f>
      </c>
    </row>
    <row r="119">
      <c r="A119" s="7"/>
    </row>
    <row r="120" s="1" customFormat="1">
      <c r="A120" s="8" t="s">
        <v>164</v>
      </c>
      <c r="B120" s="8" t="s">
        <v>165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10">
        <f>SUM(C120:CE120)</f>
      </c>
    </row>
    <row r="121">
      <c r="A121" s="7"/>
      <c r="B121" s="7" t="s">
        <v>165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0</v>
      </c>
      <c r="CE121" s="11">
        <v>0</v>
      </c>
      <c r="CF121" s="12">
        <f>SUM(C121:CE121)</f>
      </c>
    </row>
    <row r="122">
      <c r="A122" s="7"/>
    </row>
    <row r="123" s="1" customFormat="1">
      <c r="A123" s="8" t="s">
        <v>166</v>
      </c>
      <c r="B123" s="8" t="s">
        <v>167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10">
        <f>SUM(C123:CE123)</f>
      </c>
    </row>
    <row r="124">
      <c r="A124" s="7"/>
      <c r="B124" s="7" t="s">
        <v>167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2">
        <f>SUM(C124:CE124)</f>
      </c>
    </row>
    <row r="125">
      <c r="A125" s="7"/>
    </row>
    <row r="126" s="1" customFormat="1">
      <c r="A126" s="8" t="s">
        <v>168</v>
      </c>
      <c r="B126" s="8" t="s">
        <v>169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47540219607.9851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10">
        <f>SUM(C126:CE126)</f>
      </c>
    </row>
    <row r="127">
      <c r="A127" s="7"/>
      <c r="B127" s="7" t="s">
        <v>169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47540219607.9851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2">
        <f>SUM(C127:CE127)</f>
      </c>
    </row>
    <row r="128">
      <c r="A128" s="7"/>
    </row>
    <row r="129" s="1" customFormat="1">
      <c r="A129" s="8" t="s">
        <v>170</v>
      </c>
      <c r="B129" s="8" t="s">
        <v>171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1048188600</v>
      </c>
      <c r="CB129" s="9">
        <v>0</v>
      </c>
      <c r="CC129" s="9">
        <v>0</v>
      </c>
      <c r="CD129" s="9">
        <v>0</v>
      </c>
      <c r="CE129" s="9">
        <v>0</v>
      </c>
      <c r="CF129" s="10">
        <f>SUM(C129:CE129)</f>
      </c>
    </row>
    <row r="130">
      <c r="A130" s="7"/>
      <c r="B130" s="7" t="s">
        <v>171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1048188600</v>
      </c>
      <c r="CB130" s="11">
        <v>0</v>
      </c>
      <c r="CC130" s="11">
        <v>0</v>
      </c>
      <c r="CD130" s="11">
        <v>0</v>
      </c>
      <c r="CE130" s="11">
        <v>0</v>
      </c>
      <c r="CF130" s="12">
        <f>SUM(C130:CE130)</f>
      </c>
    </row>
    <row r="131">
      <c r="A131" s="7"/>
    </row>
    <row r="132" s="1" customFormat="1">
      <c r="A132" s="8" t="s">
        <v>172</v>
      </c>
      <c r="B132" s="8" t="s">
        <v>173</v>
      </c>
      <c r="C132" s="9">
        <v>0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10">
        <f>SUM(C132:CE132)</f>
      </c>
    </row>
    <row r="133">
      <c r="A133" s="7"/>
      <c r="B133" s="7" t="s">
        <v>173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  <c r="CF133" s="12">
        <f>SUM(C133:CE133)</f>
      </c>
    </row>
    <row r="134">
      <c r="A134" s="7"/>
    </row>
    <row r="135" s="1" customFormat="1">
      <c r="A135" s="8" t="s">
        <v>174</v>
      </c>
      <c r="B135" s="8" t="s">
        <v>175</v>
      </c>
      <c r="C135" s="9">
        <v>0</v>
      </c>
      <c r="D135" s="9">
        <v>0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0</v>
      </c>
      <c r="BF135" s="9">
        <v>0</v>
      </c>
      <c r="BG135" s="9">
        <v>0</v>
      </c>
      <c r="BH135" s="9">
        <v>0</v>
      </c>
      <c r="BI135" s="9">
        <v>0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10">
        <f>SUM(C135:CE135)</f>
      </c>
    </row>
    <row r="136">
      <c r="A136" s="7"/>
      <c r="B136" s="7" t="s">
        <v>175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0</v>
      </c>
      <c r="BV136" s="11">
        <v>0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  <c r="CF136" s="12">
        <f>SUM(C136:CE136)</f>
      </c>
    </row>
    <row r="137">
      <c r="A137" s="7"/>
    </row>
    <row r="138" s="1" customFormat="1">
      <c r="A138" s="8" t="s">
        <v>176</v>
      </c>
      <c r="B138" s="8" t="s">
        <v>177</v>
      </c>
      <c r="C138" s="9">
        <v>0</v>
      </c>
      <c r="D138" s="9">
        <v>0</v>
      </c>
      <c r="E138" s="9">
        <v>0</v>
      </c>
      <c r="F138" s="9">
        <v>166820656.6578</v>
      </c>
      <c r="G138" s="9">
        <v>186372475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</v>
      </c>
      <c r="BX138" s="9">
        <v>0</v>
      </c>
      <c r="BY138" s="9">
        <v>0</v>
      </c>
      <c r="BZ138" s="9">
        <v>0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10">
        <f>SUM(C138:CE138)</f>
      </c>
    </row>
    <row r="139">
      <c r="A139" s="7"/>
      <c r="B139" s="7" t="s">
        <v>177</v>
      </c>
      <c r="C139" s="11">
        <v>0</v>
      </c>
      <c r="D139" s="11">
        <v>0</v>
      </c>
      <c r="E139" s="11">
        <v>0</v>
      </c>
      <c r="F139" s="11">
        <v>166820656.6578</v>
      </c>
      <c r="G139" s="11">
        <v>186372475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  <c r="BR139" s="11">
        <v>0</v>
      </c>
      <c r="BS139" s="11">
        <v>0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A139" s="11">
        <v>0</v>
      </c>
      <c r="CB139" s="11">
        <v>0</v>
      </c>
      <c r="CC139" s="11">
        <v>0</v>
      </c>
      <c r="CD139" s="11">
        <v>0</v>
      </c>
      <c r="CE139" s="11">
        <v>0</v>
      </c>
      <c r="CF139" s="12">
        <f>SUM(C139:CE139)</f>
      </c>
    </row>
    <row r="140">
      <c r="A140" s="7"/>
    </row>
    <row r="141" s="1" customFormat="1">
      <c r="A141" s="8" t="s">
        <v>178</v>
      </c>
      <c r="B141" s="8" t="s">
        <v>179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0</v>
      </c>
      <c r="BU141" s="9">
        <v>0</v>
      </c>
      <c r="BV141" s="9">
        <v>0</v>
      </c>
      <c r="BW141" s="9">
        <v>0</v>
      </c>
      <c r="BX141" s="9">
        <v>0</v>
      </c>
      <c r="BY141" s="9">
        <v>0</v>
      </c>
      <c r="BZ141" s="9">
        <v>0</v>
      </c>
      <c r="CA141" s="9">
        <v>0</v>
      </c>
      <c r="CB141" s="9">
        <v>0</v>
      </c>
      <c r="CC141" s="9">
        <v>0</v>
      </c>
      <c r="CD141" s="9">
        <v>0</v>
      </c>
      <c r="CE141" s="9">
        <v>0</v>
      </c>
      <c r="CF141" s="10">
        <f>SUM(C141:CE141)</f>
      </c>
    </row>
    <row r="142">
      <c r="A142" s="7"/>
      <c r="B142" s="7" t="s">
        <v>179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0</v>
      </c>
      <c r="BS142" s="11">
        <v>0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0</v>
      </c>
      <c r="CA142" s="11">
        <v>0</v>
      </c>
      <c r="CB142" s="11">
        <v>0</v>
      </c>
      <c r="CC142" s="11">
        <v>0</v>
      </c>
      <c r="CD142" s="11">
        <v>0</v>
      </c>
      <c r="CE142" s="11">
        <v>0</v>
      </c>
      <c r="CF142" s="12">
        <f>SUM(C142:CE142)</f>
      </c>
    </row>
    <row r="143">
      <c r="A143" s="7"/>
    </row>
    <row r="144" s="1" customFormat="1">
      <c r="A144" s="8" t="s">
        <v>180</v>
      </c>
      <c r="B144" s="8" t="s">
        <v>181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362850407136.66443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10297971000</v>
      </c>
      <c r="BT144" s="9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0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10">
        <f>SUM(C144:CE144)</f>
      </c>
    </row>
    <row r="145">
      <c r="A145" s="7"/>
      <c r="B145" s="7" t="s">
        <v>181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362850407136.66443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0</v>
      </c>
      <c r="BS145" s="11">
        <v>10297971000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>
        <v>0</v>
      </c>
      <c r="BZ145" s="11">
        <v>0</v>
      </c>
      <c r="CA145" s="11">
        <v>0</v>
      </c>
      <c r="CB145" s="11">
        <v>0</v>
      </c>
      <c r="CC145" s="11">
        <v>0</v>
      </c>
      <c r="CD145" s="11">
        <v>0</v>
      </c>
      <c r="CE145" s="11">
        <v>0</v>
      </c>
      <c r="CF145" s="12">
        <f>SUM(C145:CE145)</f>
      </c>
    </row>
    <row r="146">
      <c r="A146" s="7"/>
    </row>
    <row r="147" s="1" customFormat="1">
      <c r="A147" s="8" t="s">
        <v>182</v>
      </c>
      <c r="B147" s="8" t="s">
        <v>183</v>
      </c>
      <c r="C147" s="9">
        <v>0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524775000</v>
      </c>
      <c r="BW147" s="9">
        <v>0</v>
      </c>
      <c r="BX147" s="9">
        <v>0</v>
      </c>
      <c r="BY147" s="9">
        <v>0</v>
      </c>
      <c r="BZ147" s="9">
        <v>0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10">
        <f>SUM(C147:CE147)</f>
      </c>
    </row>
    <row r="148">
      <c r="A148" s="7"/>
      <c r="B148" s="7" t="s">
        <v>183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1">
        <v>524775000</v>
      </c>
      <c r="BW148" s="11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  <c r="CF148" s="12">
        <f>SUM(C148:CE148)</f>
      </c>
    </row>
    <row r="149">
      <c r="A149" s="7"/>
    </row>
    <row r="150" s="1" customFormat="1">
      <c r="A150" s="8" t="s">
        <v>184</v>
      </c>
      <c r="B150" s="8" t="s">
        <v>185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0</v>
      </c>
      <c r="BU150" s="9">
        <v>0</v>
      </c>
      <c r="BV150" s="9">
        <v>0</v>
      </c>
      <c r="BW150" s="9">
        <v>0</v>
      </c>
      <c r="BX150" s="9">
        <v>0</v>
      </c>
      <c r="BY150" s="9">
        <v>0</v>
      </c>
      <c r="BZ150" s="9">
        <v>0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10">
        <f>SUM(C150:CE150)</f>
      </c>
    </row>
    <row r="151">
      <c r="A151" s="7"/>
      <c r="B151" s="7" t="s">
        <v>185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  <c r="BR151" s="11">
        <v>0</v>
      </c>
      <c r="BS151" s="11">
        <v>0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A151" s="11">
        <v>0</v>
      </c>
      <c r="CB151" s="11">
        <v>0</v>
      </c>
      <c r="CC151" s="11">
        <v>0</v>
      </c>
      <c r="CD151" s="11">
        <v>0</v>
      </c>
      <c r="CE151" s="11">
        <v>0</v>
      </c>
      <c r="CF151" s="12">
        <f>SUM(C151:CE151)</f>
      </c>
    </row>
    <row r="152">
      <c r="A152" s="7"/>
    </row>
    <row r="153" s="1" customFormat="1">
      <c r="A153" s="8" t="s">
        <v>186</v>
      </c>
      <c r="B153" s="8" t="s">
        <v>187</v>
      </c>
      <c r="C153" s="9">
        <v>0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82735009131.0177</v>
      </c>
      <c r="W153" s="9">
        <v>0</v>
      </c>
      <c r="X153" s="9">
        <v>0</v>
      </c>
      <c r="Y153" s="9">
        <v>92544077298.1665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0</v>
      </c>
      <c r="BU153" s="9">
        <v>0</v>
      </c>
      <c r="BV153" s="9">
        <v>0</v>
      </c>
      <c r="BW153" s="9">
        <v>0</v>
      </c>
      <c r="BX153" s="9">
        <v>0</v>
      </c>
      <c r="BY153" s="9">
        <v>0</v>
      </c>
      <c r="BZ153" s="9">
        <v>0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10">
        <f>SUM(C153:CE153)</f>
      </c>
    </row>
    <row r="154">
      <c r="A154" s="7"/>
      <c r="B154" s="7" t="s">
        <v>188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82735009131.0177</v>
      </c>
      <c r="W154" s="11">
        <v>0</v>
      </c>
      <c r="X154" s="11">
        <v>0</v>
      </c>
      <c r="Y154" s="11">
        <v>92544077298.1665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1">
        <v>0</v>
      </c>
      <c r="BT154" s="11">
        <v>0</v>
      </c>
      <c r="BU154" s="11">
        <v>0</v>
      </c>
      <c r="BV154" s="11">
        <v>0</v>
      </c>
      <c r="BW154" s="11">
        <v>0</v>
      </c>
      <c r="BX154" s="11">
        <v>0</v>
      </c>
      <c r="BY154" s="11">
        <v>0</v>
      </c>
      <c r="BZ154" s="11">
        <v>0</v>
      </c>
      <c r="CA154" s="11">
        <v>0</v>
      </c>
      <c r="CB154" s="11">
        <v>0</v>
      </c>
      <c r="CC154" s="11">
        <v>0</v>
      </c>
      <c r="CD154" s="11">
        <v>0</v>
      </c>
      <c r="CE154" s="11">
        <v>0</v>
      </c>
      <c r="CF154" s="12">
        <f>SUM(C154:CE154)</f>
      </c>
    </row>
    <row r="155">
      <c r="A155" s="7"/>
    </row>
    <row r="156" s="1" customFormat="1">
      <c r="A156" s="8" t="s">
        <v>189</v>
      </c>
      <c r="B156" s="8" t="s">
        <v>190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0</v>
      </c>
      <c r="BI156" s="9">
        <v>0</v>
      </c>
      <c r="BJ156" s="9">
        <v>0</v>
      </c>
      <c r="BK156" s="9">
        <v>0</v>
      </c>
      <c r="BL156" s="9">
        <v>0</v>
      </c>
      <c r="BM156" s="9">
        <v>0</v>
      </c>
      <c r="BN156" s="9">
        <v>0</v>
      </c>
      <c r="BO156" s="9">
        <v>0</v>
      </c>
      <c r="BP156" s="9">
        <v>0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0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10">
        <f>SUM(C156:CE156)</f>
      </c>
    </row>
    <row r="157">
      <c r="A157" s="7"/>
      <c r="B157" s="7" t="s">
        <v>190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1">
        <v>0</v>
      </c>
      <c r="BX157" s="11">
        <v>0</v>
      </c>
      <c r="BY157" s="11">
        <v>0</v>
      </c>
      <c r="BZ157" s="11">
        <v>0</v>
      </c>
      <c r="CA157" s="11">
        <v>0</v>
      </c>
      <c r="CB157" s="11">
        <v>0</v>
      </c>
      <c r="CC157" s="11">
        <v>0</v>
      </c>
      <c r="CD157" s="11">
        <v>0</v>
      </c>
      <c r="CE157" s="11">
        <v>0</v>
      </c>
      <c r="CF157" s="12">
        <f>SUM(C157:CE157)</f>
      </c>
    </row>
    <row r="158">
      <c r="A158" s="7"/>
    </row>
    <row r="159" s="1" customFormat="1">
      <c r="A159" s="8" t="s">
        <v>191</v>
      </c>
      <c r="B159" s="8" t="s">
        <v>192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0</v>
      </c>
      <c r="BV159" s="9">
        <v>0</v>
      </c>
      <c r="BW159" s="9">
        <v>0</v>
      </c>
      <c r="BX159" s="9">
        <v>0</v>
      </c>
      <c r="BY159" s="9">
        <v>0</v>
      </c>
      <c r="BZ159" s="9">
        <v>0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10">
        <f>SUM(C159:CE159)</f>
      </c>
    </row>
    <row r="160">
      <c r="A160" s="7"/>
      <c r="B160" s="7" t="s">
        <v>192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0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0</v>
      </c>
      <c r="BS160" s="11">
        <v>0</v>
      </c>
      <c r="BT160" s="11">
        <v>0</v>
      </c>
      <c r="BU160" s="11">
        <v>0</v>
      </c>
      <c r="BV160" s="11">
        <v>0</v>
      </c>
      <c r="BW160" s="11">
        <v>0</v>
      </c>
      <c r="BX160" s="11">
        <v>0</v>
      </c>
      <c r="BY160" s="11">
        <v>0</v>
      </c>
      <c r="BZ160" s="11">
        <v>0</v>
      </c>
      <c r="CA160" s="11">
        <v>0</v>
      </c>
      <c r="CB160" s="11">
        <v>0</v>
      </c>
      <c r="CC160" s="11">
        <v>0</v>
      </c>
      <c r="CD160" s="11">
        <v>0</v>
      </c>
      <c r="CE160" s="11">
        <v>0</v>
      </c>
      <c r="CF160" s="12">
        <f>SUM(C160:CE160)</f>
      </c>
    </row>
    <row r="161">
      <c r="A161" s="7"/>
    </row>
    <row r="162" s="1" customFormat="1">
      <c r="A162" s="8" t="s">
        <v>193</v>
      </c>
      <c r="B162" s="8" t="s">
        <v>194</v>
      </c>
      <c r="C162" s="9">
        <v>0</v>
      </c>
      <c r="D162" s="9">
        <v>0</v>
      </c>
      <c r="E162" s="9">
        <v>935867725.7762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0</v>
      </c>
      <c r="BJ162" s="9">
        <v>0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</v>
      </c>
      <c r="BR162" s="9">
        <v>0</v>
      </c>
      <c r="BS162" s="9">
        <v>0</v>
      </c>
      <c r="BT162" s="9">
        <v>0</v>
      </c>
      <c r="BU162" s="9">
        <v>0</v>
      </c>
      <c r="BV162" s="9">
        <v>0</v>
      </c>
      <c r="BW162" s="9">
        <v>0</v>
      </c>
      <c r="BX162" s="9">
        <v>0</v>
      </c>
      <c r="BY162" s="9">
        <v>0</v>
      </c>
      <c r="BZ162" s="9">
        <v>0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10">
        <f>SUM(C162:CE162)</f>
      </c>
    </row>
    <row r="163">
      <c r="A163" s="7"/>
      <c r="B163" s="7" t="s">
        <v>194</v>
      </c>
      <c r="C163" s="11">
        <v>0</v>
      </c>
      <c r="D163" s="11">
        <v>0</v>
      </c>
      <c r="E163" s="11">
        <v>935867725.7762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  <c r="BR163" s="11">
        <v>0</v>
      </c>
      <c r="BS163" s="11">
        <v>0</v>
      </c>
      <c r="BT163" s="11">
        <v>0</v>
      </c>
      <c r="BU163" s="11">
        <v>0</v>
      </c>
      <c r="BV163" s="11">
        <v>0</v>
      </c>
      <c r="BW163" s="11">
        <v>0</v>
      </c>
      <c r="BX163" s="11">
        <v>0</v>
      </c>
      <c r="BY163" s="11">
        <v>0</v>
      </c>
      <c r="BZ163" s="11">
        <v>0</v>
      </c>
      <c r="CA163" s="11">
        <v>0</v>
      </c>
      <c r="CB163" s="11">
        <v>0</v>
      </c>
      <c r="CC163" s="11">
        <v>0</v>
      </c>
      <c r="CD163" s="11">
        <v>0</v>
      </c>
      <c r="CE163" s="11">
        <v>0</v>
      </c>
      <c r="CF163" s="12">
        <f>SUM(C163:CE163)</f>
      </c>
    </row>
    <row r="164">
      <c r="A164" s="7"/>
    </row>
    <row r="165" s="1" customFormat="1">
      <c r="A165" s="8" t="s">
        <v>195</v>
      </c>
      <c r="B165" s="8" t="s">
        <v>196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0</v>
      </c>
      <c r="BU165" s="9">
        <v>0</v>
      </c>
      <c r="BV165" s="9">
        <v>0</v>
      </c>
      <c r="BW165" s="9">
        <v>0</v>
      </c>
      <c r="BX165" s="9">
        <v>0</v>
      </c>
      <c r="BY165" s="9">
        <v>0</v>
      </c>
      <c r="BZ165" s="9">
        <v>0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10">
        <f>SUM(C165:CE165)</f>
      </c>
    </row>
    <row r="166">
      <c r="A166" s="7"/>
      <c r="B166" s="7" t="s">
        <v>196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2">
        <f>SUM(C166:CE166)</f>
      </c>
    </row>
    <row r="167">
      <c r="A167" s="7"/>
    </row>
    <row r="168" s="1" customFormat="1">
      <c r="A168" s="8" t="s">
        <v>197</v>
      </c>
      <c r="B168" s="8" t="s">
        <v>198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0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10">
        <f>SUM(C168:CE168)</f>
      </c>
    </row>
    <row r="169">
      <c r="A169" s="7"/>
      <c r="B169" s="7" t="s">
        <v>198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>
        <v>0</v>
      </c>
      <c r="BR169" s="11">
        <v>0</v>
      </c>
      <c r="BS169" s="11">
        <v>0</v>
      </c>
      <c r="BT169" s="11">
        <v>0</v>
      </c>
      <c r="BU169" s="11">
        <v>0</v>
      </c>
      <c r="BV169" s="11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0</v>
      </c>
      <c r="CB169" s="11">
        <v>0</v>
      </c>
      <c r="CC169" s="11">
        <v>0</v>
      </c>
      <c r="CD169" s="11">
        <v>0</v>
      </c>
      <c r="CE169" s="11">
        <v>0</v>
      </c>
      <c r="CF169" s="12">
        <f>SUM(C169:CE169)</f>
      </c>
    </row>
    <row r="170">
      <c r="A170" s="7"/>
    </row>
    <row r="171" s="1" customFormat="1">
      <c r="A171" s="8" t="s">
        <v>199</v>
      </c>
      <c r="B171" s="8" t="s">
        <v>200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0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  <c r="BY171" s="9">
        <v>0</v>
      </c>
      <c r="BZ171" s="9">
        <v>0</v>
      </c>
      <c r="CA171" s="9">
        <v>0</v>
      </c>
      <c r="CB171" s="9">
        <v>0</v>
      </c>
      <c r="CC171" s="9">
        <v>0</v>
      </c>
      <c r="CD171" s="9">
        <v>0</v>
      </c>
      <c r="CE171" s="9">
        <v>0</v>
      </c>
      <c r="CF171" s="10">
        <f>SUM(C171:CE171)</f>
      </c>
    </row>
    <row r="172">
      <c r="A172" s="7"/>
      <c r="B172" s="7" t="s">
        <v>200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11">
        <v>0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2">
        <f>SUM(C172:CE172)</f>
      </c>
    </row>
    <row r="173">
      <c r="A173" s="7"/>
    </row>
    <row r="174" s="1" customFormat="1">
      <c r="A174" s="8" t="s">
        <v>201</v>
      </c>
      <c r="B174" s="8" t="s">
        <v>202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26931461366.538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0</v>
      </c>
      <c r="BS174" s="9">
        <v>0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0</v>
      </c>
      <c r="BZ174" s="9">
        <v>0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10">
        <f>SUM(C174:CE174)</f>
      </c>
    </row>
    <row r="175">
      <c r="A175" s="7"/>
      <c r="B175" s="7" t="s">
        <v>203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26931461366.538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11">
        <v>0</v>
      </c>
      <c r="BT175" s="11">
        <v>0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2">
        <f>SUM(C175:CE175)</f>
      </c>
    </row>
    <row r="176">
      <c r="A176" s="7"/>
    </row>
    <row r="177" s="1" customFormat="1">
      <c r="A177" s="8" t="s">
        <v>204</v>
      </c>
      <c r="B177" s="8" t="s">
        <v>205</v>
      </c>
      <c r="C177" s="9">
        <v>0</v>
      </c>
      <c r="D177" s="9">
        <v>0</v>
      </c>
      <c r="E177" s="9">
        <v>2191041111.6873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9">
        <v>0</v>
      </c>
      <c r="BO177" s="9">
        <v>0</v>
      </c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9">
        <v>0</v>
      </c>
      <c r="BY177" s="9">
        <v>0</v>
      </c>
      <c r="BZ177" s="9">
        <v>0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10">
        <f>SUM(C177:CE177)</f>
      </c>
    </row>
    <row r="178">
      <c r="A178" s="7"/>
      <c r="B178" s="7" t="s">
        <v>205</v>
      </c>
      <c r="C178" s="11">
        <v>0</v>
      </c>
      <c r="D178" s="11">
        <v>0</v>
      </c>
      <c r="E178" s="11">
        <v>2191041111.6873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0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  <c r="CF178" s="12">
        <f>SUM(C178:CE178)</f>
      </c>
    </row>
    <row r="179">
      <c r="A179" s="7"/>
    </row>
    <row r="180" s="1" customFormat="1">
      <c r="A180" s="8" t="s">
        <v>206</v>
      </c>
      <c r="B180" s="8" t="s">
        <v>207</v>
      </c>
      <c r="C180" s="9">
        <v>0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0</v>
      </c>
      <c r="BK180" s="9">
        <v>0</v>
      </c>
      <c r="BL180" s="9">
        <v>0</v>
      </c>
      <c r="BM180" s="9">
        <v>0</v>
      </c>
      <c r="BN180" s="9">
        <v>0</v>
      </c>
      <c r="BO180" s="9">
        <v>0</v>
      </c>
      <c r="BP180" s="9">
        <v>0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0</v>
      </c>
      <c r="BZ180" s="9">
        <v>0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10">
        <f>SUM(C180:CE180)</f>
      </c>
    </row>
    <row r="181">
      <c r="A181" s="7"/>
      <c r="B181" s="7" t="s">
        <v>207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  <c r="BR181" s="11">
        <v>0</v>
      </c>
      <c r="BS181" s="11">
        <v>0</v>
      </c>
      <c r="BT181" s="11">
        <v>0</v>
      </c>
      <c r="BU181" s="11">
        <v>0</v>
      </c>
      <c r="BV181" s="11">
        <v>0</v>
      </c>
      <c r="BW181" s="11">
        <v>0</v>
      </c>
      <c r="BX181" s="11">
        <v>0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  <c r="CF181" s="12">
        <f>SUM(C181:CE181)</f>
      </c>
    </row>
    <row r="182">
      <c r="A182" s="7"/>
    </row>
    <row r="183" s="1" customFormat="1">
      <c r="A183" s="8" t="s">
        <v>208</v>
      </c>
      <c r="B183" s="8" t="s">
        <v>209</v>
      </c>
      <c r="C183" s="9">
        <v>0</v>
      </c>
      <c r="D183" s="9">
        <v>0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9">
        <v>0</v>
      </c>
      <c r="BO183" s="9">
        <v>0</v>
      </c>
      <c r="BP183" s="9">
        <v>0</v>
      </c>
      <c r="BQ183" s="9">
        <v>0</v>
      </c>
      <c r="BR183" s="9">
        <v>0</v>
      </c>
      <c r="BS183" s="9">
        <v>0</v>
      </c>
      <c r="BT183" s="9">
        <v>0</v>
      </c>
      <c r="BU183" s="9">
        <v>0</v>
      </c>
      <c r="BV183" s="9">
        <v>0</v>
      </c>
      <c r="BW183" s="9">
        <v>0</v>
      </c>
      <c r="BX183" s="9">
        <v>0</v>
      </c>
      <c r="BY183" s="9">
        <v>0</v>
      </c>
      <c r="BZ183" s="9">
        <v>0</v>
      </c>
      <c r="CA183" s="9">
        <v>0</v>
      </c>
      <c r="CB183" s="9">
        <v>0</v>
      </c>
      <c r="CC183" s="9">
        <v>0</v>
      </c>
      <c r="CD183" s="9">
        <v>0</v>
      </c>
      <c r="CE183" s="9">
        <v>0</v>
      </c>
      <c r="CF183" s="10">
        <f>SUM(C183:CE183)</f>
      </c>
    </row>
    <row r="184">
      <c r="A184" s="7"/>
      <c r="B184" s="7" t="s">
        <v>209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  <c r="BR184" s="11">
        <v>0</v>
      </c>
      <c r="BS184" s="11">
        <v>0</v>
      </c>
      <c r="BT184" s="11">
        <v>0</v>
      </c>
      <c r="BU184" s="11">
        <v>0</v>
      </c>
      <c r="BV184" s="11">
        <v>0</v>
      </c>
      <c r="BW184" s="11">
        <v>0</v>
      </c>
      <c r="BX184" s="11">
        <v>0</v>
      </c>
      <c r="BY184" s="11">
        <v>0</v>
      </c>
      <c r="BZ184" s="11">
        <v>0</v>
      </c>
      <c r="CA184" s="11">
        <v>0</v>
      </c>
      <c r="CB184" s="11">
        <v>0</v>
      </c>
      <c r="CC184" s="11">
        <v>0</v>
      </c>
      <c r="CD184" s="11">
        <v>0</v>
      </c>
      <c r="CE184" s="11">
        <v>0</v>
      </c>
      <c r="CF184" s="12">
        <f>SUM(C184:CE184)</f>
      </c>
    </row>
    <row r="185">
      <c r="A185" s="7"/>
    </row>
    <row r="186" s="1" customFormat="1">
      <c r="A186" s="8" t="s">
        <v>210</v>
      </c>
      <c r="B186" s="8" t="s">
        <v>211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9">
        <v>0</v>
      </c>
      <c r="BO186" s="9">
        <v>0</v>
      </c>
      <c r="BP186" s="9">
        <v>0</v>
      </c>
      <c r="BQ186" s="9">
        <v>0</v>
      </c>
      <c r="BR186" s="9">
        <v>0</v>
      </c>
      <c r="BS186" s="9">
        <v>0</v>
      </c>
      <c r="BT186" s="9">
        <v>0</v>
      </c>
      <c r="BU186" s="9">
        <v>0</v>
      </c>
      <c r="BV186" s="9">
        <v>0</v>
      </c>
      <c r="BW186" s="9">
        <v>0</v>
      </c>
      <c r="BX186" s="9">
        <v>0</v>
      </c>
      <c r="BY186" s="9">
        <v>0</v>
      </c>
      <c r="BZ186" s="9">
        <v>0</v>
      </c>
      <c r="CA186" s="9">
        <v>0</v>
      </c>
      <c r="CB186" s="9">
        <v>0</v>
      </c>
      <c r="CC186" s="9">
        <v>0</v>
      </c>
      <c r="CD186" s="9">
        <v>0</v>
      </c>
      <c r="CE186" s="9">
        <v>0</v>
      </c>
      <c r="CF186" s="10">
        <f>SUM(C186:CE186)</f>
      </c>
    </row>
    <row r="187">
      <c r="A187" s="7"/>
      <c r="B187" s="7" t="s">
        <v>211</v>
      </c>
      <c r="C187" s="11">
        <v>0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  <c r="BR187" s="11">
        <v>0</v>
      </c>
      <c r="BS187" s="11">
        <v>0</v>
      </c>
      <c r="BT187" s="11">
        <v>0</v>
      </c>
      <c r="BU187" s="11">
        <v>0</v>
      </c>
      <c r="BV187" s="11">
        <v>0</v>
      </c>
      <c r="BW187" s="11">
        <v>0</v>
      </c>
      <c r="BX187" s="11">
        <v>0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0</v>
      </c>
      <c r="CE187" s="11">
        <v>0</v>
      </c>
      <c r="CF187" s="12">
        <f>SUM(C187:CE187)</f>
      </c>
    </row>
    <row r="188">
      <c r="A188" s="7"/>
    </row>
    <row r="189" s="1" customFormat="1">
      <c r="A189" s="8" t="s">
        <v>212</v>
      </c>
      <c r="B189" s="8" t="s">
        <v>213</v>
      </c>
      <c r="C189" s="9">
        <v>0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0</v>
      </c>
      <c r="BQ189" s="9">
        <v>0</v>
      </c>
      <c r="BR189" s="9">
        <v>0</v>
      </c>
      <c r="BS189" s="9">
        <v>0</v>
      </c>
      <c r="BT189" s="9">
        <v>0</v>
      </c>
      <c r="BU189" s="9">
        <v>0</v>
      </c>
      <c r="BV189" s="9">
        <v>0</v>
      </c>
      <c r="BW189" s="9">
        <v>0</v>
      </c>
      <c r="BX189" s="9">
        <v>0</v>
      </c>
      <c r="BY189" s="9">
        <v>0</v>
      </c>
      <c r="BZ189" s="9">
        <v>0</v>
      </c>
      <c r="CA189" s="9">
        <v>0</v>
      </c>
      <c r="CB189" s="9">
        <v>0</v>
      </c>
      <c r="CC189" s="9">
        <v>0</v>
      </c>
      <c r="CD189" s="9">
        <v>0</v>
      </c>
      <c r="CE189" s="9">
        <v>0</v>
      </c>
      <c r="CF189" s="10">
        <f>SUM(C189:CE189)</f>
      </c>
    </row>
    <row r="190">
      <c r="A190" s="7"/>
      <c r="B190" s="7" t="s">
        <v>213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11">
        <v>0</v>
      </c>
      <c r="BT190" s="11">
        <v>0</v>
      </c>
      <c r="BU190" s="11">
        <v>0</v>
      </c>
      <c r="BV190" s="11">
        <v>0</v>
      </c>
      <c r="BW190" s="11">
        <v>0</v>
      </c>
      <c r="BX190" s="11">
        <v>0</v>
      </c>
      <c r="BY190" s="11">
        <v>0</v>
      </c>
      <c r="BZ190" s="11">
        <v>0</v>
      </c>
      <c r="CA190" s="11">
        <v>0</v>
      </c>
      <c r="CB190" s="11">
        <v>0</v>
      </c>
      <c r="CC190" s="11">
        <v>0</v>
      </c>
      <c r="CD190" s="11">
        <v>0</v>
      </c>
      <c r="CE190" s="11">
        <v>0</v>
      </c>
      <c r="CF190" s="12">
        <f>SUM(C190:CE190)</f>
      </c>
    </row>
    <row r="191">
      <c r="A191" s="7"/>
    </row>
    <row r="192" s="1" customFormat="1">
      <c r="A192" s="8" t="s">
        <v>214</v>
      </c>
      <c r="B192" s="8" t="s">
        <v>215</v>
      </c>
      <c r="C192" s="9">
        <v>0</v>
      </c>
      <c r="D192" s="9">
        <v>0</v>
      </c>
      <c r="E192" s="9">
        <v>0</v>
      </c>
      <c r="F192" s="9">
        <v>0</v>
      </c>
      <c r="G192" s="9">
        <v>291309431.5202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0</v>
      </c>
      <c r="BZ192" s="9">
        <v>0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10">
        <f>SUM(C192:CE192)</f>
      </c>
    </row>
    <row r="193">
      <c r="A193" s="7"/>
      <c r="B193" s="7" t="s">
        <v>215</v>
      </c>
      <c r="C193" s="11">
        <v>0</v>
      </c>
      <c r="D193" s="11">
        <v>0</v>
      </c>
      <c r="E193" s="11">
        <v>0</v>
      </c>
      <c r="F193" s="11">
        <v>0</v>
      </c>
      <c r="G193" s="11">
        <v>291309431.5202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11">
        <v>0</v>
      </c>
      <c r="BT193" s="11">
        <v>0</v>
      </c>
      <c r="BU193" s="11">
        <v>0</v>
      </c>
      <c r="BV193" s="11">
        <v>0</v>
      </c>
      <c r="BW193" s="11">
        <v>0</v>
      </c>
      <c r="BX193" s="11">
        <v>0</v>
      </c>
      <c r="BY193" s="11">
        <v>0</v>
      </c>
      <c r="BZ193" s="11">
        <v>0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  <c r="CF193" s="12">
        <f>SUM(C193:CE193)</f>
      </c>
    </row>
    <row r="194">
      <c r="A194" s="7"/>
    </row>
    <row r="195" s="1" customFormat="1">
      <c r="A195" s="8" t="s">
        <v>216</v>
      </c>
      <c r="B195" s="8" t="s">
        <v>217</v>
      </c>
      <c r="C195" s="9">
        <v>0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</v>
      </c>
      <c r="BX195" s="9">
        <v>0</v>
      </c>
      <c r="BY195" s="9">
        <v>0</v>
      </c>
      <c r="BZ195" s="9">
        <v>0</v>
      </c>
      <c r="CA195" s="9">
        <v>0</v>
      </c>
      <c r="CB195" s="9">
        <v>0</v>
      </c>
      <c r="CC195" s="9">
        <v>0</v>
      </c>
      <c r="CD195" s="9">
        <v>0</v>
      </c>
      <c r="CE195" s="9">
        <v>0</v>
      </c>
      <c r="CF195" s="10">
        <f>SUM(C195:CE195)</f>
      </c>
    </row>
    <row r="196">
      <c r="A196" s="7"/>
      <c r="B196" s="7" t="s">
        <v>217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  <c r="BR196" s="11">
        <v>0</v>
      </c>
      <c r="BS196" s="11">
        <v>0</v>
      </c>
      <c r="BT196" s="11">
        <v>0</v>
      </c>
      <c r="BU196" s="11">
        <v>0</v>
      </c>
      <c r="BV196" s="11">
        <v>0</v>
      </c>
      <c r="BW196" s="11">
        <v>0</v>
      </c>
      <c r="BX196" s="11">
        <v>0</v>
      </c>
      <c r="BY196" s="11">
        <v>0</v>
      </c>
      <c r="BZ196" s="11">
        <v>0</v>
      </c>
      <c r="CA196" s="11">
        <v>0</v>
      </c>
      <c r="CB196" s="11">
        <v>0</v>
      </c>
      <c r="CC196" s="11">
        <v>0</v>
      </c>
      <c r="CD196" s="11">
        <v>0</v>
      </c>
      <c r="CE196" s="11">
        <v>0</v>
      </c>
      <c r="CF196" s="12">
        <f>SUM(C196:CE196)</f>
      </c>
    </row>
    <row r="197">
      <c r="A197" s="7"/>
    </row>
    <row r="198" s="1" customFormat="1">
      <c r="A198" s="8" t="s">
        <v>218</v>
      </c>
      <c r="B198" s="8" t="s">
        <v>219</v>
      </c>
      <c r="C198" s="9">
        <v>0</v>
      </c>
      <c r="D198" s="9">
        <v>0</v>
      </c>
      <c r="E198" s="9">
        <v>11087904034.9174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52169254883.2763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44147074334.5665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69767037488.015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9">
        <v>0</v>
      </c>
      <c r="BO198" s="9">
        <v>0</v>
      </c>
      <c r="BP198" s="9">
        <v>0</v>
      </c>
      <c r="BQ198" s="9">
        <v>0</v>
      </c>
      <c r="BR198" s="9">
        <v>0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</v>
      </c>
      <c r="BY198" s="9">
        <v>0</v>
      </c>
      <c r="BZ198" s="9">
        <v>0</v>
      </c>
      <c r="CA198" s="9">
        <v>0</v>
      </c>
      <c r="CB198" s="9">
        <v>0</v>
      </c>
      <c r="CC198" s="9">
        <v>0</v>
      </c>
      <c r="CD198" s="9">
        <v>0</v>
      </c>
      <c r="CE198" s="9">
        <v>45866420265.0011</v>
      </c>
      <c r="CF198" s="10">
        <f>SUM(C198:CE198)</f>
      </c>
    </row>
    <row r="199">
      <c r="A199" s="7"/>
      <c r="B199" s="7" t="s">
        <v>219</v>
      </c>
      <c r="C199" s="11">
        <v>0</v>
      </c>
      <c r="D199" s="11">
        <v>0</v>
      </c>
      <c r="E199" s="11">
        <v>11087904034.9174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52169254883.2763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44147074334.5665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69767037488.015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>
        <v>0</v>
      </c>
      <c r="BR199" s="11">
        <v>0</v>
      </c>
      <c r="BS199" s="11">
        <v>0</v>
      </c>
      <c r="BT199" s="11">
        <v>0</v>
      </c>
      <c r="BU199" s="11">
        <v>0</v>
      </c>
      <c r="BV199" s="11">
        <v>0</v>
      </c>
      <c r="BW199" s="11">
        <v>0</v>
      </c>
      <c r="BX199" s="11">
        <v>0</v>
      </c>
      <c r="BY199" s="11">
        <v>0</v>
      </c>
      <c r="BZ199" s="11">
        <v>0</v>
      </c>
      <c r="CA199" s="11">
        <v>0</v>
      </c>
      <c r="CB199" s="11">
        <v>0</v>
      </c>
      <c r="CC199" s="11">
        <v>0</v>
      </c>
      <c r="CD199" s="11">
        <v>0</v>
      </c>
      <c r="CE199" s="11">
        <v>45866420265.0011</v>
      </c>
      <c r="CF199" s="12">
        <f>SUM(C199:CE199)</f>
      </c>
    </row>
    <row r="200">
      <c r="A200" s="7"/>
    </row>
    <row r="201" s="1" customFormat="1">
      <c r="A201" s="8" t="s">
        <v>220</v>
      </c>
      <c r="B201" s="8" t="s">
        <v>221</v>
      </c>
      <c r="C201" s="9">
        <v>101522289.768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565047.4087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2619684.3762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9">
        <v>0</v>
      </c>
      <c r="BO201" s="9">
        <v>0</v>
      </c>
      <c r="BP201" s="9">
        <v>0</v>
      </c>
      <c r="BQ201" s="9">
        <v>0</v>
      </c>
      <c r="BR201" s="9">
        <v>0</v>
      </c>
      <c r="BS201" s="9">
        <v>0</v>
      </c>
      <c r="BT201" s="9">
        <v>0</v>
      </c>
      <c r="BU201" s="9">
        <v>0</v>
      </c>
      <c r="BV201" s="9">
        <v>0</v>
      </c>
      <c r="BW201" s="9">
        <v>0</v>
      </c>
      <c r="BX201" s="9">
        <v>0</v>
      </c>
      <c r="BY201" s="9">
        <v>0</v>
      </c>
      <c r="BZ201" s="9">
        <v>0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10">
        <f>SUM(C201:CE201)</f>
      </c>
    </row>
    <row r="202">
      <c r="A202" s="7"/>
      <c r="B202" s="7" t="s">
        <v>221</v>
      </c>
      <c r="C202" s="11">
        <v>101522289.768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565047.4087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2619684.3762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0</v>
      </c>
      <c r="BW202" s="11">
        <v>0</v>
      </c>
      <c r="BX202" s="11">
        <v>0</v>
      </c>
      <c r="BY202" s="11">
        <v>0</v>
      </c>
      <c r="BZ202" s="11">
        <v>0</v>
      </c>
      <c r="CA202" s="11">
        <v>0</v>
      </c>
      <c r="CB202" s="11">
        <v>0</v>
      </c>
      <c r="CC202" s="11">
        <v>0</v>
      </c>
      <c r="CD202" s="11">
        <v>0</v>
      </c>
      <c r="CE202" s="11">
        <v>0</v>
      </c>
      <c r="CF202" s="12">
        <f>SUM(C202:CE202)</f>
      </c>
    </row>
    <row r="203">
      <c r="A203" s="7"/>
    </row>
    <row r="204" s="1" customFormat="1">
      <c r="A204" s="8" t="s">
        <v>222</v>
      </c>
      <c r="B204" s="8" t="s">
        <v>223</v>
      </c>
      <c r="C204" s="9">
        <v>548848818.9532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9">
        <v>0</v>
      </c>
      <c r="BO204" s="9">
        <v>0</v>
      </c>
      <c r="BP204" s="9">
        <v>0</v>
      </c>
      <c r="BQ204" s="9">
        <v>0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0</v>
      </c>
      <c r="BX204" s="9">
        <v>0</v>
      </c>
      <c r="BY204" s="9">
        <v>0</v>
      </c>
      <c r="BZ204" s="9">
        <v>0</v>
      </c>
      <c r="CA204" s="9">
        <v>0</v>
      </c>
      <c r="CB204" s="9">
        <v>0</v>
      </c>
      <c r="CC204" s="9">
        <v>0</v>
      </c>
      <c r="CD204" s="9">
        <v>0</v>
      </c>
      <c r="CE204" s="9">
        <v>0</v>
      </c>
      <c r="CF204" s="10">
        <f>SUM(C204:CE204)</f>
      </c>
    </row>
    <row r="205">
      <c r="A205" s="7"/>
      <c r="B205" s="7" t="s">
        <v>223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>
        <v>0</v>
      </c>
      <c r="BR205" s="11">
        <v>0</v>
      </c>
      <c r="BS205" s="11">
        <v>0</v>
      </c>
      <c r="BT205" s="11">
        <v>0</v>
      </c>
      <c r="BU205" s="11">
        <v>0</v>
      </c>
      <c r="BV205" s="11">
        <v>0</v>
      </c>
      <c r="BW205" s="11">
        <v>0</v>
      </c>
      <c r="BX205" s="11">
        <v>0</v>
      </c>
      <c r="BY205" s="11">
        <v>0</v>
      </c>
      <c r="BZ205" s="11">
        <v>0</v>
      </c>
      <c r="CA205" s="11">
        <v>0</v>
      </c>
      <c r="CB205" s="11">
        <v>0</v>
      </c>
      <c r="CC205" s="11">
        <v>0</v>
      </c>
      <c r="CD205" s="11">
        <v>0</v>
      </c>
      <c r="CE205" s="11">
        <v>0</v>
      </c>
      <c r="CF205" s="12">
        <f>SUM(C205:CE205)</f>
      </c>
    </row>
    <row r="206">
      <c r="A206" s="7"/>
      <c r="B206" s="7" t="s">
        <v>224</v>
      </c>
      <c r="C206" s="11">
        <v>548848818.9532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 s="11">
        <v>0</v>
      </c>
      <c r="BR206" s="11">
        <v>0</v>
      </c>
      <c r="BS206" s="11">
        <v>0</v>
      </c>
      <c r="BT206" s="11">
        <v>0</v>
      </c>
      <c r="BU206" s="11">
        <v>0</v>
      </c>
      <c r="BV206" s="11">
        <v>0</v>
      </c>
      <c r="BW206" s="11">
        <v>0</v>
      </c>
      <c r="BX206" s="11">
        <v>0</v>
      </c>
      <c r="BY206" s="11">
        <v>0</v>
      </c>
      <c r="BZ206" s="11">
        <v>0</v>
      </c>
      <c r="CA206" s="11">
        <v>0</v>
      </c>
      <c r="CB206" s="11">
        <v>0</v>
      </c>
      <c r="CC206" s="11">
        <v>0</v>
      </c>
      <c r="CD206" s="11">
        <v>0</v>
      </c>
      <c r="CE206" s="11">
        <v>0</v>
      </c>
      <c r="CF206" s="12">
        <f>SUM(C206:CE206)</f>
      </c>
    </row>
    <row r="207">
      <c r="A207" s="7"/>
    </row>
    <row r="208" s="1" customFormat="1">
      <c r="A208" s="8" t="s">
        <v>225</v>
      </c>
      <c r="B208" s="8" t="s">
        <v>226</v>
      </c>
      <c r="C208" s="9">
        <v>10005033927.5659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39739529144.9893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</v>
      </c>
      <c r="BD208" s="9">
        <v>0</v>
      </c>
      <c r="BE208" s="9">
        <v>0</v>
      </c>
      <c r="BF208" s="9">
        <v>0</v>
      </c>
      <c r="BG208" s="9">
        <v>0</v>
      </c>
      <c r="BH208" s="9">
        <v>0</v>
      </c>
      <c r="BI208" s="9">
        <v>0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0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10">
        <f>SUM(C208:CE208)</f>
      </c>
    </row>
    <row r="209">
      <c r="A209" s="7"/>
      <c r="B209" s="7" t="s">
        <v>227</v>
      </c>
      <c r="C209" s="11">
        <v>10005033927.5659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39739529144.9893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>
        <v>0</v>
      </c>
      <c r="BR209" s="11">
        <v>0</v>
      </c>
      <c r="BS209" s="11">
        <v>0</v>
      </c>
      <c r="BT209" s="11">
        <v>0</v>
      </c>
      <c r="BU209" s="11">
        <v>0</v>
      </c>
      <c r="BV209" s="11">
        <v>0</v>
      </c>
      <c r="BW209" s="11">
        <v>0</v>
      </c>
      <c r="BX209" s="11">
        <v>0</v>
      </c>
      <c r="BY209" s="11">
        <v>0</v>
      </c>
      <c r="BZ209" s="11">
        <v>0</v>
      </c>
      <c r="CA209" s="11">
        <v>0</v>
      </c>
      <c r="CB209" s="11">
        <v>0</v>
      </c>
      <c r="CC209" s="11">
        <v>0</v>
      </c>
      <c r="CD209" s="11">
        <v>0</v>
      </c>
      <c r="CE209" s="11">
        <v>0</v>
      </c>
      <c r="CF209" s="12">
        <f>SUM(C209:CE209)</f>
      </c>
    </row>
    <row r="210">
      <c r="A210" s="7"/>
    </row>
    <row r="211" s="1" customFormat="1">
      <c r="A211" s="8" t="s">
        <v>228</v>
      </c>
      <c r="B211" s="8" t="s">
        <v>229</v>
      </c>
      <c r="C211" s="9">
        <v>0</v>
      </c>
      <c r="D211" s="9">
        <v>47827881672.2731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612868510161.97241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0</v>
      </c>
      <c r="BR211" s="9">
        <v>0</v>
      </c>
      <c r="BS211" s="9">
        <v>0</v>
      </c>
      <c r="BT211" s="9">
        <v>0</v>
      </c>
      <c r="BU211" s="9">
        <v>0</v>
      </c>
      <c r="BV211" s="9">
        <v>0</v>
      </c>
      <c r="BW211" s="9">
        <v>0</v>
      </c>
      <c r="BX211" s="9">
        <v>0</v>
      </c>
      <c r="BY211" s="9">
        <v>0</v>
      </c>
      <c r="BZ211" s="9">
        <v>0</v>
      </c>
      <c r="CA211" s="9">
        <v>0</v>
      </c>
      <c r="CB211" s="9">
        <v>0</v>
      </c>
      <c r="CC211" s="9">
        <v>0</v>
      </c>
      <c r="CD211" s="9">
        <v>0</v>
      </c>
      <c r="CE211" s="9">
        <v>0</v>
      </c>
      <c r="CF211" s="10">
        <f>SUM(C211:CE211)</f>
      </c>
    </row>
    <row r="212">
      <c r="A212" s="7"/>
      <c r="B212" s="7" t="s">
        <v>230</v>
      </c>
      <c r="C212" s="11">
        <v>0</v>
      </c>
      <c r="D212" s="11">
        <v>47827881672.2731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541090705041.7854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>
        <v>0</v>
      </c>
      <c r="BQ212" s="11">
        <v>0</v>
      </c>
      <c r="BR212" s="11">
        <v>0</v>
      </c>
      <c r="BS212" s="11">
        <v>0</v>
      </c>
      <c r="BT212" s="11">
        <v>0</v>
      </c>
      <c r="BU212" s="11">
        <v>0</v>
      </c>
      <c r="BV212" s="11">
        <v>0</v>
      </c>
      <c r="BW212" s="11">
        <v>0</v>
      </c>
      <c r="BX212" s="11">
        <v>0</v>
      </c>
      <c r="BY212" s="11">
        <v>0</v>
      </c>
      <c r="BZ212" s="11">
        <v>0</v>
      </c>
      <c r="CA212" s="11">
        <v>0</v>
      </c>
      <c r="CB212" s="11">
        <v>0</v>
      </c>
      <c r="CC212" s="11">
        <v>0</v>
      </c>
      <c r="CD212" s="11">
        <v>0</v>
      </c>
      <c r="CE212" s="11">
        <v>0</v>
      </c>
      <c r="CF212" s="12">
        <f>SUM(C212:CE212)</f>
      </c>
    </row>
    <row r="213">
      <c r="A213" s="7"/>
      <c r="B213" s="7" t="s">
        <v>231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71777805120.187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>
        <v>0</v>
      </c>
      <c r="BR213" s="11">
        <v>0</v>
      </c>
      <c r="BS213" s="11">
        <v>0</v>
      </c>
      <c r="BT213" s="11">
        <v>0</v>
      </c>
      <c r="BU213" s="11">
        <v>0</v>
      </c>
      <c r="BV213" s="11">
        <v>0</v>
      </c>
      <c r="BW213" s="11">
        <v>0</v>
      </c>
      <c r="BX213" s="11">
        <v>0</v>
      </c>
      <c r="BY213" s="11">
        <v>0</v>
      </c>
      <c r="BZ213" s="11">
        <v>0</v>
      </c>
      <c r="CA213" s="11">
        <v>0</v>
      </c>
      <c r="CB213" s="11">
        <v>0</v>
      </c>
      <c r="CC213" s="11">
        <v>0</v>
      </c>
      <c r="CD213" s="11">
        <v>0</v>
      </c>
      <c r="CE213" s="11">
        <v>0</v>
      </c>
      <c r="CF213" s="12">
        <f>SUM(C213:CE213)</f>
      </c>
    </row>
    <row r="214">
      <c r="A214" s="7"/>
      <c r="B214" s="7" t="s">
        <v>232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41195911450.2645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0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0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0</v>
      </c>
      <c r="BQ214" s="11">
        <v>0</v>
      </c>
      <c r="BR214" s="11">
        <v>0</v>
      </c>
      <c r="BS214" s="11">
        <v>0</v>
      </c>
      <c r="BT214" s="11">
        <v>0</v>
      </c>
      <c r="BU214" s="11">
        <v>0</v>
      </c>
      <c r="BV214" s="11">
        <v>0</v>
      </c>
      <c r="BW214" s="11">
        <v>0</v>
      </c>
      <c r="BX214" s="11">
        <v>0</v>
      </c>
      <c r="BY214" s="11">
        <v>0</v>
      </c>
      <c r="BZ214" s="11">
        <v>0</v>
      </c>
      <c r="CA214" s="11">
        <v>0</v>
      </c>
      <c r="CB214" s="11">
        <v>0</v>
      </c>
      <c r="CC214" s="11">
        <v>0</v>
      </c>
      <c r="CD214" s="11">
        <v>0</v>
      </c>
      <c r="CE214" s="11">
        <v>0</v>
      </c>
      <c r="CF214" s="12">
        <f>SUM(C214:CE214)</f>
      </c>
    </row>
    <row r="215">
      <c r="A215" s="7"/>
      <c r="B215" s="7" t="s">
        <v>232</v>
      </c>
      <c r="C215" s="11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41195911450.2645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  <c r="BQ215" s="11">
        <v>0</v>
      </c>
      <c r="BR215" s="11">
        <v>0</v>
      </c>
      <c r="BS215" s="11">
        <v>0</v>
      </c>
      <c r="BT215" s="11">
        <v>0</v>
      </c>
      <c r="BU215" s="11">
        <v>0</v>
      </c>
      <c r="BV215" s="11">
        <v>0</v>
      </c>
      <c r="BW215" s="11">
        <v>0</v>
      </c>
      <c r="BX215" s="11">
        <v>0</v>
      </c>
      <c r="BY215" s="11">
        <v>0</v>
      </c>
      <c r="BZ215" s="11">
        <v>0</v>
      </c>
      <c r="CA215" s="11">
        <v>0</v>
      </c>
      <c r="CB215" s="11">
        <v>0</v>
      </c>
      <c r="CC215" s="11">
        <v>0</v>
      </c>
      <c r="CD215" s="11">
        <v>0</v>
      </c>
      <c r="CE215" s="11">
        <v>0</v>
      </c>
      <c r="CF215" s="12">
        <f>SUM(C215:CE215)</f>
      </c>
    </row>
    <row r="216">
      <c r="A216" s="7"/>
    </row>
    <row r="217" s="1" customFormat="1">
      <c r="A217" s="8" t="s">
        <v>233</v>
      </c>
      <c r="B217" s="8" t="s">
        <v>234</v>
      </c>
      <c r="C217" s="9">
        <v>110858482782.28529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178601580701.3682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0</v>
      </c>
      <c r="BX217" s="9">
        <v>0</v>
      </c>
      <c r="BY217" s="9">
        <v>0</v>
      </c>
      <c r="BZ217" s="9">
        <v>0</v>
      </c>
      <c r="CA217" s="9">
        <v>0</v>
      </c>
      <c r="CB217" s="9">
        <v>0</v>
      </c>
      <c r="CC217" s="9">
        <v>0</v>
      </c>
      <c r="CD217" s="9">
        <v>0</v>
      </c>
      <c r="CE217" s="9">
        <v>0</v>
      </c>
      <c r="CF217" s="10">
        <f>SUM(C217:CE217)</f>
      </c>
    </row>
    <row r="218">
      <c r="A218" s="7"/>
      <c r="B218" s="7" t="s">
        <v>235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77484103285.424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  <c r="BQ218" s="11">
        <v>0</v>
      </c>
      <c r="BR218" s="11">
        <v>0</v>
      </c>
      <c r="BS218" s="11">
        <v>0</v>
      </c>
      <c r="BT218" s="11">
        <v>0</v>
      </c>
      <c r="BU218" s="11">
        <v>0</v>
      </c>
      <c r="BV218" s="11">
        <v>0</v>
      </c>
      <c r="BW218" s="11">
        <v>0</v>
      </c>
      <c r="BX218" s="11">
        <v>0</v>
      </c>
      <c r="BY218" s="11">
        <v>0</v>
      </c>
      <c r="BZ218" s="11">
        <v>0</v>
      </c>
      <c r="CA218" s="11">
        <v>0</v>
      </c>
      <c r="CB218" s="11">
        <v>0</v>
      </c>
      <c r="CC218" s="11">
        <v>0</v>
      </c>
      <c r="CD218" s="11">
        <v>0</v>
      </c>
      <c r="CE218" s="11">
        <v>0</v>
      </c>
      <c r="CF218" s="12">
        <f>SUM(C218:CE218)</f>
      </c>
    </row>
    <row r="219">
      <c r="A219" s="7"/>
      <c r="B219" s="7" t="s">
        <v>236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101117477415.94411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>
        <v>0</v>
      </c>
      <c r="BR219" s="11">
        <v>0</v>
      </c>
      <c r="BS219" s="11">
        <v>0</v>
      </c>
      <c r="BT219" s="11">
        <v>0</v>
      </c>
      <c r="BU219" s="11">
        <v>0</v>
      </c>
      <c r="BV219" s="11">
        <v>0</v>
      </c>
      <c r="BW219" s="11">
        <v>0</v>
      </c>
      <c r="BX219" s="11">
        <v>0</v>
      </c>
      <c r="BY219" s="11">
        <v>0</v>
      </c>
      <c r="BZ219" s="11">
        <v>0</v>
      </c>
      <c r="CA219" s="11">
        <v>0</v>
      </c>
      <c r="CB219" s="11">
        <v>0</v>
      </c>
      <c r="CC219" s="11">
        <v>0</v>
      </c>
      <c r="CD219" s="11">
        <v>0</v>
      </c>
      <c r="CE219" s="11">
        <v>0</v>
      </c>
      <c r="CF219" s="12">
        <f>SUM(C219:CE219)</f>
      </c>
    </row>
    <row r="220">
      <c r="A220" s="7"/>
      <c r="B220" s="7" t="s">
        <v>234</v>
      </c>
      <c r="C220" s="11">
        <v>88686786225.9008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>
        <v>0</v>
      </c>
      <c r="BR220" s="11">
        <v>0</v>
      </c>
      <c r="BS220" s="11">
        <v>0</v>
      </c>
      <c r="BT220" s="11">
        <v>0</v>
      </c>
      <c r="BU220" s="11">
        <v>0</v>
      </c>
      <c r="BV220" s="11">
        <v>0</v>
      </c>
      <c r="BW220" s="11">
        <v>0</v>
      </c>
      <c r="BX220" s="11">
        <v>0</v>
      </c>
      <c r="BY220" s="11">
        <v>0</v>
      </c>
      <c r="BZ220" s="11">
        <v>0</v>
      </c>
      <c r="CA220" s="11">
        <v>0</v>
      </c>
      <c r="CB220" s="11">
        <v>0</v>
      </c>
      <c r="CC220" s="11">
        <v>0</v>
      </c>
      <c r="CD220" s="11">
        <v>0</v>
      </c>
      <c r="CE220" s="11">
        <v>0</v>
      </c>
      <c r="CF220" s="12">
        <f>SUM(C220:CE220)</f>
      </c>
    </row>
    <row r="221">
      <c r="A221" s="7"/>
      <c r="B221" s="7" t="s">
        <v>237</v>
      </c>
      <c r="C221" s="11">
        <v>22171696556.3846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>
        <v>0</v>
      </c>
      <c r="BQ221" s="11">
        <v>0</v>
      </c>
      <c r="BR221" s="11">
        <v>0</v>
      </c>
      <c r="BS221" s="11">
        <v>0</v>
      </c>
      <c r="BT221" s="11">
        <v>0</v>
      </c>
      <c r="BU221" s="11">
        <v>0</v>
      </c>
      <c r="BV221" s="11">
        <v>0</v>
      </c>
      <c r="BW221" s="11">
        <v>0</v>
      </c>
      <c r="BX221" s="11">
        <v>0</v>
      </c>
      <c r="BY221" s="11">
        <v>0</v>
      </c>
      <c r="BZ221" s="11">
        <v>0</v>
      </c>
      <c r="CA221" s="11">
        <v>0</v>
      </c>
      <c r="CB221" s="11">
        <v>0</v>
      </c>
      <c r="CC221" s="11">
        <v>0</v>
      </c>
      <c r="CD221" s="11">
        <v>0</v>
      </c>
      <c r="CE221" s="11">
        <v>0</v>
      </c>
      <c r="CF221" s="12">
        <f>SUM(C221:CE221)</f>
      </c>
    </row>
    <row r="222">
      <c r="A222" s="7"/>
    </row>
    <row r="223" s="1" customFormat="1">
      <c r="A223" s="8" t="s">
        <v>238</v>
      </c>
      <c r="B223" s="8" t="s">
        <v>239</v>
      </c>
      <c r="C223" s="9">
        <v>0</v>
      </c>
      <c r="D223" s="9">
        <v>0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32729532196.4837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0</v>
      </c>
      <c r="BO223" s="9">
        <v>0</v>
      </c>
      <c r="BP223" s="9">
        <v>0</v>
      </c>
      <c r="BQ223" s="9">
        <v>0</v>
      </c>
      <c r="BR223" s="9">
        <v>0</v>
      </c>
      <c r="BS223" s="9">
        <v>0</v>
      </c>
      <c r="BT223" s="9">
        <v>0</v>
      </c>
      <c r="BU223" s="9">
        <v>0</v>
      </c>
      <c r="BV223" s="9">
        <v>0</v>
      </c>
      <c r="BW223" s="9">
        <v>0</v>
      </c>
      <c r="BX223" s="9">
        <v>0</v>
      </c>
      <c r="BY223" s="9">
        <v>0</v>
      </c>
      <c r="BZ223" s="9">
        <v>0</v>
      </c>
      <c r="CA223" s="9">
        <v>0</v>
      </c>
      <c r="CB223" s="9">
        <v>0</v>
      </c>
      <c r="CC223" s="9">
        <v>0</v>
      </c>
      <c r="CD223" s="9">
        <v>0</v>
      </c>
      <c r="CE223" s="9">
        <v>0</v>
      </c>
      <c r="CF223" s="10">
        <f>SUM(C223:CE223)</f>
      </c>
    </row>
    <row r="224">
      <c r="A224" s="7"/>
      <c r="B224" s="7" t="s">
        <v>239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32729532196.4837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>
        <v>0</v>
      </c>
      <c r="BR224" s="11">
        <v>0</v>
      </c>
      <c r="BS224" s="11">
        <v>0</v>
      </c>
      <c r="BT224" s="11">
        <v>0</v>
      </c>
      <c r="BU224" s="11">
        <v>0</v>
      </c>
      <c r="BV224" s="11">
        <v>0</v>
      </c>
      <c r="BW224" s="11">
        <v>0</v>
      </c>
      <c r="BX224" s="11">
        <v>0</v>
      </c>
      <c r="BY224" s="11">
        <v>0</v>
      </c>
      <c r="BZ224" s="11">
        <v>0</v>
      </c>
      <c r="CA224" s="11">
        <v>0</v>
      </c>
      <c r="CB224" s="11">
        <v>0</v>
      </c>
      <c r="CC224" s="11">
        <v>0</v>
      </c>
      <c r="CD224" s="11">
        <v>0</v>
      </c>
      <c r="CE224" s="11">
        <v>0</v>
      </c>
      <c r="CF224" s="12">
        <f>SUM(C224:CE224)</f>
      </c>
    </row>
    <row r="225">
      <c r="A225" s="7"/>
    </row>
    <row r="226" s="1" customFormat="1">
      <c r="A226" s="8" t="s">
        <v>240</v>
      </c>
      <c r="B226" s="8" t="s">
        <v>241</v>
      </c>
      <c r="C226" s="9">
        <v>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9">
        <v>0</v>
      </c>
      <c r="BT226" s="9">
        <v>0</v>
      </c>
      <c r="BU226" s="9">
        <v>0</v>
      </c>
      <c r="BV226" s="9">
        <v>5247750000</v>
      </c>
      <c r="BW226" s="9">
        <v>0</v>
      </c>
      <c r="BX226" s="9">
        <v>0</v>
      </c>
      <c r="BY226" s="9">
        <v>0</v>
      </c>
      <c r="BZ226" s="9">
        <v>0</v>
      </c>
      <c r="CA226" s="9">
        <v>0</v>
      </c>
      <c r="CB226" s="9">
        <v>0</v>
      </c>
      <c r="CC226" s="9">
        <v>0</v>
      </c>
      <c r="CD226" s="9">
        <v>0</v>
      </c>
      <c r="CE226" s="9">
        <v>0</v>
      </c>
      <c r="CF226" s="10">
        <f>SUM(C226:CE226)</f>
      </c>
    </row>
    <row r="227">
      <c r="A227" s="7"/>
      <c r="B227" s="7" t="s">
        <v>241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0</v>
      </c>
      <c r="BO227" s="11">
        <v>0</v>
      </c>
      <c r="BP227" s="11">
        <v>0</v>
      </c>
      <c r="BQ227" s="11">
        <v>0</v>
      </c>
      <c r="BR227" s="11">
        <v>0</v>
      </c>
      <c r="BS227" s="11">
        <v>0</v>
      </c>
      <c r="BT227" s="11">
        <v>0</v>
      </c>
      <c r="BU227" s="11">
        <v>0</v>
      </c>
      <c r="BV227" s="11">
        <v>5247750000</v>
      </c>
      <c r="BW227" s="11">
        <v>0</v>
      </c>
      <c r="BX227" s="11">
        <v>0</v>
      </c>
      <c r="BY227" s="11">
        <v>0</v>
      </c>
      <c r="BZ227" s="11">
        <v>0</v>
      </c>
      <c r="CA227" s="11">
        <v>0</v>
      </c>
      <c r="CB227" s="11">
        <v>0</v>
      </c>
      <c r="CC227" s="11">
        <v>0</v>
      </c>
      <c r="CD227" s="11">
        <v>0</v>
      </c>
      <c r="CE227" s="11">
        <v>0</v>
      </c>
      <c r="CF227" s="12">
        <f>SUM(C227:CE227)</f>
      </c>
    </row>
    <row r="228">
      <c r="A228" s="7"/>
    </row>
    <row r="229" s="1" customFormat="1">
      <c r="A229" s="8" t="s">
        <v>242</v>
      </c>
      <c r="B229" s="8" t="s">
        <v>243</v>
      </c>
      <c r="C229" s="9">
        <v>0</v>
      </c>
      <c r="D229" s="9">
        <v>0</v>
      </c>
      <c r="E229" s="9">
        <v>0</v>
      </c>
      <c r="F229" s="9">
        <v>0</v>
      </c>
      <c r="G229" s="9">
        <v>0</v>
      </c>
      <c r="H229" s="9">
        <v>2468214886.8734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9">
        <v>0</v>
      </c>
      <c r="BS229" s="9">
        <v>0</v>
      </c>
      <c r="BT229" s="9">
        <v>0</v>
      </c>
      <c r="BU229" s="9">
        <v>0</v>
      </c>
      <c r="BV229" s="9">
        <v>0</v>
      </c>
      <c r="BW229" s="9">
        <v>0</v>
      </c>
      <c r="BX229" s="9">
        <v>0</v>
      </c>
      <c r="BY229" s="9">
        <v>0</v>
      </c>
      <c r="BZ229" s="9">
        <v>0</v>
      </c>
      <c r="CA229" s="9">
        <v>0</v>
      </c>
      <c r="CB229" s="9">
        <v>0</v>
      </c>
      <c r="CC229" s="9">
        <v>0</v>
      </c>
      <c r="CD229" s="9">
        <v>0</v>
      </c>
      <c r="CE229" s="9">
        <v>0</v>
      </c>
      <c r="CF229" s="10">
        <f>SUM(C229:CE229)</f>
      </c>
    </row>
    <row r="230">
      <c r="A230" s="7"/>
      <c r="B230" s="7" t="s">
        <v>243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2468214886.8734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  <c r="BP230" s="11">
        <v>0</v>
      </c>
      <c r="BQ230" s="11">
        <v>0</v>
      </c>
      <c r="BR230" s="11">
        <v>0</v>
      </c>
      <c r="BS230" s="11">
        <v>0</v>
      </c>
      <c r="BT230" s="11">
        <v>0</v>
      </c>
      <c r="BU230" s="11">
        <v>0</v>
      </c>
      <c r="BV230" s="11">
        <v>0</v>
      </c>
      <c r="BW230" s="11">
        <v>0</v>
      </c>
      <c r="BX230" s="11">
        <v>0</v>
      </c>
      <c r="BY230" s="11">
        <v>0</v>
      </c>
      <c r="BZ230" s="11">
        <v>0</v>
      </c>
      <c r="CA230" s="11">
        <v>0</v>
      </c>
      <c r="CB230" s="11">
        <v>0</v>
      </c>
      <c r="CC230" s="11">
        <v>0</v>
      </c>
      <c r="CD230" s="11">
        <v>0</v>
      </c>
      <c r="CE230" s="11">
        <v>0</v>
      </c>
      <c r="CF230" s="12">
        <f>SUM(C230:CE230)</f>
      </c>
    </row>
    <row r="231">
      <c r="A231" s="7"/>
    </row>
    <row r="232" s="1" customFormat="1">
      <c r="A232" s="8" t="s">
        <v>244</v>
      </c>
      <c r="B232" s="8" t="s">
        <v>245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52250056958.2952</v>
      </c>
      <c r="I232" s="9">
        <v>0</v>
      </c>
      <c r="J232" s="9">
        <v>14113307749.9835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148248058605.60211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  <c r="BO232" s="9">
        <v>111708540916.98489</v>
      </c>
      <c r="BP232" s="9">
        <v>0</v>
      </c>
      <c r="BQ232" s="9">
        <v>0</v>
      </c>
      <c r="BR232" s="9">
        <v>0</v>
      </c>
      <c r="BS232" s="9">
        <v>0</v>
      </c>
      <c r="BT232" s="9">
        <v>0</v>
      </c>
      <c r="BU232" s="9">
        <v>0</v>
      </c>
      <c r="BV232" s="9">
        <v>0</v>
      </c>
      <c r="BW232" s="9">
        <v>0</v>
      </c>
      <c r="BX232" s="9">
        <v>0</v>
      </c>
      <c r="BY232" s="9">
        <v>0</v>
      </c>
      <c r="BZ232" s="9">
        <v>0</v>
      </c>
      <c r="CA232" s="9">
        <v>0</v>
      </c>
      <c r="CB232" s="9">
        <v>0</v>
      </c>
      <c r="CC232" s="9">
        <v>0</v>
      </c>
      <c r="CD232" s="9">
        <v>0</v>
      </c>
      <c r="CE232" s="9">
        <v>0</v>
      </c>
      <c r="CF232" s="10">
        <f>SUM(C232:CE232)</f>
      </c>
    </row>
    <row r="233">
      <c r="A233" s="7"/>
      <c r="B233" s="7" t="s">
        <v>245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4705495125.8833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47953670015.1853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  <c r="BH233" s="11">
        <v>0</v>
      </c>
      <c r="BI233" s="11">
        <v>0</v>
      </c>
      <c r="BJ233" s="11">
        <v>0</v>
      </c>
      <c r="BK233" s="11">
        <v>0</v>
      </c>
      <c r="BL233" s="11">
        <v>0</v>
      </c>
      <c r="BM233" s="11">
        <v>0</v>
      </c>
      <c r="BN233" s="11">
        <v>0</v>
      </c>
      <c r="BO233" s="11">
        <v>0</v>
      </c>
      <c r="BP233" s="11">
        <v>0</v>
      </c>
      <c r="BQ233" s="11">
        <v>0</v>
      </c>
      <c r="BR233" s="11">
        <v>0</v>
      </c>
      <c r="BS233" s="11">
        <v>0</v>
      </c>
      <c r="BT233" s="11">
        <v>0</v>
      </c>
      <c r="BU233" s="11">
        <v>0</v>
      </c>
      <c r="BV233" s="11">
        <v>0</v>
      </c>
      <c r="BW233" s="11">
        <v>0</v>
      </c>
      <c r="BX233" s="11">
        <v>0</v>
      </c>
      <c r="BY233" s="11">
        <v>0</v>
      </c>
      <c r="BZ233" s="11">
        <v>0</v>
      </c>
      <c r="CA233" s="11">
        <v>0</v>
      </c>
      <c r="CB233" s="11">
        <v>0</v>
      </c>
      <c r="CC233" s="11">
        <v>0</v>
      </c>
      <c r="CD233" s="11">
        <v>0</v>
      </c>
      <c r="CE233" s="11">
        <v>0</v>
      </c>
      <c r="CF233" s="12">
        <f>SUM(C233:CE233)</f>
      </c>
    </row>
    <row r="234">
      <c r="A234" s="7"/>
      <c r="B234" s="7" t="s">
        <v>246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11629177496.7556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100294388590.4169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0</v>
      </c>
      <c r="BN234" s="11">
        <v>0</v>
      </c>
      <c r="BO234" s="11">
        <v>86691925985.3336</v>
      </c>
      <c r="BP234" s="11">
        <v>0</v>
      </c>
      <c r="BQ234" s="11">
        <v>0</v>
      </c>
      <c r="BR234" s="11">
        <v>0</v>
      </c>
      <c r="BS234" s="11">
        <v>0</v>
      </c>
      <c r="BT234" s="11">
        <v>0</v>
      </c>
      <c r="BU234" s="11">
        <v>0</v>
      </c>
      <c r="BV234" s="11">
        <v>0</v>
      </c>
      <c r="BW234" s="11">
        <v>0</v>
      </c>
      <c r="BX234" s="11">
        <v>0</v>
      </c>
      <c r="BY234" s="11">
        <v>0</v>
      </c>
      <c r="BZ234" s="11">
        <v>0</v>
      </c>
      <c r="CA234" s="11">
        <v>0</v>
      </c>
      <c r="CB234" s="11">
        <v>0</v>
      </c>
      <c r="CC234" s="11">
        <v>0</v>
      </c>
      <c r="CD234" s="11">
        <v>0</v>
      </c>
      <c r="CE234" s="11">
        <v>0</v>
      </c>
      <c r="CF234" s="12">
        <f>SUM(C234:CE234)</f>
      </c>
    </row>
    <row r="235">
      <c r="A235" s="7"/>
      <c r="B235" s="7" t="s">
        <v>247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  <c r="BH235" s="11">
        <v>0</v>
      </c>
      <c r="BI235" s="11">
        <v>0</v>
      </c>
      <c r="BJ235" s="11">
        <v>0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>
        <v>0</v>
      </c>
      <c r="BQ235" s="11">
        <v>0</v>
      </c>
      <c r="BR235" s="11">
        <v>0</v>
      </c>
      <c r="BS235" s="11">
        <v>0</v>
      </c>
      <c r="BT235" s="11">
        <v>0</v>
      </c>
      <c r="BU235" s="11">
        <v>0</v>
      </c>
      <c r="BV235" s="11">
        <v>0</v>
      </c>
      <c r="BW235" s="11">
        <v>0</v>
      </c>
      <c r="BX235" s="11">
        <v>0</v>
      </c>
      <c r="BY235" s="11">
        <v>0</v>
      </c>
      <c r="BZ235" s="11">
        <v>0</v>
      </c>
      <c r="CA235" s="11">
        <v>0</v>
      </c>
      <c r="CB235" s="11">
        <v>0</v>
      </c>
      <c r="CC235" s="11">
        <v>0</v>
      </c>
      <c r="CD235" s="11">
        <v>0</v>
      </c>
      <c r="CE235" s="11">
        <v>0</v>
      </c>
      <c r="CF235" s="12">
        <f>SUM(C235:CE235)</f>
      </c>
    </row>
    <row r="236">
      <c r="A236" s="7"/>
      <c r="B236" s="7" t="s">
        <v>248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  <c r="BP236" s="11">
        <v>0</v>
      </c>
      <c r="BQ236" s="11">
        <v>0</v>
      </c>
      <c r="BR236" s="11">
        <v>0</v>
      </c>
      <c r="BS236" s="11">
        <v>0</v>
      </c>
      <c r="BT236" s="11">
        <v>0</v>
      </c>
      <c r="BU236" s="11">
        <v>0</v>
      </c>
      <c r="BV236" s="11">
        <v>0</v>
      </c>
      <c r="BW236" s="11">
        <v>0</v>
      </c>
      <c r="BX236" s="11">
        <v>0</v>
      </c>
      <c r="BY236" s="11">
        <v>0</v>
      </c>
      <c r="BZ236" s="11">
        <v>0</v>
      </c>
      <c r="CA236" s="11">
        <v>0</v>
      </c>
      <c r="CB236" s="11">
        <v>0</v>
      </c>
      <c r="CC236" s="11">
        <v>0</v>
      </c>
      <c r="CD236" s="11">
        <v>0</v>
      </c>
      <c r="CE236" s="11">
        <v>0</v>
      </c>
      <c r="CF236" s="12">
        <f>SUM(C236:CE236)</f>
      </c>
    </row>
    <row r="237">
      <c r="A237" s="7"/>
      <c r="B237" s="7" t="s">
        <v>249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1310421802.7582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  <c r="BH237" s="11">
        <v>0</v>
      </c>
      <c r="BI237" s="11">
        <v>0</v>
      </c>
      <c r="BJ237" s="11">
        <v>0</v>
      </c>
      <c r="BK237" s="11">
        <v>0</v>
      </c>
      <c r="BL237" s="11">
        <v>0</v>
      </c>
      <c r="BM237" s="11">
        <v>0</v>
      </c>
      <c r="BN237" s="11">
        <v>0</v>
      </c>
      <c r="BO237" s="11">
        <v>0</v>
      </c>
      <c r="BP237" s="11">
        <v>0</v>
      </c>
      <c r="BQ237" s="11">
        <v>0</v>
      </c>
      <c r="BR237" s="11">
        <v>0</v>
      </c>
      <c r="BS237" s="11">
        <v>0</v>
      </c>
      <c r="BT237" s="11">
        <v>0</v>
      </c>
      <c r="BU237" s="11">
        <v>0</v>
      </c>
      <c r="BV237" s="11">
        <v>0</v>
      </c>
      <c r="BW237" s="11">
        <v>0</v>
      </c>
      <c r="BX237" s="11">
        <v>0</v>
      </c>
      <c r="BY237" s="11">
        <v>0</v>
      </c>
      <c r="BZ237" s="11">
        <v>0</v>
      </c>
      <c r="CA237" s="11">
        <v>0</v>
      </c>
      <c r="CB237" s="11">
        <v>0</v>
      </c>
      <c r="CC237" s="11">
        <v>0</v>
      </c>
      <c r="CD237" s="11">
        <v>0</v>
      </c>
      <c r="CE237" s="11">
        <v>0</v>
      </c>
      <c r="CF237" s="12">
        <f>SUM(C237:CE237)</f>
      </c>
    </row>
    <row r="238">
      <c r="A238" s="7"/>
      <c r="B238" s="7" t="s">
        <v>250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  <c r="BP238" s="11">
        <v>0</v>
      </c>
      <c r="BQ238" s="11">
        <v>0</v>
      </c>
      <c r="BR238" s="11">
        <v>0</v>
      </c>
      <c r="BS238" s="11">
        <v>0</v>
      </c>
      <c r="BT238" s="11">
        <v>0</v>
      </c>
      <c r="BU238" s="11">
        <v>0</v>
      </c>
      <c r="BV238" s="11">
        <v>0</v>
      </c>
      <c r="BW238" s="11">
        <v>0</v>
      </c>
      <c r="BX238" s="11">
        <v>0</v>
      </c>
      <c r="BY238" s="11">
        <v>0</v>
      </c>
      <c r="BZ238" s="11">
        <v>0</v>
      </c>
      <c r="CA238" s="11">
        <v>0</v>
      </c>
      <c r="CB238" s="11">
        <v>0</v>
      </c>
      <c r="CC238" s="11">
        <v>0</v>
      </c>
      <c r="CD238" s="11">
        <v>0</v>
      </c>
      <c r="CE238" s="11">
        <v>0</v>
      </c>
      <c r="CF238" s="12">
        <f>SUM(C238:CE238)</f>
      </c>
    </row>
    <row r="239">
      <c r="A239" s="7"/>
      <c r="B239" s="7" t="s">
        <v>251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547117795.9304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0</v>
      </c>
      <c r="BF239" s="11">
        <v>0</v>
      </c>
      <c r="BG239" s="11">
        <v>0</v>
      </c>
      <c r="BH239" s="11">
        <v>0</v>
      </c>
      <c r="BI239" s="11">
        <v>0</v>
      </c>
      <c r="BJ239" s="11">
        <v>0</v>
      </c>
      <c r="BK239" s="11">
        <v>0</v>
      </c>
      <c r="BL239" s="11">
        <v>0</v>
      </c>
      <c r="BM239" s="11">
        <v>0</v>
      </c>
      <c r="BN239" s="11">
        <v>0</v>
      </c>
      <c r="BO239" s="11">
        <v>0</v>
      </c>
      <c r="BP239" s="11">
        <v>0</v>
      </c>
      <c r="BQ239" s="11">
        <v>0</v>
      </c>
      <c r="BR239" s="11">
        <v>0</v>
      </c>
      <c r="BS239" s="11">
        <v>0</v>
      </c>
      <c r="BT239" s="11">
        <v>0</v>
      </c>
      <c r="BU239" s="11">
        <v>0</v>
      </c>
      <c r="BV239" s="11">
        <v>0</v>
      </c>
      <c r="BW239" s="11">
        <v>0</v>
      </c>
      <c r="BX239" s="11">
        <v>0</v>
      </c>
      <c r="BY239" s="11">
        <v>0</v>
      </c>
      <c r="BZ239" s="11">
        <v>0</v>
      </c>
      <c r="CA239" s="11">
        <v>0</v>
      </c>
      <c r="CB239" s="11">
        <v>0</v>
      </c>
      <c r="CC239" s="11">
        <v>0</v>
      </c>
      <c r="CD239" s="11">
        <v>0</v>
      </c>
      <c r="CE239" s="11">
        <v>0</v>
      </c>
      <c r="CF239" s="12">
        <f>SUM(C239:CE239)</f>
      </c>
    </row>
    <row r="240">
      <c r="A240" s="7"/>
      <c r="B240" s="7" t="s">
        <v>252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0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  <c r="BP240" s="11">
        <v>0</v>
      </c>
      <c r="BQ240" s="11">
        <v>0</v>
      </c>
      <c r="BR240" s="11">
        <v>0</v>
      </c>
      <c r="BS240" s="11">
        <v>0</v>
      </c>
      <c r="BT240" s="11">
        <v>0</v>
      </c>
      <c r="BU240" s="11">
        <v>0</v>
      </c>
      <c r="BV240" s="11">
        <v>0</v>
      </c>
      <c r="BW240" s="11">
        <v>0</v>
      </c>
      <c r="BX240" s="11">
        <v>0</v>
      </c>
      <c r="BY240" s="11">
        <v>0</v>
      </c>
      <c r="BZ240" s="11">
        <v>0</v>
      </c>
      <c r="CA240" s="11">
        <v>0</v>
      </c>
      <c r="CB240" s="11">
        <v>0</v>
      </c>
      <c r="CC240" s="11">
        <v>0</v>
      </c>
      <c r="CD240" s="11">
        <v>0</v>
      </c>
      <c r="CE240" s="11">
        <v>0</v>
      </c>
      <c r="CF240" s="12">
        <f>SUM(C240:CE240)</f>
      </c>
    </row>
    <row r="241">
      <c r="A241" s="7"/>
      <c r="B241" s="7" t="s">
        <v>253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  <c r="BP241" s="11">
        <v>0</v>
      </c>
      <c r="BQ241" s="11">
        <v>0</v>
      </c>
      <c r="BR241" s="11">
        <v>0</v>
      </c>
      <c r="BS241" s="11">
        <v>0</v>
      </c>
      <c r="BT241" s="11">
        <v>0</v>
      </c>
      <c r="BU241" s="11">
        <v>0</v>
      </c>
      <c r="BV241" s="11">
        <v>0</v>
      </c>
      <c r="BW241" s="11">
        <v>0</v>
      </c>
      <c r="BX241" s="11">
        <v>0</v>
      </c>
      <c r="BY241" s="11">
        <v>0</v>
      </c>
      <c r="BZ241" s="11">
        <v>0</v>
      </c>
      <c r="CA241" s="11">
        <v>0</v>
      </c>
      <c r="CB241" s="11">
        <v>0</v>
      </c>
      <c r="CC241" s="11">
        <v>0</v>
      </c>
      <c r="CD241" s="11">
        <v>0</v>
      </c>
      <c r="CE241" s="11">
        <v>0</v>
      </c>
      <c r="CF241" s="12">
        <f>SUM(C241:CE241)</f>
      </c>
    </row>
    <row r="242">
      <c r="A242" s="7"/>
      <c r="B242" s="7" t="s">
        <v>254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8295388162.2303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1">
        <v>0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  <c r="BP242" s="11">
        <v>0</v>
      </c>
      <c r="BQ242" s="11">
        <v>0</v>
      </c>
      <c r="BR242" s="11">
        <v>0</v>
      </c>
      <c r="BS242" s="11">
        <v>0</v>
      </c>
      <c r="BT242" s="11">
        <v>0</v>
      </c>
      <c r="BU242" s="11">
        <v>0</v>
      </c>
      <c r="BV242" s="11">
        <v>0</v>
      </c>
      <c r="BW242" s="11">
        <v>0</v>
      </c>
      <c r="BX242" s="11">
        <v>0</v>
      </c>
      <c r="BY242" s="11">
        <v>0</v>
      </c>
      <c r="BZ242" s="11">
        <v>0</v>
      </c>
      <c r="CA242" s="11">
        <v>0</v>
      </c>
      <c r="CB242" s="11">
        <v>0</v>
      </c>
      <c r="CC242" s="11">
        <v>0</v>
      </c>
      <c r="CD242" s="11">
        <v>0</v>
      </c>
      <c r="CE242" s="11">
        <v>0</v>
      </c>
      <c r="CF242" s="12">
        <f>SUM(C242:CE242)</f>
      </c>
    </row>
    <row r="243">
      <c r="A243" s="7"/>
      <c r="B243" s="7" t="s">
        <v>255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5817919587.7532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0</v>
      </c>
      <c r="BG243" s="11">
        <v>0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  <c r="BP243" s="11">
        <v>0</v>
      </c>
      <c r="BQ243" s="11">
        <v>0</v>
      </c>
      <c r="BR243" s="11">
        <v>0</v>
      </c>
      <c r="BS243" s="11">
        <v>0</v>
      </c>
      <c r="BT243" s="11">
        <v>0</v>
      </c>
      <c r="BU243" s="11">
        <v>0</v>
      </c>
      <c r="BV243" s="11">
        <v>0</v>
      </c>
      <c r="BW243" s="11">
        <v>0</v>
      </c>
      <c r="BX243" s="11">
        <v>0</v>
      </c>
      <c r="BY243" s="11">
        <v>0</v>
      </c>
      <c r="BZ243" s="11">
        <v>0</v>
      </c>
      <c r="CA243" s="11">
        <v>0</v>
      </c>
      <c r="CB243" s="11">
        <v>0</v>
      </c>
      <c r="CC243" s="11">
        <v>0</v>
      </c>
      <c r="CD243" s="11">
        <v>0</v>
      </c>
      <c r="CE243" s="11">
        <v>0</v>
      </c>
      <c r="CF243" s="12">
        <f>SUM(C243:CE243)</f>
      </c>
    </row>
    <row r="244">
      <c r="A244" s="7"/>
      <c r="B244" s="7" t="s">
        <v>256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0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  <c r="BP244" s="11">
        <v>0</v>
      </c>
      <c r="BQ244" s="11">
        <v>0</v>
      </c>
      <c r="BR244" s="11">
        <v>0</v>
      </c>
      <c r="BS244" s="11">
        <v>0</v>
      </c>
      <c r="BT244" s="11">
        <v>0</v>
      </c>
      <c r="BU244" s="11">
        <v>0</v>
      </c>
      <c r="BV244" s="11">
        <v>0</v>
      </c>
      <c r="BW244" s="11">
        <v>0</v>
      </c>
      <c r="BX244" s="11">
        <v>0</v>
      </c>
      <c r="BY244" s="11">
        <v>0</v>
      </c>
      <c r="BZ244" s="11">
        <v>0</v>
      </c>
      <c r="CA244" s="11">
        <v>0</v>
      </c>
      <c r="CB244" s="11">
        <v>0</v>
      </c>
      <c r="CC244" s="11">
        <v>0</v>
      </c>
      <c r="CD244" s="11">
        <v>0</v>
      </c>
      <c r="CE244" s="11">
        <v>0</v>
      </c>
      <c r="CF244" s="12">
        <f>SUM(C244:CE244)</f>
      </c>
    </row>
    <row r="245">
      <c r="A245" s="7"/>
      <c r="B245" s="7" t="s">
        <v>257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0</v>
      </c>
      <c r="BF245" s="11">
        <v>0</v>
      </c>
      <c r="BG245" s="11">
        <v>0</v>
      </c>
      <c r="BH245" s="11">
        <v>0</v>
      </c>
      <c r="BI245" s="11">
        <v>0</v>
      </c>
      <c r="BJ245" s="11">
        <v>0</v>
      </c>
      <c r="BK245" s="11">
        <v>0</v>
      </c>
      <c r="BL245" s="11">
        <v>0</v>
      </c>
      <c r="BM245" s="11">
        <v>0</v>
      </c>
      <c r="BN245" s="11">
        <v>0</v>
      </c>
      <c r="BO245" s="11">
        <v>12057869801.0225</v>
      </c>
      <c r="BP245" s="11">
        <v>0</v>
      </c>
      <c r="BQ245" s="11">
        <v>0</v>
      </c>
      <c r="BR245" s="11">
        <v>0</v>
      </c>
      <c r="BS245" s="11">
        <v>0</v>
      </c>
      <c r="BT245" s="11">
        <v>0</v>
      </c>
      <c r="BU245" s="11">
        <v>0</v>
      </c>
      <c r="BV245" s="11">
        <v>0</v>
      </c>
      <c r="BW245" s="11">
        <v>0</v>
      </c>
      <c r="BX245" s="11">
        <v>0</v>
      </c>
      <c r="BY245" s="11">
        <v>0</v>
      </c>
      <c r="BZ245" s="11">
        <v>0</v>
      </c>
      <c r="CA245" s="11">
        <v>0</v>
      </c>
      <c r="CB245" s="11">
        <v>0</v>
      </c>
      <c r="CC245" s="11">
        <v>0</v>
      </c>
      <c r="CD245" s="11">
        <v>0</v>
      </c>
      <c r="CE245" s="11">
        <v>0</v>
      </c>
      <c r="CF245" s="12">
        <f>SUM(C245:CE245)</f>
      </c>
    </row>
    <row r="246">
      <c r="A246" s="7"/>
      <c r="B246" s="7" t="s">
        <v>258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0</v>
      </c>
      <c r="BM246" s="11">
        <v>0</v>
      </c>
      <c r="BN246" s="11">
        <v>0</v>
      </c>
      <c r="BO246" s="11">
        <v>12958745130.6288</v>
      </c>
      <c r="BP246" s="11">
        <v>0</v>
      </c>
      <c r="BQ246" s="11">
        <v>0</v>
      </c>
      <c r="BR246" s="11">
        <v>0</v>
      </c>
      <c r="BS246" s="11">
        <v>0</v>
      </c>
      <c r="BT246" s="11">
        <v>0</v>
      </c>
      <c r="BU246" s="11">
        <v>0</v>
      </c>
      <c r="BV246" s="11">
        <v>0</v>
      </c>
      <c r="BW246" s="11">
        <v>0</v>
      </c>
      <c r="BX246" s="11">
        <v>0</v>
      </c>
      <c r="BY246" s="11">
        <v>0</v>
      </c>
      <c r="BZ246" s="11">
        <v>0</v>
      </c>
      <c r="CA246" s="11">
        <v>0</v>
      </c>
      <c r="CB246" s="11">
        <v>0</v>
      </c>
      <c r="CC246" s="11">
        <v>0</v>
      </c>
      <c r="CD246" s="11">
        <v>0</v>
      </c>
      <c r="CE246" s="11">
        <v>0</v>
      </c>
      <c r="CF246" s="12">
        <f>SUM(C246:CE246)</f>
      </c>
    </row>
    <row r="247">
      <c r="A247" s="7"/>
      <c r="B247" s="7" t="s">
        <v>259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17045436226.2503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0</v>
      </c>
      <c r="BF247" s="11">
        <v>0</v>
      </c>
      <c r="BG247" s="11">
        <v>0</v>
      </c>
      <c r="BH247" s="11">
        <v>0</v>
      </c>
      <c r="BI247" s="11">
        <v>0</v>
      </c>
      <c r="BJ247" s="11">
        <v>0</v>
      </c>
      <c r="BK247" s="11">
        <v>0</v>
      </c>
      <c r="BL247" s="11">
        <v>0</v>
      </c>
      <c r="BM247" s="11">
        <v>0</v>
      </c>
      <c r="BN247" s="11">
        <v>0</v>
      </c>
      <c r="BO247" s="11">
        <v>0</v>
      </c>
      <c r="BP247" s="11">
        <v>0</v>
      </c>
      <c r="BQ247" s="11">
        <v>0</v>
      </c>
      <c r="BR247" s="11">
        <v>0</v>
      </c>
      <c r="BS247" s="11">
        <v>0</v>
      </c>
      <c r="BT247" s="11">
        <v>0</v>
      </c>
      <c r="BU247" s="11">
        <v>0</v>
      </c>
      <c r="BV247" s="11">
        <v>0</v>
      </c>
      <c r="BW247" s="11">
        <v>0</v>
      </c>
      <c r="BX247" s="11">
        <v>0</v>
      </c>
      <c r="BY247" s="11">
        <v>0</v>
      </c>
      <c r="BZ247" s="11">
        <v>0</v>
      </c>
      <c r="CA247" s="11">
        <v>0</v>
      </c>
      <c r="CB247" s="11">
        <v>0</v>
      </c>
      <c r="CC247" s="11">
        <v>0</v>
      </c>
      <c r="CD247" s="11">
        <v>0</v>
      </c>
      <c r="CE247" s="11">
        <v>0</v>
      </c>
      <c r="CF247" s="12">
        <f>SUM(C247:CE247)</f>
      </c>
    </row>
    <row r="248">
      <c r="A248" s="7"/>
      <c r="B248" s="7" t="s">
        <v>260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0</v>
      </c>
      <c r="BC248" s="11">
        <v>0</v>
      </c>
      <c r="BD248" s="11">
        <v>0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0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  <c r="BP248" s="11">
        <v>0</v>
      </c>
      <c r="BQ248" s="11">
        <v>0</v>
      </c>
      <c r="BR248" s="11">
        <v>0</v>
      </c>
      <c r="BS248" s="11">
        <v>0</v>
      </c>
      <c r="BT248" s="11">
        <v>0</v>
      </c>
      <c r="BU248" s="11">
        <v>0</v>
      </c>
      <c r="BV248" s="11">
        <v>0</v>
      </c>
      <c r="BW248" s="11">
        <v>0</v>
      </c>
      <c r="BX248" s="11">
        <v>0</v>
      </c>
      <c r="BY248" s="11">
        <v>0</v>
      </c>
      <c r="BZ248" s="11">
        <v>0</v>
      </c>
      <c r="CA248" s="11">
        <v>0</v>
      </c>
      <c r="CB248" s="11">
        <v>0</v>
      </c>
      <c r="CC248" s="11">
        <v>0</v>
      </c>
      <c r="CD248" s="11">
        <v>0</v>
      </c>
      <c r="CE248" s="11">
        <v>0</v>
      </c>
      <c r="CF248" s="12">
        <f>SUM(C248:CE248)</f>
      </c>
    </row>
    <row r="249">
      <c r="A249" s="7"/>
      <c r="B249" s="7" t="s">
        <v>261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13727711062.2291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</v>
      </c>
      <c r="BQ249" s="11">
        <v>0</v>
      </c>
      <c r="BR249" s="11">
        <v>0</v>
      </c>
      <c r="BS249" s="11">
        <v>0</v>
      </c>
      <c r="BT249" s="11">
        <v>0</v>
      </c>
      <c r="BU249" s="11">
        <v>0</v>
      </c>
      <c r="BV249" s="11">
        <v>0</v>
      </c>
      <c r="BW249" s="11">
        <v>0</v>
      </c>
      <c r="BX249" s="11">
        <v>0</v>
      </c>
      <c r="BY249" s="11">
        <v>0</v>
      </c>
      <c r="BZ249" s="11">
        <v>0</v>
      </c>
      <c r="CA249" s="11">
        <v>0</v>
      </c>
      <c r="CB249" s="11">
        <v>0</v>
      </c>
      <c r="CC249" s="11">
        <v>0</v>
      </c>
      <c r="CD249" s="11">
        <v>0</v>
      </c>
      <c r="CE249" s="11">
        <v>0</v>
      </c>
      <c r="CF249" s="12">
        <f>SUM(C249:CE249)</f>
      </c>
    </row>
    <row r="250">
      <c r="A250" s="7"/>
      <c r="B250" s="7" t="s">
        <v>262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2737495425.4195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  <c r="BP250" s="11">
        <v>0</v>
      </c>
      <c r="BQ250" s="11">
        <v>0</v>
      </c>
      <c r="BR250" s="11">
        <v>0</v>
      </c>
      <c r="BS250" s="11">
        <v>0</v>
      </c>
      <c r="BT250" s="11">
        <v>0</v>
      </c>
      <c r="BU250" s="11">
        <v>0</v>
      </c>
      <c r="BV250" s="11">
        <v>0</v>
      </c>
      <c r="BW250" s="11">
        <v>0</v>
      </c>
      <c r="BX250" s="11">
        <v>0</v>
      </c>
      <c r="BY250" s="11">
        <v>0</v>
      </c>
      <c r="BZ250" s="11">
        <v>0</v>
      </c>
      <c r="CA250" s="11">
        <v>0</v>
      </c>
      <c r="CB250" s="11">
        <v>0</v>
      </c>
      <c r="CC250" s="11">
        <v>0</v>
      </c>
      <c r="CD250" s="11">
        <v>0</v>
      </c>
      <c r="CE250" s="11">
        <v>0</v>
      </c>
      <c r="CF250" s="12">
        <f>SUM(C250:CE250)</f>
      </c>
    </row>
    <row r="251">
      <c r="A251" s="7"/>
      <c r="B251" s="7" t="s">
        <v>263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547202023.0687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1">
        <v>0</v>
      </c>
      <c r="BH251" s="11">
        <v>0</v>
      </c>
      <c r="BI251" s="11">
        <v>0</v>
      </c>
      <c r="BJ251" s="11">
        <v>0</v>
      </c>
      <c r="BK251" s="11">
        <v>0</v>
      </c>
      <c r="BL251" s="11">
        <v>0</v>
      </c>
      <c r="BM251" s="11">
        <v>0</v>
      </c>
      <c r="BN251" s="11">
        <v>0</v>
      </c>
      <c r="BO251" s="11">
        <v>0</v>
      </c>
      <c r="BP251" s="11">
        <v>0</v>
      </c>
      <c r="BQ251" s="11">
        <v>0</v>
      </c>
      <c r="BR251" s="11">
        <v>0</v>
      </c>
      <c r="BS251" s="11">
        <v>0</v>
      </c>
      <c r="BT251" s="11">
        <v>0</v>
      </c>
      <c r="BU251" s="11">
        <v>0</v>
      </c>
      <c r="BV251" s="11">
        <v>0</v>
      </c>
      <c r="BW251" s="11">
        <v>0</v>
      </c>
      <c r="BX251" s="11">
        <v>0</v>
      </c>
      <c r="BY251" s="11">
        <v>0</v>
      </c>
      <c r="BZ251" s="11">
        <v>0</v>
      </c>
      <c r="CA251" s="11">
        <v>0</v>
      </c>
      <c r="CB251" s="11">
        <v>0</v>
      </c>
      <c r="CC251" s="11">
        <v>0</v>
      </c>
      <c r="CD251" s="11">
        <v>0</v>
      </c>
      <c r="CE251" s="11">
        <v>0</v>
      </c>
      <c r="CF251" s="12">
        <f>SUM(C251:CE251)</f>
      </c>
    </row>
    <row r="252">
      <c r="A252" s="7"/>
    </row>
    <row r="253" s="1" customFormat="1">
      <c r="A253" s="8" t="s">
        <v>264</v>
      </c>
      <c r="B253" s="8" t="s">
        <v>265</v>
      </c>
      <c r="C253" s="9">
        <v>0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0</v>
      </c>
      <c r="BT253" s="9">
        <v>0</v>
      </c>
      <c r="BU253" s="9">
        <v>0</v>
      </c>
      <c r="BV253" s="9">
        <v>0</v>
      </c>
      <c r="BW253" s="9">
        <v>0</v>
      </c>
      <c r="BX253" s="9">
        <v>0</v>
      </c>
      <c r="BY253" s="9">
        <v>0</v>
      </c>
      <c r="BZ253" s="9">
        <v>0</v>
      </c>
      <c r="CA253" s="9">
        <v>0</v>
      </c>
      <c r="CB253" s="9">
        <v>0</v>
      </c>
      <c r="CC253" s="9">
        <v>0</v>
      </c>
      <c r="CD253" s="9">
        <v>0</v>
      </c>
      <c r="CE253" s="9">
        <v>0</v>
      </c>
      <c r="CF253" s="10">
        <f>SUM(C253:CE253)</f>
      </c>
    </row>
    <row r="254">
      <c r="A254" s="7"/>
      <c r="B254" s="7" t="s">
        <v>265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  <c r="BP254" s="11">
        <v>0</v>
      </c>
      <c r="BQ254" s="11">
        <v>0</v>
      </c>
      <c r="BR254" s="11">
        <v>0</v>
      </c>
      <c r="BS254" s="11">
        <v>0</v>
      </c>
      <c r="BT254" s="11">
        <v>0</v>
      </c>
      <c r="BU254" s="11">
        <v>0</v>
      </c>
      <c r="BV254" s="11">
        <v>0</v>
      </c>
      <c r="BW254" s="11">
        <v>0</v>
      </c>
      <c r="BX254" s="11">
        <v>0</v>
      </c>
      <c r="BY254" s="11">
        <v>0</v>
      </c>
      <c r="BZ254" s="11">
        <v>0</v>
      </c>
      <c r="CA254" s="11">
        <v>0</v>
      </c>
      <c r="CB254" s="11">
        <v>0</v>
      </c>
      <c r="CC254" s="11">
        <v>0</v>
      </c>
      <c r="CD254" s="11">
        <v>0</v>
      </c>
      <c r="CE254" s="11">
        <v>0</v>
      </c>
      <c r="CF254" s="12">
        <f>SUM(C254:CE254)</f>
      </c>
    </row>
    <row r="255">
      <c r="A255" s="7"/>
    </row>
    <row r="256" s="1" customFormat="1">
      <c r="A256" s="8" t="s">
        <v>266</v>
      </c>
      <c r="B256" s="8" t="s">
        <v>267</v>
      </c>
      <c r="C256" s="9">
        <v>2816553988.5323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3076862837.4842</v>
      </c>
      <c r="K256" s="9">
        <v>3995730458.1095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9">
        <v>0</v>
      </c>
      <c r="BO256" s="9">
        <v>0</v>
      </c>
      <c r="BP256" s="9">
        <v>0</v>
      </c>
      <c r="BQ256" s="9">
        <v>0</v>
      </c>
      <c r="BR256" s="9">
        <v>0</v>
      </c>
      <c r="BS256" s="9">
        <v>0</v>
      </c>
      <c r="BT256" s="9">
        <v>0</v>
      </c>
      <c r="BU256" s="9">
        <v>0</v>
      </c>
      <c r="BV256" s="9">
        <v>0</v>
      </c>
      <c r="BW256" s="9">
        <v>0</v>
      </c>
      <c r="BX256" s="9">
        <v>0</v>
      </c>
      <c r="BY256" s="9">
        <v>0</v>
      </c>
      <c r="BZ256" s="9">
        <v>0</v>
      </c>
      <c r="CA256" s="9">
        <v>0</v>
      </c>
      <c r="CB256" s="9">
        <v>0</v>
      </c>
      <c r="CC256" s="9">
        <v>0</v>
      </c>
      <c r="CD256" s="9">
        <v>0</v>
      </c>
      <c r="CE256" s="9">
        <v>0</v>
      </c>
      <c r="CF256" s="10">
        <f>SUM(C256:CE256)</f>
      </c>
    </row>
    <row r="257">
      <c r="A257" s="7"/>
      <c r="B257" s="7" t="s">
        <v>267</v>
      </c>
      <c r="C257" s="11">
        <v>2816553988.5323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3076862837.4842</v>
      </c>
      <c r="K257" s="11">
        <v>3995730458.1095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  <c r="BQ257" s="11">
        <v>0</v>
      </c>
      <c r="BR257" s="11">
        <v>0</v>
      </c>
      <c r="BS257" s="11">
        <v>0</v>
      </c>
      <c r="BT257" s="11">
        <v>0</v>
      </c>
      <c r="BU257" s="11">
        <v>0</v>
      </c>
      <c r="BV257" s="11">
        <v>0</v>
      </c>
      <c r="BW257" s="11">
        <v>0</v>
      </c>
      <c r="BX257" s="11">
        <v>0</v>
      </c>
      <c r="BY257" s="11">
        <v>0</v>
      </c>
      <c r="BZ257" s="11">
        <v>0</v>
      </c>
      <c r="CA257" s="11">
        <v>0</v>
      </c>
      <c r="CB257" s="11">
        <v>0</v>
      </c>
      <c r="CC257" s="11">
        <v>0</v>
      </c>
      <c r="CD257" s="11">
        <v>0</v>
      </c>
      <c r="CE257" s="11">
        <v>0</v>
      </c>
      <c r="CF257" s="12">
        <f>SUM(C257:CE257)</f>
      </c>
    </row>
    <row r="258">
      <c r="A258" s="7"/>
    </row>
    <row r="259" s="1" customFormat="1">
      <c r="A259" s="8" t="s">
        <v>268</v>
      </c>
      <c r="B259" s="8" t="s">
        <v>269</v>
      </c>
      <c r="C259" s="9">
        <v>0</v>
      </c>
      <c r="D259" s="9">
        <v>0</v>
      </c>
      <c r="E259" s="9">
        <v>0</v>
      </c>
      <c r="F259" s="9">
        <v>0</v>
      </c>
      <c r="G259" s="9">
        <v>0</v>
      </c>
      <c r="H259" s="9">
        <v>1079520090.4225</v>
      </c>
      <c r="I259" s="9">
        <v>0</v>
      </c>
      <c r="J259" s="9">
        <v>6135260541.4259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15095781643.6653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  <c r="BR259" s="9">
        <v>0</v>
      </c>
      <c r="BS259" s="9">
        <v>0</v>
      </c>
      <c r="BT259" s="9">
        <v>0</v>
      </c>
      <c r="BU259" s="9">
        <v>0</v>
      </c>
      <c r="BV259" s="9">
        <v>0</v>
      </c>
      <c r="BW259" s="9">
        <v>0</v>
      </c>
      <c r="BX259" s="9">
        <v>0</v>
      </c>
      <c r="BY259" s="9">
        <v>0</v>
      </c>
      <c r="BZ259" s="9">
        <v>0</v>
      </c>
      <c r="CA259" s="9">
        <v>0</v>
      </c>
      <c r="CB259" s="9">
        <v>310377392578.94623</v>
      </c>
      <c r="CC259" s="9">
        <v>0</v>
      </c>
      <c r="CD259" s="9">
        <v>0</v>
      </c>
      <c r="CE259" s="9">
        <v>0</v>
      </c>
      <c r="CF259" s="10">
        <f>SUM(C259:CE259)</f>
      </c>
    </row>
    <row r="260">
      <c r="A260" s="7"/>
      <c r="B260" s="7" t="s">
        <v>269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15095781643.6653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  <c r="BP260" s="11">
        <v>0</v>
      </c>
      <c r="BQ260" s="11">
        <v>0</v>
      </c>
      <c r="BR260" s="11">
        <v>0</v>
      </c>
      <c r="BS260" s="11">
        <v>0</v>
      </c>
      <c r="BT260" s="11">
        <v>0</v>
      </c>
      <c r="BU260" s="11">
        <v>0</v>
      </c>
      <c r="BV260" s="11">
        <v>0</v>
      </c>
      <c r="BW260" s="11">
        <v>0</v>
      </c>
      <c r="BX260" s="11">
        <v>0</v>
      </c>
      <c r="BY260" s="11">
        <v>0</v>
      </c>
      <c r="BZ260" s="11">
        <v>0</v>
      </c>
      <c r="CA260" s="11">
        <v>0</v>
      </c>
      <c r="CB260" s="11">
        <v>310377392578.94623</v>
      </c>
      <c r="CC260" s="11">
        <v>0</v>
      </c>
      <c r="CD260" s="11">
        <v>0</v>
      </c>
      <c r="CE260" s="11">
        <v>0</v>
      </c>
      <c r="CF260" s="12">
        <f>SUM(C260:CE260)</f>
      </c>
    </row>
    <row r="261">
      <c r="A261" s="7"/>
      <c r="B261" s="7" t="s">
        <v>270</v>
      </c>
      <c r="C261" s="11">
        <v>0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5020948643.0888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  <c r="BH261" s="11">
        <v>0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  <c r="BP261" s="11">
        <v>0</v>
      </c>
      <c r="BQ261" s="11">
        <v>0</v>
      </c>
      <c r="BR261" s="11">
        <v>0</v>
      </c>
      <c r="BS261" s="11">
        <v>0</v>
      </c>
      <c r="BT261" s="11">
        <v>0</v>
      </c>
      <c r="BU261" s="11">
        <v>0</v>
      </c>
      <c r="BV261" s="11">
        <v>0</v>
      </c>
      <c r="BW261" s="11">
        <v>0</v>
      </c>
      <c r="BX261" s="11">
        <v>0</v>
      </c>
      <c r="BY261" s="11">
        <v>0</v>
      </c>
      <c r="BZ261" s="11">
        <v>0</v>
      </c>
      <c r="CA261" s="11">
        <v>0</v>
      </c>
      <c r="CB261" s="11">
        <v>0</v>
      </c>
      <c r="CC261" s="11">
        <v>0</v>
      </c>
      <c r="CD261" s="11">
        <v>0</v>
      </c>
      <c r="CE261" s="11">
        <v>0</v>
      </c>
      <c r="CF261" s="12">
        <f>SUM(C261:CE261)</f>
      </c>
    </row>
    <row r="262">
      <c r="A262" s="7"/>
      <c r="B262" s="7" t="s">
        <v>271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  <c r="BP262" s="11">
        <v>0</v>
      </c>
      <c r="BQ262" s="11">
        <v>0</v>
      </c>
      <c r="BR262" s="11">
        <v>0</v>
      </c>
      <c r="BS262" s="11">
        <v>0</v>
      </c>
      <c r="BT262" s="11">
        <v>0</v>
      </c>
      <c r="BU262" s="11">
        <v>0</v>
      </c>
      <c r="BV262" s="11">
        <v>0</v>
      </c>
      <c r="BW262" s="11">
        <v>0</v>
      </c>
      <c r="BX262" s="11">
        <v>0</v>
      </c>
      <c r="BY262" s="11">
        <v>0</v>
      </c>
      <c r="BZ262" s="11">
        <v>0</v>
      </c>
      <c r="CA262" s="11">
        <v>0</v>
      </c>
      <c r="CB262" s="11">
        <v>0</v>
      </c>
      <c r="CC262" s="11">
        <v>0</v>
      </c>
      <c r="CD262" s="11">
        <v>0</v>
      </c>
      <c r="CE262" s="11">
        <v>0</v>
      </c>
      <c r="CF262" s="12">
        <f>SUM(C262:CE262)</f>
      </c>
    </row>
    <row r="263">
      <c r="A263" s="7"/>
      <c r="B263" s="7" t="s">
        <v>272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1114311898.3371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  <c r="BH263" s="11">
        <v>0</v>
      </c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>
        <v>0</v>
      </c>
      <c r="BQ263" s="11">
        <v>0</v>
      </c>
      <c r="BR263" s="11">
        <v>0</v>
      </c>
      <c r="BS263" s="11">
        <v>0</v>
      </c>
      <c r="BT263" s="11">
        <v>0</v>
      </c>
      <c r="BU263" s="11">
        <v>0</v>
      </c>
      <c r="BV263" s="11">
        <v>0</v>
      </c>
      <c r="BW263" s="11">
        <v>0</v>
      </c>
      <c r="BX263" s="11">
        <v>0</v>
      </c>
      <c r="BY263" s="11">
        <v>0</v>
      </c>
      <c r="BZ263" s="11">
        <v>0</v>
      </c>
      <c r="CA263" s="11">
        <v>0</v>
      </c>
      <c r="CB263" s="11">
        <v>0</v>
      </c>
      <c r="CC263" s="11">
        <v>0</v>
      </c>
      <c r="CD263" s="11">
        <v>0</v>
      </c>
      <c r="CE263" s="11">
        <v>0</v>
      </c>
      <c r="CF263" s="12">
        <f>SUM(C263:CE263)</f>
      </c>
    </row>
    <row r="264">
      <c r="A264" s="7"/>
      <c r="B264" s="7" t="s">
        <v>273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1079520090.4225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  <c r="BP264" s="11">
        <v>0</v>
      </c>
      <c r="BQ264" s="11">
        <v>0</v>
      </c>
      <c r="BR264" s="11">
        <v>0</v>
      </c>
      <c r="BS264" s="11">
        <v>0</v>
      </c>
      <c r="BT264" s="11">
        <v>0</v>
      </c>
      <c r="BU264" s="11">
        <v>0</v>
      </c>
      <c r="BV264" s="11">
        <v>0</v>
      </c>
      <c r="BW264" s="11">
        <v>0</v>
      </c>
      <c r="BX264" s="11">
        <v>0</v>
      </c>
      <c r="BY264" s="11">
        <v>0</v>
      </c>
      <c r="BZ264" s="11">
        <v>0</v>
      </c>
      <c r="CA264" s="11">
        <v>0</v>
      </c>
      <c r="CB264" s="11">
        <v>0</v>
      </c>
      <c r="CC264" s="11">
        <v>0</v>
      </c>
      <c r="CD264" s="11">
        <v>0</v>
      </c>
      <c r="CE264" s="11">
        <v>0</v>
      </c>
      <c r="CF264" s="12">
        <f>SUM(C264:CE264)</f>
      </c>
    </row>
    <row r="265">
      <c r="A265" s="7"/>
      <c r="B265" s="7" t="s">
        <v>274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  <c r="BH265" s="11">
        <v>0</v>
      </c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0</v>
      </c>
      <c r="BO265" s="11">
        <v>0</v>
      </c>
      <c r="BP265" s="11">
        <v>0</v>
      </c>
      <c r="BQ265" s="11">
        <v>0</v>
      </c>
      <c r="BR265" s="11">
        <v>0</v>
      </c>
      <c r="BS265" s="11">
        <v>0</v>
      </c>
      <c r="BT265" s="11">
        <v>0</v>
      </c>
      <c r="BU265" s="11">
        <v>0</v>
      </c>
      <c r="BV265" s="11">
        <v>0</v>
      </c>
      <c r="BW265" s="11">
        <v>0</v>
      </c>
      <c r="BX265" s="11">
        <v>0</v>
      </c>
      <c r="BY265" s="11">
        <v>0</v>
      </c>
      <c r="BZ265" s="11">
        <v>0</v>
      </c>
      <c r="CA265" s="11">
        <v>0</v>
      </c>
      <c r="CB265" s="11">
        <v>0</v>
      </c>
      <c r="CC265" s="11">
        <v>0</v>
      </c>
      <c r="CD265" s="11">
        <v>0</v>
      </c>
      <c r="CE265" s="11">
        <v>0</v>
      </c>
      <c r="CF265" s="12">
        <f>SUM(C265:CE265)</f>
      </c>
    </row>
    <row r="266">
      <c r="A266" s="7"/>
      <c r="B266" s="7" t="s">
        <v>275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  <c r="BP266" s="11">
        <v>0</v>
      </c>
      <c r="BQ266" s="11">
        <v>0</v>
      </c>
      <c r="BR266" s="11">
        <v>0</v>
      </c>
      <c r="BS266" s="11">
        <v>0</v>
      </c>
      <c r="BT266" s="11">
        <v>0</v>
      </c>
      <c r="BU266" s="11">
        <v>0</v>
      </c>
      <c r="BV266" s="11">
        <v>0</v>
      </c>
      <c r="BW266" s="11">
        <v>0</v>
      </c>
      <c r="BX266" s="11">
        <v>0</v>
      </c>
      <c r="BY266" s="11">
        <v>0</v>
      </c>
      <c r="BZ266" s="11">
        <v>0</v>
      </c>
      <c r="CA266" s="11">
        <v>0</v>
      </c>
      <c r="CB266" s="11">
        <v>0</v>
      </c>
      <c r="CC266" s="11">
        <v>0</v>
      </c>
      <c r="CD266" s="11">
        <v>0</v>
      </c>
      <c r="CE266" s="11">
        <v>0</v>
      </c>
      <c r="CF266" s="12">
        <f>SUM(C266:CE266)</f>
      </c>
    </row>
    <row r="267">
      <c r="A267" s="7"/>
    </row>
    <row r="268" s="1" customFormat="1">
      <c r="A268" s="8" t="s">
        <v>276</v>
      </c>
      <c r="B268" s="8" t="s">
        <v>277</v>
      </c>
      <c r="C268" s="9">
        <v>0</v>
      </c>
      <c r="D268" s="9">
        <v>0</v>
      </c>
      <c r="E268" s="9">
        <v>27717389290.8509</v>
      </c>
      <c r="F268" s="9">
        <v>0</v>
      </c>
      <c r="G268" s="9">
        <v>0</v>
      </c>
      <c r="H268" s="9">
        <v>552476255.7711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9">
        <v>181947227700</v>
      </c>
      <c r="BO268" s="9">
        <v>0</v>
      </c>
      <c r="BP268" s="9">
        <v>0</v>
      </c>
      <c r="BQ268" s="9">
        <v>0</v>
      </c>
      <c r="BR268" s="9">
        <v>0</v>
      </c>
      <c r="BS268" s="9">
        <v>0</v>
      </c>
      <c r="BT268" s="9">
        <v>0</v>
      </c>
      <c r="BU268" s="9">
        <v>0</v>
      </c>
      <c r="BV268" s="9">
        <v>0</v>
      </c>
      <c r="BW268" s="9">
        <v>0</v>
      </c>
      <c r="BX268" s="9">
        <v>0</v>
      </c>
      <c r="BY268" s="9">
        <v>0</v>
      </c>
      <c r="BZ268" s="9">
        <v>0</v>
      </c>
      <c r="CA268" s="9">
        <v>0</v>
      </c>
      <c r="CB268" s="9">
        <v>0</v>
      </c>
      <c r="CC268" s="9">
        <v>0</v>
      </c>
      <c r="CD268" s="9">
        <v>0</v>
      </c>
      <c r="CE268" s="9">
        <v>0</v>
      </c>
      <c r="CF268" s="10">
        <f>SUM(C268:CE268)</f>
      </c>
    </row>
    <row r="269">
      <c r="A269" s="7"/>
      <c r="B269" s="7" t="s">
        <v>277</v>
      </c>
      <c r="C269" s="11">
        <v>0</v>
      </c>
      <c r="D269" s="11">
        <v>0</v>
      </c>
      <c r="E269" s="11">
        <v>23606282475.141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  <c r="BH269" s="11">
        <v>0</v>
      </c>
      <c r="BI269" s="11">
        <v>0</v>
      </c>
      <c r="BJ269" s="11">
        <v>0</v>
      </c>
      <c r="BK269" s="11">
        <v>0</v>
      </c>
      <c r="BL269" s="11">
        <v>0</v>
      </c>
      <c r="BM269" s="11">
        <v>0</v>
      </c>
      <c r="BN269" s="11">
        <v>76651232644.995</v>
      </c>
      <c r="BO269" s="11">
        <v>0</v>
      </c>
      <c r="BP269" s="11">
        <v>0</v>
      </c>
      <c r="BQ269" s="11">
        <v>0</v>
      </c>
      <c r="BR269" s="11">
        <v>0</v>
      </c>
      <c r="BS269" s="11">
        <v>0</v>
      </c>
      <c r="BT269" s="11">
        <v>0</v>
      </c>
      <c r="BU269" s="11">
        <v>0</v>
      </c>
      <c r="BV269" s="11">
        <v>0</v>
      </c>
      <c r="BW269" s="11">
        <v>0</v>
      </c>
      <c r="BX269" s="11">
        <v>0</v>
      </c>
      <c r="BY269" s="11">
        <v>0</v>
      </c>
      <c r="BZ269" s="11">
        <v>0</v>
      </c>
      <c r="CA269" s="11">
        <v>0</v>
      </c>
      <c r="CB269" s="11">
        <v>0</v>
      </c>
      <c r="CC269" s="11">
        <v>0</v>
      </c>
      <c r="CD269" s="11">
        <v>0</v>
      </c>
      <c r="CE269" s="11">
        <v>0</v>
      </c>
      <c r="CF269" s="12">
        <f>SUM(C269:CE269)</f>
      </c>
    </row>
    <row r="270">
      <c r="A270" s="7"/>
      <c r="B270" s="7" t="s">
        <v>278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27925229928.03</v>
      </c>
      <c r="BO270" s="11">
        <v>0</v>
      </c>
      <c r="BP270" s="11">
        <v>0</v>
      </c>
      <c r="BQ270" s="11">
        <v>0</v>
      </c>
      <c r="BR270" s="11">
        <v>0</v>
      </c>
      <c r="BS270" s="11">
        <v>0</v>
      </c>
      <c r="BT270" s="11">
        <v>0</v>
      </c>
      <c r="BU270" s="11">
        <v>0</v>
      </c>
      <c r="BV270" s="11">
        <v>0</v>
      </c>
      <c r="BW270" s="11">
        <v>0</v>
      </c>
      <c r="BX270" s="11">
        <v>0</v>
      </c>
      <c r="BY270" s="11">
        <v>0</v>
      </c>
      <c r="BZ270" s="11">
        <v>0</v>
      </c>
      <c r="CA270" s="11">
        <v>0</v>
      </c>
      <c r="CB270" s="11">
        <v>0</v>
      </c>
      <c r="CC270" s="11">
        <v>0</v>
      </c>
      <c r="CD270" s="11">
        <v>0</v>
      </c>
      <c r="CE270" s="11">
        <v>0</v>
      </c>
      <c r="CF270" s="12">
        <f>SUM(C270:CE270)</f>
      </c>
    </row>
    <row r="271">
      <c r="A271" s="7"/>
      <c r="B271" s="7" t="s">
        <v>279</v>
      </c>
      <c r="C271" s="11">
        <v>0</v>
      </c>
      <c r="D271" s="11">
        <v>0</v>
      </c>
      <c r="E271" s="11">
        <v>4111106815.7099</v>
      </c>
      <c r="F271" s="11">
        <v>0</v>
      </c>
      <c r="G271" s="11">
        <v>0</v>
      </c>
      <c r="H271" s="11">
        <v>552476255.7711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0</v>
      </c>
      <c r="BF271" s="11">
        <v>0</v>
      </c>
      <c r="BG271" s="11">
        <v>0</v>
      </c>
      <c r="BH271" s="11">
        <v>0</v>
      </c>
      <c r="BI271" s="11">
        <v>0</v>
      </c>
      <c r="BJ271" s="11">
        <v>0</v>
      </c>
      <c r="BK271" s="11">
        <v>0</v>
      </c>
      <c r="BL271" s="11">
        <v>0</v>
      </c>
      <c r="BM271" s="11">
        <v>0</v>
      </c>
      <c r="BN271" s="11">
        <v>77370765126.975</v>
      </c>
      <c r="BO271" s="11">
        <v>0</v>
      </c>
      <c r="BP271" s="11">
        <v>0</v>
      </c>
      <c r="BQ271" s="11">
        <v>0</v>
      </c>
      <c r="BR271" s="11">
        <v>0</v>
      </c>
      <c r="BS271" s="11">
        <v>0</v>
      </c>
      <c r="BT271" s="11">
        <v>0</v>
      </c>
      <c r="BU271" s="11">
        <v>0</v>
      </c>
      <c r="BV271" s="11">
        <v>0</v>
      </c>
      <c r="BW271" s="11">
        <v>0</v>
      </c>
      <c r="BX271" s="11">
        <v>0</v>
      </c>
      <c r="BY271" s="11">
        <v>0</v>
      </c>
      <c r="BZ271" s="11">
        <v>0</v>
      </c>
      <c r="CA271" s="11">
        <v>0</v>
      </c>
      <c r="CB271" s="11">
        <v>0</v>
      </c>
      <c r="CC271" s="11">
        <v>0</v>
      </c>
      <c r="CD271" s="11">
        <v>0</v>
      </c>
      <c r="CE271" s="11">
        <v>0</v>
      </c>
      <c r="CF271" s="12">
        <f>SUM(C271:CE271)</f>
      </c>
    </row>
    <row r="272">
      <c r="A272" s="7"/>
    </row>
    <row r="273" s="1" customFormat="1">
      <c r="A273" s="8" t="s">
        <v>280</v>
      </c>
      <c r="B273" s="8" t="s">
        <v>281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9">
        <v>0</v>
      </c>
      <c r="BO273" s="9">
        <v>0</v>
      </c>
      <c r="BP273" s="9">
        <v>0</v>
      </c>
      <c r="BQ273" s="9">
        <v>0</v>
      </c>
      <c r="BR273" s="9">
        <v>0</v>
      </c>
      <c r="BS273" s="9">
        <v>0</v>
      </c>
      <c r="BT273" s="9">
        <v>0</v>
      </c>
      <c r="BU273" s="9">
        <v>0</v>
      </c>
      <c r="BV273" s="9">
        <v>0</v>
      </c>
      <c r="BW273" s="9">
        <v>0</v>
      </c>
      <c r="BX273" s="9">
        <v>0</v>
      </c>
      <c r="BY273" s="9">
        <v>0</v>
      </c>
      <c r="BZ273" s="9">
        <v>0</v>
      </c>
      <c r="CA273" s="9">
        <v>0</v>
      </c>
      <c r="CB273" s="9">
        <v>0</v>
      </c>
      <c r="CC273" s="9">
        <v>0</v>
      </c>
      <c r="CD273" s="9">
        <v>0</v>
      </c>
      <c r="CE273" s="9">
        <v>0</v>
      </c>
      <c r="CF273" s="10">
        <f>SUM(C273:CE273)</f>
      </c>
    </row>
    <row r="274">
      <c r="A274" s="7"/>
      <c r="B274" s="7" t="s">
        <v>281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  <c r="BP274" s="11">
        <v>0</v>
      </c>
      <c r="BQ274" s="11">
        <v>0</v>
      </c>
      <c r="BR274" s="11">
        <v>0</v>
      </c>
      <c r="BS274" s="11">
        <v>0</v>
      </c>
      <c r="BT274" s="11">
        <v>0</v>
      </c>
      <c r="BU274" s="11">
        <v>0</v>
      </c>
      <c r="BV274" s="11">
        <v>0</v>
      </c>
      <c r="BW274" s="11">
        <v>0</v>
      </c>
      <c r="BX274" s="11">
        <v>0</v>
      </c>
      <c r="BY274" s="11">
        <v>0</v>
      </c>
      <c r="BZ274" s="11">
        <v>0</v>
      </c>
      <c r="CA274" s="11">
        <v>0</v>
      </c>
      <c r="CB274" s="11">
        <v>0</v>
      </c>
      <c r="CC274" s="11">
        <v>0</v>
      </c>
      <c r="CD274" s="11">
        <v>0</v>
      </c>
      <c r="CE274" s="11">
        <v>0</v>
      </c>
      <c r="CF274" s="12">
        <f>SUM(C274:CE274)</f>
      </c>
    </row>
    <row r="275">
      <c r="A275" s="7"/>
    </row>
    <row r="276" s="1" customFormat="1">
      <c r="A276" s="8" t="s">
        <v>282</v>
      </c>
      <c r="B276" s="8" t="s">
        <v>283</v>
      </c>
      <c r="C276" s="9">
        <v>0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9">
        <v>0</v>
      </c>
      <c r="BO276" s="9">
        <v>0</v>
      </c>
      <c r="BP276" s="9">
        <v>0</v>
      </c>
      <c r="BQ276" s="9">
        <v>0</v>
      </c>
      <c r="BR276" s="9">
        <v>0</v>
      </c>
      <c r="BS276" s="9">
        <v>0</v>
      </c>
      <c r="BT276" s="9">
        <v>0</v>
      </c>
      <c r="BU276" s="9">
        <v>0</v>
      </c>
      <c r="BV276" s="9">
        <v>0</v>
      </c>
      <c r="BW276" s="9">
        <v>0</v>
      </c>
      <c r="BX276" s="9">
        <v>0</v>
      </c>
      <c r="BY276" s="9">
        <v>0</v>
      </c>
      <c r="BZ276" s="9">
        <v>0</v>
      </c>
      <c r="CA276" s="9">
        <v>0</v>
      </c>
      <c r="CB276" s="9">
        <v>0</v>
      </c>
      <c r="CC276" s="9">
        <v>0</v>
      </c>
      <c r="CD276" s="9">
        <v>0</v>
      </c>
      <c r="CE276" s="9">
        <v>0</v>
      </c>
      <c r="CF276" s="10">
        <f>SUM(C276:CE276)</f>
      </c>
    </row>
    <row r="277">
      <c r="A277" s="7"/>
      <c r="B277" s="7" t="s">
        <v>283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  <c r="BP277" s="11">
        <v>0</v>
      </c>
      <c r="BQ277" s="11">
        <v>0</v>
      </c>
      <c r="BR277" s="11">
        <v>0</v>
      </c>
      <c r="BS277" s="11">
        <v>0</v>
      </c>
      <c r="BT277" s="11">
        <v>0</v>
      </c>
      <c r="BU277" s="11">
        <v>0</v>
      </c>
      <c r="BV277" s="11">
        <v>0</v>
      </c>
      <c r="BW277" s="11">
        <v>0</v>
      </c>
      <c r="BX277" s="11">
        <v>0</v>
      </c>
      <c r="BY277" s="11">
        <v>0</v>
      </c>
      <c r="BZ277" s="11">
        <v>0</v>
      </c>
      <c r="CA277" s="11">
        <v>0</v>
      </c>
      <c r="CB277" s="11">
        <v>0</v>
      </c>
      <c r="CC277" s="11">
        <v>0</v>
      </c>
      <c r="CD277" s="11">
        <v>0</v>
      </c>
      <c r="CE277" s="11">
        <v>0</v>
      </c>
      <c r="CF277" s="12">
        <f>SUM(C277:CE277)</f>
      </c>
    </row>
    <row r="278">
      <c r="A278" s="7"/>
    </row>
    <row r="279" s="1" customFormat="1">
      <c r="A279" s="8" t="s">
        <v>284</v>
      </c>
      <c r="B279" s="8" t="s">
        <v>285</v>
      </c>
      <c r="C279" s="9">
        <v>31128026141.9178</v>
      </c>
      <c r="D279" s="9">
        <v>0</v>
      </c>
      <c r="E279" s="9">
        <v>0</v>
      </c>
      <c r="F279" s="9">
        <v>0</v>
      </c>
      <c r="G279" s="9">
        <v>0</v>
      </c>
      <c r="H279" s="9">
        <v>70239970839.7347</v>
      </c>
      <c r="I279" s="9">
        <v>0</v>
      </c>
      <c r="J279" s="9">
        <v>3761055532.9649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44480242400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67662136532.5762</v>
      </c>
      <c r="BF279" s="9">
        <v>0</v>
      </c>
      <c r="BG279" s="9">
        <v>0</v>
      </c>
      <c r="BH279" s="9">
        <v>174861118880.78861</v>
      </c>
      <c r="BI279" s="9">
        <v>271088189005.22849</v>
      </c>
      <c r="BJ279" s="9">
        <v>0</v>
      </c>
      <c r="BK279" s="9">
        <v>0</v>
      </c>
      <c r="BL279" s="9">
        <v>0</v>
      </c>
      <c r="BM279" s="9">
        <v>0</v>
      </c>
      <c r="BN279" s="9">
        <v>0</v>
      </c>
      <c r="BO279" s="9">
        <v>0</v>
      </c>
      <c r="BP279" s="9">
        <v>0</v>
      </c>
      <c r="BQ279" s="9">
        <v>214968218039.22089</v>
      </c>
      <c r="BR279" s="9">
        <v>0</v>
      </c>
      <c r="BS279" s="9">
        <v>0</v>
      </c>
      <c r="BT279" s="9">
        <v>0</v>
      </c>
      <c r="BU279" s="9">
        <v>0</v>
      </c>
      <c r="BV279" s="9">
        <v>0</v>
      </c>
      <c r="BW279" s="9">
        <v>0</v>
      </c>
      <c r="BX279" s="9">
        <v>0</v>
      </c>
      <c r="BY279" s="9">
        <v>0</v>
      </c>
      <c r="BZ279" s="9">
        <v>0</v>
      </c>
      <c r="CA279" s="9">
        <v>0</v>
      </c>
      <c r="CB279" s="9">
        <v>0</v>
      </c>
      <c r="CC279" s="9">
        <v>0</v>
      </c>
      <c r="CD279" s="9">
        <v>0</v>
      </c>
      <c r="CE279" s="9">
        <v>0</v>
      </c>
      <c r="CF279" s="10">
        <f>SUM(C279:CE279)</f>
      </c>
    </row>
    <row r="280">
      <c r="A280" s="7"/>
      <c r="B280" s="7" t="s">
        <v>285</v>
      </c>
      <c r="C280" s="11">
        <v>8453917213.8872</v>
      </c>
      <c r="D280" s="11">
        <v>0</v>
      </c>
      <c r="E280" s="11">
        <v>0</v>
      </c>
      <c r="F280" s="11">
        <v>0</v>
      </c>
      <c r="G280" s="11">
        <v>0</v>
      </c>
      <c r="H280" s="11">
        <v>45858078197.252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</v>
      </c>
      <c r="BB280" s="11">
        <v>0</v>
      </c>
      <c r="BC280" s="11">
        <v>0</v>
      </c>
      <c r="BD280" s="11">
        <v>0</v>
      </c>
      <c r="BE280" s="11">
        <v>67662136532.5762</v>
      </c>
      <c r="BF280" s="11">
        <v>0</v>
      </c>
      <c r="BG280" s="11">
        <v>0</v>
      </c>
      <c r="BH280" s="11">
        <v>174861118880.78861</v>
      </c>
      <c r="BI280" s="11">
        <v>271088189005.22849</v>
      </c>
      <c r="BJ280" s="11">
        <v>0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  <c r="BP280" s="11">
        <v>0</v>
      </c>
      <c r="BQ280" s="11">
        <v>214968218039.22089</v>
      </c>
      <c r="BR280" s="11">
        <v>0</v>
      </c>
      <c r="BS280" s="11">
        <v>0</v>
      </c>
      <c r="BT280" s="11">
        <v>0</v>
      </c>
      <c r="BU280" s="11">
        <v>0</v>
      </c>
      <c r="BV280" s="11">
        <v>0</v>
      </c>
      <c r="BW280" s="11">
        <v>0</v>
      </c>
      <c r="BX280" s="11">
        <v>0</v>
      </c>
      <c r="BY280" s="11">
        <v>0</v>
      </c>
      <c r="BZ280" s="11">
        <v>0</v>
      </c>
      <c r="CA280" s="11">
        <v>0</v>
      </c>
      <c r="CB280" s="11">
        <v>0</v>
      </c>
      <c r="CC280" s="11">
        <v>0</v>
      </c>
      <c r="CD280" s="11">
        <v>0</v>
      </c>
      <c r="CE280" s="11">
        <v>0</v>
      </c>
      <c r="CF280" s="12">
        <f>SUM(C280:CE280)</f>
      </c>
    </row>
    <row r="281">
      <c r="A281" s="7"/>
      <c r="B281" s="7" t="s">
        <v>286</v>
      </c>
      <c r="C281" s="11">
        <v>9909742622.5573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44480242400</v>
      </c>
      <c r="AY281" s="11">
        <v>0</v>
      </c>
      <c r="AZ281" s="11">
        <v>0</v>
      </c>
      <c r="BA281" s="11">
        <v>0</v>
      </c>
      <c r="BB281" s="11">
        <v>0</v>
      </c>
      <c r="BC281" s="11">
        <v>0</v>
      </c>
      <c r="BD281" s="11">
        <v>0</v>
      </c>
      <c r="BE281" s="11">
        <v>0</v>
      </c>
      <c r="BF281" s="11">
        <v>0</v>
      </c>
      <c r="BG281" s="11">
        <v>0</v>
      </c>
      <c r="BH281" s="11">
        <v>0</v>
      </c>
      <c r="BI281" s="11">
        <v>0</v>
      </c>
      <c r="BJ281" s="11">
        <v>0</v>
      </c>
      <c r="BK281" s="11">
        <v>0</v>
      </c>
      <c r="BL281" s="11">
        <v>0</v>
      </c>
      <c r="BM281" s="11">
        <v>0</v>
      </c>
      <c r="BN281" s="11">
        <v>0</v>
      </c>
      <c r="BO281" s="11">
        <v>0</v>
      </c>
      <c r="BP281" s="11">
        <v>0</v>
      </c>
      <c r="BQ281" s="11">
        <v>0</v>
      </c>
      <c r="BR281" s="11">
        <v>0</v>
      </c>
      <c r="BS281" s="11">
        <v>0</v>
      </c>
      <c r="BT281" s="11">
        <v>0</v>
      </c>
      <c r="BU281" s="11">
        <v>0</v>
      </c>
      <c r="BV281" s="11">
        <v>0</v>
      </c>
      <c r="BW281" s="11">
        <v>0</v>
      </c>
      <c r="BX281" s="11">
        <v>0</v>
      </c>
      <c r="BY281" s="11">
        <v>0</v>
      </c>
      <c r="BZ281" s="11">
        <v>0</v>
      </c>
      <c r="CA281" s="11">
        <v>0</v>
      </c>
      <c r="CB281" s="11">
        <v>0</v>
      </c>
      <c r="CC281" s="11">
        <v>0</v>
      </c>
      <c r="CD281" s="11">
        <v>0</v>
      </c>
      <c r="CE281" s="11">
        <v>0</v>
      </c>
      <c r="CF281" s="12">
        <f>SUM(C281:CE281)</f>
      </c>
    </row>
    <row r="282">
      <c r="A282" s="7"/>
      <c r="B282" s="7" t="s">
        <v>287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500224118.9704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0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  <c r="BP282" s="11">
        <v>0</v>
      </c>
      <c r="BQ282" s="11">
        <v>0</v>
      </c>
      <c r="BR282" s="11">
        <v>0</v>
      </c>
      <c r="BS282" s="11">
        <v>0</v>
      </c>
      <c r="BT282" s="11">
        <v>0</v>
      </c>
      <c r="BU282" s="11">
        <v>0</v>
      </c>
      <c r="BV282" s="11">
        <v>0</v>
      </c>
      <c r="BW282" s="11">
        <v>0</v>
      </c>
      <c r="BX282" s="11">
        <v>0</v>
      </c>
      <c r="BY282" s="11">
        <v>0</v>
      </c>
      <c r="BZ282" s="11">
        <v>0</v>
      </c>
      <c r="CA282" s="11">
        <v>0</v>
      </c>
      <c r="CB282" s="11">
        <v>0</v>
      </c>
      <c r="CC282" s="11">
        <v>0</v>
      </c>
      <c r="CD282" s="11">
        <v>0</v>
      </c>
      <c r="CE282" s="11">
        <v>0</v>
      </c>
      <c r="CF282" s="12">
        <f>SUM(C282:CE282)</f>
      </c>
    </row>
    <row r="283">
      <c r="A283" s="7"/>
      <c r="B283" s="7" t="s">
        <v>288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669409406.272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0</v>
      </c>
      <c r="BF283" s="11">
        <v>0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0</v>
      </c>
      <c r="BO283" s="11">
        <v>0</v>
      </c>
      <c r="BP283" s="11">
        <v>0</v>
      </c>
      <c r="BQ283" s="11">
        <v>0</v>
      </c>
      <c r="BR283" s="11">
        <v>0</v>
      </c>
      <c r="BS283" s="11">
        <v>0</v>
      </c>
      <c r="BT283" s="11">
        <v>0</v>
      </c>
      <c r="BU283" s="11">
        <v>0</v>
      </c>
      <c r="BV283" s="11">
        <v>0</v>
      </c>
      <c r="BW283" s="11">
        <v>0</v>
      </c>
      <c r="BX283" s="11">
        <v>0</v>
      </c>
      <c r="BY283" s="11">
        <v>0</v>
      </c>
      <c r="BZ283" s="11">
        <v>0</v>
      </c>
      <c r="CA283" s="11">
        <v>0</v>
      </c>
      <c r="CB283" s="11">
        <v>0</v>
      </c>
      <c r="CC283" s="11">
        <v>0</v>
      </c>
      <c r="CD283" s="11">
        <v>0</v>
      </c>
      <c r="CE283" s="11">
        <v>0</v>
      </c>
      <c r="CF283" s="12">
        <f>SUM(C283:CE283)</f>
      </c>
    </row>
    <row r="284">
      <c r="A284" s="7"/>
      <c r="B284" s="7" t="s">
        <v>289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2591422007.7226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  <c r="BP284" s="11">
        <v>0</v>
      </c>
      <c r="BQ284" s="11">
        <v>0</v>
      </c>
      <c r="BR284" s="11">
        <v>0</v>
      </c>
      <c r="BS284" s="11">
        <v>0</v>
      </c>
      <c r="BT284" s="11">
        <v>0</v>
      </c>
      <c r="BU284" s="11">
        <v>0</v>
      </c>
      <c r="BV284" s="11">
        <v>0</v>
      </c>
      <c r="BW284" s="11">
        <v>0</v>
      </c>
      <c r="BX284" s="11">
        <v>0</v>
      </c>
      <c r="BY284" s="11">
        <v>0</v>
      </c>
      <c r="BZ284" s="11">
        <v>0</v>
      </c>
      <c r="CA284" s="11">
        <v>0</v>
      </c>
      <c r="CB284" s="11">
        <v>0</v>
      </c>
      <c r="CC284" s="11">
        <v>0</v>
      </c>
      <c r="CD284" s="11">
        <v>0</v>
      </c>
      <c r="CE284" s="11">
        <v>0</v>
      </c>
      <c r="CF284" s="12">
        <f>SUM(C284:CE284)</f>
      </c>
    </row>
    <row r="285">
      <c r="A285" s="7"/>
      <c r="B285" s="7" t="s">
        <v>290</v>
      </c>
      <c r="C285" s="11">
        <v>2302438537.6174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  <c r="BH285" s="11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0</v>
      </c>
      <c r="BO285" s="11">
        <v>0</v>
      </c>
      <c r="BP285" s="11">
        <v>0</v>
      </c>
      <c r="BQ285" s="11">
        <v>0</v>
      </c>
      <c r="BR285" s="11">
        <v>0</v>
      </c>
      <c r="BS285" s="11">
        <v>0</v>
      </c>
      <c r="BT285" s="11">
        <v>0</v>
      </c>
      <c r="BU285" s="11">
        <v>0</v>
      </c>
      <c r="BV285" s="11">
        <v>0</v>
      </c>
      <c r="BW285" s="11">
        <v>0</v>
      </c>
      <c r="BX285" s="11">
        <v>0</v>
      </c>
      <c r="BY285" s="11">
        <v>0</v>
      </c>
      <c r="BZ285" s="11">
        <v>0</v>
      </c>
      <c r="CA285" s="11">
        <v>0</v>
      </c>
      <c r="CB285" s="11">
        <v>0</v>
      </c>
      <c r="CC285" s="11">
        <v>0</v>
      </c>
      <c r="CD285" s="11">
        <v>0</v>
      </c>
      <c r="CE285" s="11">
        <v>0</v>
      </c>
      <c r="CF285" s="12">
        <f>SUM(C285:CE285)</f>
      </c>
    </row>
    <row r="286">
      <c r="A286" s="7"/>
      <c r="B286" s="7" t="s">
        <v>291</v>
      </c>
      <c r="C286" s="11">
        <v>1119242883.5736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0</v>
      </c>
      <c r="BO286" s="11">
        <v>0</v>
      </c>
      <c r="BP286" s="11">
        <v>0</v>
      </c>
      <c r="BQ286" s="11">
        <v>0</v>
      </c>
      <c r="BR286" s="11">
        <v>0</v>
      </c>
      <c r="BS286" s="11">
        <v>0</v>
      </c>
      <c r="BT286" s="11">
        <v>0</v>
      </c>
      <c r="BU286" s="11">
        <v>0</v>
      </c>
      <c r="BV286" s="11">
        <v>0</v>
      </c>
      <c r="BW286" s="11">
        <v>0</v>
      </c>
      <c r="BX286" s="11">
        <v>0</v>
      </c>
      <c r="BY286" s="11">
        <v>0</v>
      </c>
      <c r="BZ286" s="11">
        <v>0</v>
      </c>
      <c r="CA286" s="11">
        <v>0</v>
      </c>
      <c r="CB286" s="11">
        <v>0</v>
      </c>
      <c r="CC286" s="11">
        <v>0</v>
      </c>
      <c r="CD286" s="11">
        <v>0</v>
      </c>
      <c r="CE286" s="11">
        <v>0</v>
      </c>
      <c r="CF286" s="12">
        <f>SUM(C286:CE286)</f>
      </c>
    </row>
    <row r="287">
      <c r="A287" s="7"/>
      <c r="B287" s="7" t="s">
        <v>292</v>
      </c>
      <c r="C287" s="11">
        <v>9342684884.2822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</v>
      </c>
      <c r="BB287" s="11">
        <v>0</v>
      </c>
      <c r="BC287" s="11">
        <v>0</v>
      </c>
      <c r="BD287" s="11">
        <v>0</v>
      </c>
      <c r="BE287" s="11">
        <v>0</v>
      </c>
      <c r="BF287" s="11">
        <v>0</v>
      </c>
      <c r="BG287" s="11">
        <v>0</v>
      </c>
      <c r="BH287" s="11">
        <v>0</v>
      </c>
      <c r="BI287" s="11">
        <v>0</v>
      </c>
      <c r="BJ287" s="11">
        <v>0</v>
      </c>
      <c r="BK287" s="11">
        <v>0</v>
      </c>
      <c r="BL287" s="11">
        <v>0</v>
      </c>
      <c r="BM287" s="11">
        <v>0</v>
      </c>
      <c r="BN287" s="11">
        <v>0</v>
      </c>
      <c r="BO287" s="11">
        <v>0</v>
      </c>
      <c r="BP287" s="11">
        <v>0</v>
      </c>
      <c r="BQ287" s="11">
        <v>0</v>
      </c>
      <c r="BR287" s="11">
        <v>0</v>
      </c>
      <c r="BS287" s="11">
        <v>0</v>
      </c>
      <c r="BT287" s="11">
        <v>0</v>
      </c>
      <c r="BU287" s="11">
        <v>0</v>
      </c>
      <c r="BV287" s="11">
        <v>0</v>
      </c>
      <c r="BW287" s="11">
        <v>0</v>
      </c>
      <c r="BX287" s="11">
        <v>0</v>
      </c>
      <c r="BY287" s="11">
        <v>0</v>
      </c>
      <c r="BZ287" s="11">
        <v>0</v>
      </c>
      <c r="CA287" s="11">
        <v>0</v>
      </c>
      <c r="CB287" s="11">
        <v>0</v>
      </c>
      <c r="CC287" s="11">
        <v>0</v>
      </c>
      <c r="CD287" s="11">
        <v>0</v>
      </c>
      <c r="CE287" s="11">
        <v>0</v>
      </c>
      <c r="CF287" s="12">
        <f>SUM(C287:CE287)</f>
      </c>
    </row>
    <row r="288">
      <c r="A288" s="7"/>
      <c r="B288" s="7" t="s">
        <v>293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24381892642.4828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0</v>
      </c>
      <c r="BB288" s="11">
        <v>0</v>
      </c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  <c r="BP288" s="11">
        <v>0</v>
      </c>
      <c r="BQ288" s="11">
        <v>0</v>
      </c>
      <c r="BR288" s="11">
        <v>0</v>
      </c>
      <c r="BS288" s="11">
        <v>0</v>
      </c>
      <c r="BT288" s="11">
        <v>0</v>
      </c>
      <c r="BU288" s="11">
        <v>0</v>
      </c>
      <c r="BV288" s="11">
        <v>0</v>
      </c>
      <c r="BW288" s="11">
        <v>0</v>
      </c>
      <c r="BX288" s="11">
        <v>0</v>
      </c>
      <c r="BY288" s="11">
        <v>0</v>
      </c>
      <c r="BZ288" s="11">
        <v>0</v>
      </c>
      <c r="CA288" s="11">
        <v>0</v>
      </c>
      <c r="CB288" s="11">
        <v>0</v>
      </c>
      <c r="CC288" s="11">
        <v>0</v>
      </c>
      <c r="CD288" s="11">
        <v>0</v>
      </c>
      <c r="CE288" s="11">
        <v>0</v>
      </c>
      <c r="CF288" s="12">
        <f>SUM(C288:CE288)</f>
      </c>
    </row>
    <row r="289">
      <c r="A289" s="7"/>
    </row>
    <row r="290" s="1" customFormat="1">
      <c r="A290" s="8" t="s">
        <v>294</v>
      </c>
      <c r="B290" s="8" t="s">
        <v>295</v>
      </c>
      <c r="C290" s="9">
        <v>880996476.0038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10153365430.9155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9">
        <v>0</v>
      </c>
      <c r="BO290" s="9">
        <v>0</v>
      </c>
      <c r="BP290" s="9">
        <v>0</v>
      </c>
      <c r="BQ290" s="9">
        <v>0</v>
      </c>
      <c r="BR290" s="9">
        <v>0</v>
      </c>
      <c r="BS290" s="9">
        <v>0</v>
      </c>
      <c r="BT290" s="9">
        <v>0</v>
      </c>
      <c r="BU290" s="9">
        <v>0</v>
      </c>
      <c r="BV290" s="9">
        <v>0</v>
      </c>
      <c r="BW290" s="9">
        <v>0</v>
      </c>
      <c r="BX290" s="9">
        <v>0</v>
      </c>
      <c r="BY290" s="9">
        <v>0</v>
      </c>
      <c r="BZ290" s="9">
        <v>0</v>
      </c>
      <c r="CA290" s="9">
        <v>0</v>
      </c>
      <c r="CB290" s="9">
        <v>0</v>
      </c>
      <c r="CC290" s="9">
        <v>0</v>
      </c>
      <c r="CD290" s="9">
        <v>0</v>
      </c>
      <c r="CE290" s="9">
        <v>0</v>
      </c>
      <c r="CF290" s="10">
        <f>SUM(C290:CE290)</f>
      </c>
    </row>
    <row r="291">
      <c r="A291" s="7"/>
      <c r="B291" s="7" t="s">
        <v>295</v>
      </c>
      <c r="C291" s="11">
        <v>880996476.0038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10153365430.9155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  <c r="BH291" s="11">
        <v>0</v>
      </c>
      <c r="BI291" s="11">
        <v>0</v>
      </c>
      <c r="BJ291" s="11">
        <v>0</v>
      </c>
      <c r="BK291" s="11">
        <v>0</v>
      </c>
      <c r="BL291" s="11">
        <v>0</v>
      </c>
      <c r="BM291" s="11">
        <v>0</v>
      </c>
      <c r="BN291" s="11">
        <v>0</v>
      </c>
      <c r="BO291" s="11">
        <v>0</v>
      </c>
      <c r="BP291" s="11">
        <v>0</v>
      </c>
      <c r="BQ291" s="11">
        <v>0</v>
      </c>
      <c r="BR291" s="11">
        <v>0</v>
      </c>
      <c r="BS291" s="11">
        <v>0</v>
      </c>
      <c r="BT291" s="11">
        <v>0</v>
      </c>
      <c r="BU291" s="11">
        <v>0</v>
      </c>
      <c r="BV291" s="11">
        <v>0</v>
      </c>
      <c r="BW291" s="11">
        <v>0</v>
      </c>
      <c r="BX291" s="11">
        <v>0</v>
      </c>
      <c r="BY291" s="11">
        <v>0</v>
      </c>
      <c r="BZ291" s="11">
        <v>0</v>
      </c>
      <c r="CA291" s="11">
        <v>0</v>
      </c>
      <c r="CB291" s="11">
        <v>0</v>
      </c>
      <c r="CC291" s="11">
        <v>0</v>
      </c>
      <c r="CD291" s="11">
        <v>0</v>
      </c>
      <c r="CE291" s="11">
        <v>0</v>
      </c>
      <c r="CF291" s="12">
        <f>SUM(C291:CE291)</f>
      </c>
    </row>
    <row r="292">
      <c r="A292" s="7"/>
    </row>
    <row r="293" s="1" customFormat="1">
      <c r="A293" s="8" t="s">
        <v>296</v>
      </c>
      <c r="B293" s="8" t="s">
        <v>297</v>
      </c>
      <c r="C293" s="9">
        <v>0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277199123535.50018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197504465600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9">
        <v>0</v>
      </c>
      <c r="BO293" s="9">
        <v>0</v>
      </c>
      <c r="BP293" s="9">
        <v>0</v>
      </c>
      <c r="BQ293" s="9">
        <v>0</v>
      </c>
      <c r="BR293" s="9">
        <v>0</v>
      </c>
      <c r="BS293" s="9">
        <v>0</v>
      </c>
      <c r="BT293" s="9">
        <v>0</v>
      </c>
      <c r="BU293" s="9">
        <v>0</v>
      </c>
      <c r="BV293" s="9">
        <v>0</v>
      </c>
      <c r="BW293" s="9">
        <v>0</v>
      </c>
      <c r="BX293" s="9">
        <v>0</v>
      </c>
      <c r="BY293" s="9">
        <v>0</v>
      </c>
      <c r="BZ293" s="9">
        <v>0</v>
      </c>
      <c r="CA293" s="9">
        <v>0</v>
      </c>
      <c r="CB293" s="9">
        <v>0</v>
      </c>
      <c r="CC293" s="9">
        <v>0</v>
      </c>
      <c r="CD293" s="9">
        <v>0</v>
      </c>
      <c r="CE293" s="9">
        <v>0</v>
      </c>
      <c r="CF293" s="10">
        <f>SUM(C293:CE293)</f>
      </c>
    </row>
    <row r="294">
      <c r="A294" s="7"/>
      <c r="B294" s="7" t="s">
        <v>297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</v>
      </c>
      <c r="S294" s="11">
        <v>277199123535.50018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</v>
      </c>
      <c r="BB294" s="11">
        <v>0</v>
      </c>
      <c r="BC294" s="11">
        <v>0</v>
      </c>
      <c r="BD294" s="11">
        <v>0</v>
      </c>
      <c r="BE294" s="11">
        <v>0</v>
      </c>
      <c r="BF294" s="11">
        <v>197504465600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  <c r="BP294" s="11">
        <v>0</v>
      </c>
      <c r="BQ294" s="11">
        <v>0</v>
      </c>
      <c r="BR294" s="11">
        <v>0</v>
      </c>
      <c r="BS294" s="11">
        <v>0</v>
      </c>
      <c r="BT294" s="11">
        <v>0</v>
      </c>
      <c r="BU294" s="11">
        <v>0</v>
      </c>
      <c r="BV294" s="11">
        <v>0</v>
      </c>
      <c r="BW294" s="11">
        <v>0</v>
      </c>
      <c r="BX294" s="11">
        <v>0</v>
      </c>
      <c r="BY294" s="11">
        <v>0</v>
      </c>
      <c r="BZ294" s="11">
        <v>0</v>
      </c>
      <c r="CA294" s="11">
        <v>0</v>
      </c>
      <c r="CB294" s="11">
        <v>0</v>
      </c>
      <c r="CC294" s="11">
        <v>0</v>
      </c>
      <c r="CD294" s="11">
        <v>0</v>
      </c>
      <c r="CE294" s="11">
        <v>0</v>
      </c>
      <c r="CF294" s="12">
        <f>SUM(C294:CE294)</f>
      </c>
    </row>
    <row r="295">
      <c r="A295" s="7"/>
    </row>
    <row r="296" s="1" customFormat="1">
      <c r="A296" s="8" t="s">
        <v>298</v>
      </c>
      <c r="B296" s="8" t="s">
        <v>299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9">
        <v>0</v>
      </c>
      <c r="BO296" s="9">
        <v>0</v>
      </c>
      <c r="BP296" s="9">
        <v>0</v>
      </c>
      <c r="BQ296" s="9">
        <v>0</v>
      </c>
      <c r="BR296" s="9">
        <v>0</v>
      </c>
      <c r="BS296" s="9">
        <v>0</v>
      </c>
      <c r="BT296" s="9">
        <v>0</v>
      </c>
      <c r="BU296" s="9">
        <v>0</v>
      </c>
      <c r="BV296" s="9">
        <v>0</v>
      </c>
      <c r="BW296" s="9">
        <v>0</v>
      </c>
      <c r="BX296" s="9">
        <v>0</v>
      </c>
      <c r="BY296" s="9">
        <v>0</v>
      </c>
      <c r="BZ296" s="9">
        <v>0</v>
      </c>
      <c r="CA296" s="9">
        <v>0</v>
      </c>
      <c r="CB296" s="9">
        <v>0</v>
      </c>
      <c r="CC296" s="9">
        <v>0</v>
      </c>
      <c r="CD296" s="9">
        <v>0</v>
      </c>
      <c r="CE296" s="9">
        <v>0</v>
      </c>
      <c r="CF296" s="10">
        <f>SUM(C296:CE296)</f>
      </c>
    </row>
    <row r="297">
      <c r="A297" s="7"/>
      <c r="B297" s="7" t="s">
        <v>300</v>
      </c>
      <c r="C297" s="11">
        <v>0</v>
      </c>
      <c r="D297" s="11">
        <v>0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0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  <c r="BH297" s="11">
        <v>0</v>
      </c>
      <c r="BI297" s="11">
        <v>0</v>
      </c>
      <c r="BJ297" s="11">
        <v>0</v>
      </c>
      <c r="BK297" s="11">
        <v>0</v>
      </c>
      <c r="BL297" s="11">
        <v>0</v>
      </c>
      <c r="BM297" s="11">
        <v>0</v>
      </c>
      <c r="BN297" s="11">
        <v>0</v>
      </c>
      <c r="BO297" s="11">
        <v>0</v>
      </c>
      <c r="BP297" s="11">
        <v>0</v>
      </c>
      <c r="BQ297" s="11">
        <v>0</v>
      </c>
      <c r="BR297" s="11">
        <v>0</v>
      </c>
      <c r="BS297" s="11">
        <v>0</v>
      </c>
      <c r="BT297" s="11">
        <v>0</v>
      </c>
      <c r="BU297" s="11">
        <v>0</v>
      </c>
      <c r="BV297" s="11">
        <v>0</v>
      </c>
      <c r="BW297" s="11">
        <v>0</v>
      </c>
      <c r="BX297" s="11">
        <v>0</v>
      </c>
      <c r="BY297" s="11">
        <v>0</v>
      </c>
      <c r="BZ297" s="11">
        <v>0</v>
      </c>
      <c r="CA297" s="11">
        <v>0</v>
      </c>
      <c r="CB297" s="11">
        <v>0</v>
      </c>
      <c r="CC297" s="11">
        <v>0</v>
      </c>
      <c r="CD297" s="11">
        <v>0</v>
      </c>
      <c r="CE297" s="11">
        <v>0</v>
      </c>
      <c r="CF297" s="12">
        <f>SUM(C297:CE297)</f>
      </c>
    </row>
    <row r="298">
      <c r="A298" s="7"/>
    </row>
    <row r="299" s="1" customFormat="1">
      <c r="A299" s="8" t="s">
        <v>301</v>
      </c>
      <c r="B299" s="8" t="s">
        <v>302</v>
      </c>
      <c r="C299" s="9">
        <v>0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285990194773.2356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0</v>
      </c>
      <c r="BN299" s="9">
        <v>0</v>
      </c>
      <c r="BO299" s="9">
        <v>0</v>
      </c>
      <c r="BP299" s="9">
        <v>0</v>
      </c>
      <c r="BQ299" s="9">
        <v>0</v>
      </c>
      <c r="BR299" s="9">
        <v>0</v>
      </c>
      <c r="BS299" s="9">
        <v>0</v>
      </c>
      <c r="BT299" s="9">
        <v>0</v>
      </c>
      <c r="BU299" s="9">
        <v>0</v>
      </c>
      <c r="BV299" s="9">
        <v>0</v>
      </c>
      <c r="BW299" s="9">
        <v>0</v>
      </c>
      <c r="BX299" s="9">
        <v>0</v>
      </c>
      <c r="BY299" s="9">
        <v>0</v>
      </c>
      <c r="BZ299" s="9">
        <v>0</v>
      </c>
      <c r="CA299" s="9">
        <v>0</v>
      </c>
      <c r="CB299" s="9">
        <v>0</v>
      </c>
      <c r="CC299" s="9">
        <v>0</v>
      </c>
      <c r="CD299" s="9">
        <v>0</v>
      </c>
      <c r="CE299" s="9">
        <v>0</v>
      </c>
      <c r="CF299" s="10">
        <f>SUM(C299:CE299)</f>
      </c>
    </row>
    <row r="300">
      <c r="A300" s="7"/>
      <c r="B300" s="7" t="s">
        <v>303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285990194773.2356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0</v>
      </c>
      <c r="BO300" s="11">
        <v>0</v>
      </c>
      <c r="BP300" s="11">
        <v>0</v>
      </c>
      <c r="BQ300" s="11">
        <v>0</v>
      </c>
      <c r="BR300" s="11">
        <v>0</v>
      </c>
      <c r="BS300" s="11">
        <v>0</v>
      </c>
      <c r="BT300" s="11">
        <v>0</v>
      </c>
      <c r="BU300" s="11">
        <v>0</v>
      </c>
      <c r="BV300" s="11">
        <v>0</v>
      </c>
      <c r="BW300" s="11">
        <v>0</v>
      </c>
      <c r="BX300" s="11">
        <v>0</v>
      </c>
      <c r="BY300" s="11">
        <v>0</v>
      </c>
      <c r="BZ300" s="11">
        <v>0</v>
      </c>
      <c r="CA300" s="11">
        <v>0</v>
      </c>
      <c r="CB300" s="11">
        <v>0</v>
      </c>
      <c r="CC300" s="11">
        <v>0</v>
      </c>
      <c r="CD300" s="11">
        <v>0</v>
      </c>
      <c r="CE300" s="11">
        <v>0</v>
      </c>
      <c r="CF300" s="12">
        <f>SUM(C300:CE300)</f>
      </c>
    </row>
    <row r="301">
      <c r="A301" s="7"/>
      <c r="B301" s="7" t="s">
        <v>304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17751922688.7018</v>
      </c>
      <c r="R301" s="11">
        <v>0</v>
      </c>
      <c r="S301" s="11">
        <v>0</v>
      </c>
      <c r="T301" s="11">
        <v>0</v>
      </c>
      <c r="U301" s="11">
        <v>331431751700.37329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1">
        <v>0</v>
      </c>
      <c r="BI301" s="11">
        <v>0</v>
      </c>
      <c r="BJ301" s="11">
        <v>0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  <c r="BP301" s="11">
        <v>0</v>
      </c>
      <c r="BQ301" s="11">
        <v>0</v>
      </c>
      <c r="BR301" s="11">
        <v>0</v>
      </c>
      <c r="BS301" s="11">
        <v>0</v>
      </c>
      <c r="BT301" s="11">
        <v>0</v>
      </c>
      <c r="BU301" s="11">
        <v>0</v>
      </c>
      <c r="BV301" s="11">
        <v>0</v>
      </c>
      <c r="BW301" s="11">
        <v>0</v>
      </c>
      <c r="BX301" s="11">
        <v>0</v>
      </c>
      <c r="BY301" s="11">
        <v>0</v>
      </c>
      <c r="BZ301" s="11">
        <v>0</v>
      </c>
      <c r="CA301" s="11">
        <v>0</v>
      </c>
      <c r="CB301" s="11">
        <v>0</v>
      </c>
      <c r="CC301" s="11">
        <v>0</v>
      </c>
      <c r="CD301" s="11">
        <v>0</v>
      </c>
      <c r="CE301" s="11">
        <v>0</v>
      </c>
      <c r="CF301" s="12">
        <f>SUM(C301:CE301)</f>
      </c>
    </row>
    <row r="302">
      <c r="A302" s="7"/>
      <c r="B302" s="7" t="s">
        <v>305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2397483383.2913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0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  <c r="BP302" s="11">
        <v>0</v>
      </c>
      <c r="BQ302" s="11">
        <v>0</v>
      </c>
      <c r="BR302" s="11">
        <v>0</v>
      </c>
      <c r="BS302" s="11">
        <v>0</v>
      </c>
      <c r="BT302" s="11">
        <v>0</v>
      </c>
      <c r="BU302" s="11">
        <v>0</v>
      </c>
      <c r="BV302" s="11">
        <v>0</v>
      </c>
      <c r="BW302" s="11">
        <v>0</v>
      </c>
      <c r="BX302" s="11">
        <v>0</v>
      </c>
      <c r="BY302" s="11">
        <v>0</v>
      </c>
      <c r="BZ302" s="11">
        <v>0</v>
      </c>
      <c r="CA302" s="11">
        <v>0</v>
      </c>
      <c r="CB302" s="11">
        <v>0</v>
      </c>
      <c r="CC302" s="11">
        <v>0</v>
      </c>
      <c r="CD302" s="11">
        <v>0</v>
      </c>
      <c r="CE302" s="11">
        <v>0</v>
      </c>
      <c r="CF302" s="12">
        <f>SUM(C302:CE302)</f>
      </c>
    </row>
    <row r="303">
      <c r="A303" s="7"/>
      <c r="B303" s="7" t="s">
        <v>306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0</v>
      </c>
      <c r="BF303" s="11">
        <v>0</v>
      </c>
      <c r="BG303" s="11">
        <v>0</v>
      </c>
      <c r="BH303" s="11">
        <v>0</v>
      </c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0</v>
      </c>
      <c r="BO303" s="11">
        <v>0</v>
      </c>
      <c r="BP303" s="11">
        <v>0</v>
      </c>
      <c r="BQ303" s="11">
        <v>0</v>
      </c>
      <c r="BR303" s="11">
        <v>0</v>
      </c>
      <c r="BS303" s="11">
        <v>0</v>
      </c>
      <c r="BT303" s="11">
        <v>0</v>
      </c>
      <c r="BU303" s="11">
        <v>0</v>
      </c>
      <c r="BV303" s="11">
        <v>0</v>
      </c>
      <c r="BW303" s="11">
        <v>0</v>
      </c>
      <c r="BX303" s="11">
        <v>0</v>
      </c>
      <c r="BY303" s="11">
        <v>0</v>
      </c>
      <c r="BZ303" s="11">
        <v>0</v>
      </c>
      <c r="CA303" s="11">
        <v>0</v>
      </c>
      <c r="CB303" s="11">
        <v>0</v>
      </c>
      <c r="CC303" s="11">
        <v>0</v>
      </c>
      <c r="CD303" s="11">
        <v>0</v>
      </c>
      <c r="CE303" s="11">
        <v>0</v>
      </c>
      <c r="CF303" s="12">
        <f>SUM(C303:CE303)</f>
      </c>
    </row>
    <row r="304">
      <c r="A304" s="7"/>
      <c r="B304" s="7" t="s">
        <v>307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9536908224.1554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  <c r="BP304" s="11">
        <v>0</v>
      </c>
      <c r="BQ304" s="11">
        <v>0</v>
      </c>
      <c r="BR304" s="11">
        <v>0</v>
      </c>
      <c r="BS304" s="11">
        <v>0</v>
      </c>
      <c r="BT304" s="11">
        <v>0</v>
      </c>
      <c r="BU304" s="11">
        <v>0</v>
      </c>
      <c r="BV304" s="11">
        <v>0</v>
      </c>
      <c r="BW304" s="11">
        <v>0</v>
      </c>
      <c r="BX304" s="11">
        <v>0</v>
      </c>
      <c r="BY304" s="11">
        <v>0</v>
      </c>
      <c r="BZ304" s="11">
        <v>0</v>
      </c>
      <c r="CA304" s="11">
        <v>0</v>
      </c>
      <c r="CB304" s="11">
        <v>0</v>
      </c>
      <c r="CC304" s="11">
        <v>0</v>
      </c>
      <c r="CD304" s="11">
        <v>0</v>
      </c>
      <c r="CE304" s="11">
        <v>0</v>
      </c>
      <c r="CF304" s="12">
        <f>SUM(C304:CE304)</f>
      </c>
    </row>
    <row r="305">
      <c r="A305" s="7"/>
      <c r="B305" s="7" t="s">
        <v>308</v>
      </c>
      <c r="C305" s="11">
        <v>0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5817531081.2551</v>
      </c>
      <c r="R305" s="11">
        <v>0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1">
        <v>0</v>
      </c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1">
        <v>0</v>
      </c>
      <c r="BP305" s="11">
        <v>0</v>
      </c>
      <c r="BQ305" s="11">
        <v>0</v>
      </c>
      <c r="BR305" s="11">
        <v>0</v>
      </c>
      <c r="BS305" s="11">
        <v>0</v>
      </c>
      <c r="BT305" s="11">
        <v>0</v>
      </c>
      <c r="BU305" s="11">
        <v>0</v>
      </c>
      <c r="BV305" s="11">
        <v>0</v>
      </c>
      <c r="BW305" s="11">
        <v>0</v>
      </c>
      <c r="BX305" s="11">
        <v>0</v>
      </c>
      <c r="BY305" s="11">
        <v>0</v>
      </c>
      <c r="BZ305" s="11">
        <v>0</v>
      </c>
      <c r="CA305" s="11">
        <v>0</v>
      </c>
      <c r="CB305" s="11">
        <v>0</v>
      </c>
      <c r="CC305" s="11">
        <v>0</v>
      </c>
      <c r="CD305" s="11">
        <v>0</v>
      </c>
      <c r="CE305" s="11">
        <v>0</v>
      </c>
      <c r="CF305" s="12">
        <f>SUM(C305:CE305)</f>
      </c>
    </row>
    <row r="306">
      <c r="A306" s="7"/>
      <c r="B306" s="7" t="s">
        <v>304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309788241127.18982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  <c r="BP306" s="11">
        <v>0</v>
      </c>
      <c r="BQ306" s="11">
        <v>0</v>
      </c>
      <c r="BR306" s="11">
        <v>0</v>
      </c>
      <c r="BS306" s="11">
        <v>0</v>
      </c>
      <c r="BT306" s="11">
        <v>0</v>
      </c>
      <c r="BU306" s="11">
        <v>0</v>
      </c>
      <c r="BV306" s="11">
        <v>0</v>
      </c>
      <c r="BW306" s="11">
        <v>0</v>
      </c>
      <c r="BX306" s="11">
        <v>0</v>
      </c>
      <c r="BY306" s="11">
        <v>0</v>
      </c>
      <c r="BZ306" s="11">
        <v>0</v>
      </c>
      <c r="CA306" s="11">
        <v>0</v>
      </c>
      <c r="CB306" s="11">
        <v>0</v>
      </c>
      <c r="CC306" s="11">
        <v>0</v>
      </c>
      <c r="CD306" s="11">
        <v>0</v>
      </c>
      <c r="CE306" s="11">
        <v>0</v>
      </c>
      <c r="CF306" s="12">
        <f>SUM(C306:CE306)</f>
      </c>
    </row>
    <row r="307">
      <c r="A307" s="7"/>
      <c r="B307" s="7" t="s">
        <v>309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14115332982.4713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  <c r="BH307" s="11">
        <v>0</v>
      </c>
      <c r="BI307" s="11">
        <v>0</v>
      </c>
      <c r="BJ307" s="11">
        <v>0</v>
      </c>
      <c r="BK307" s="11">
        <v>0</v>
      </c>
      <c r="BL307" s="11">
        <v>0</v>
      </c>
      <c r="BM307" s="11">
        <v>0</v>
      </c>
      <c r="BN307" s="11">
        <v>0</v>
      </c>
      <c r="BO307" s="11">
        <v>0</v>
      </c>
      <c r="BP307" s="11">
        <v>0</v>
      </c>
      <c r="BQ307" s="11">
        <v>0</v>
      </c>
      <c r="BR307" s="11">
        <v>0</v>
      </c>
      <c r="BS307" s="11">
        <v>0</v>
      </c>
      <c r="BT307" s="11">
        <v>0</v>
      </c>
      <c r="BU307" s="11">
        <v>0</v>
      </c>
      <c r="BV307" s="11">
        <v>0</v>
      </c>
      <c r="BW307" s="11">
        <v>0</v>
      </c>
      <c r="BX307" s="11">
        <v>0</v>
      </c>
      <c r="BY307" s="11">
        <v>0</v>
      </c>
      <c r="BZ307" s="11">
        <v>0</v>
      </c>
      <c r="CA307" s="11">
        <v>0</v>
      </c>
      <c r="CB307" s="11">
        <v>0</v>
      </c>
      <c r="CC307" s="11">
        <v>0</v>
      </c>
      <c r="CD307" s="11">
        <v>0</v>
      </c>
      <c r="CE307" s="11">
        <v>0</v>
      </c>
      <c r="CF307" s="12">
        <f>SUM(C307:CE307)</f>
      </c>
    </row>
    <row r="308">
      <c r="A308" s="7"/>
      <c r="B308" s="7" t="s">
        <v>310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7528177590.7121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0</v>
      </c>
      <c r="BK308" s="11">
        <v>0</v>
      </c>
      <c r="BL308" s="11">
        <v>0</v>
      </c>
      <c r="BM308" s="11">
        <v>0</v>
      </c>
      <c r="BN308" s="11">
        <v>0</v>
      </c>
      <c r="BO308" s="11">
        <v>0</v>
      </c>
      <c r="BP308" s="11">
        <v>0</v>
      </c>
      <c r="BQ308" s="11">
        <v>0</v>
      </c>
      <c r="BR308" s="11">
        <v>0</v>
      </c>
      <c r="BS308" s="11">
        <v>0</v>
      </c>
      <c r="BT308" s="11">
        <v>0</v>
      </c>
      <c r="BU308" s="11">
        <v>0</v>
      </c>
      <c r="BV308" s="11">
        <v>0</v>
      </c>
      <c r="BW308" s="11">
        <v>0</v>
      </c>
      <c r="BX308" s="11">
        <v>0</v>
      </c>
      <c r="BY308" s="11">
        <v>0</v>
      </c>
      <c r="BZ308" s="11">
        <v>0</v>
      </c>
      <c r="CA308" s="11">
        <v>0</v>
      </c>
      <c r="CB308" s="11">
        <v>0</v>
      </c>
      <c r="CC308" s="11">
        <v>0</v>
      </c>
      <c r="CD308" s="11">
        <v>0</v>
      </c>
      <c r="CE308" s="11">
        <v>0</v>
      </c>
      <c r="CF308" s="12">
        <f>SUM(C308:CE308)</f>
      </c>
    </row>
    <row r="309">
      <c r="A309" s="7"/>
    </row>
    <row r="310" s="1" customFormat="1">
      <c r="A310" s="8" t="s">
        <v>311</v>
      </c>
      <c r="B310" s="8" t="s">
        <v>312</v>
      </c>
      <c r="C310" s="9">
        <v>3193247112.2217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0</v>
      </c>
      <c r="BN310" s="9">
        <v>0</v>
      </c>
      <c r="BO310" s="9">
        <v>0</v>
      </c>
      <c r="BP310" s="9">
        <v>0</v>
      </c>
      <c r="BQ310" s="9">
        <v>0</v>
      </c>
      <c r="BR310" s="9">
        <v>0</v>
      </c>
      <c r="BS310" s="9">
        <v>0</v>
      </c>
      <c r="BT310" s="9">
        <v>0</v>
      </c>
      <c r="BU310" s="9">
        <v>0</v>
      </c>
      <c r="BV310" s="9">
        <v>0</v>
      </c>
      <c r="BW310" s="9">
        <v>0</v>
      </c>
      <c r="BX310" s="9">
        <v>0</v>
      </c>
      <c r="BY310" s="9">
        <v>0</v>
      </c>
      <c r="BZ310" s="9">
        <v>0</v>
      </c>
      <c r="CA310" s="9">
        <v>0</v>
      </c>
      <c r="CB310" s="9">
        <v>0</v>
      </c>
      <c r="CC310" s="9">
        <v>0</v>
      </c>
      <c r="CD310" s="9">
        <v>0</v>
      </c>
      <c r="CE310" s="9">
        <v>0</v>
      </c>
      <c r="CF310" s="10">
        <f>SUM(C310:CE310)</f>
      </c>
    </row>
    <row r="311">
      <c r="A311" s="7"/>
      <c r="B311" s="7" t="s">
        <v>313</v>
      </c>
      <c r="C311" s="11">
        <v>3193247112.2217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>
        <v>0</v>
      </c>
      <c r="BI311" s="11">
        <v>0</v>
      </c>
      <c r="BJ311" s="11">
        <v>0</v>
      </c>
      <c r="BK311" s="11">
        <v>0</v>
      </c>
      <c r="BL311" s="11">
        <v>0</v>
      </c>
      <c r="BM311" s="11">
        <v>0</v>
      </c>
      <c r="BN311" s="11">
        <v>0</v>
      </c>
      <c r="BO311" s="11">
        <v>0</v>
      </c>
      <c r="BP311" s="11">
        <v>0</v>
      </c>
      <c r="BQ311" s="11">
        <v>0</v>
      </c>
      <c r="BR311" s="11">
        <v>0</v>
      </c>
      <c r="BS311" s="11">
        <v>0</v>
      </c>
      <c r="BT311" s="11">
        <v>0</v>
      </c>
      <c r="BU311" s="11">
        <v>0</v>
      </c>
      <c r="BV311" s="11">
        <v>0</v>
      </c>
      <c r="BW311" s="11">
        <v>0</v>
      </c>
      <c r="BX311" s="11">
        <v>0</v>
      </c>
      <c r="BY311" s="11">
        <v>0</v>
      </c>
      <c r="BZ311" s="11">
        <v>0</v>
      </c>
      <c r="CA311" s="11">
        <v>0</v>
      </c>
      <c r="CB311" s="11">
        <v>0</v>
      </c>
      <c r="CC311" s="11">
        <v>0</v>
      </c>
      <c r="CD311" s="11">
        <v>0</v>
      </c>
      <c r="CE311" s="11">
        <v>0</v>
      </c>
      <c r="CF311" s="12">
        <f>SUM(C311:CE311)</f>
      </c>
    </row>
    <row r="312">
      <c r="A312" s="7"/>
    </row>
    <row r="313" s="1" customFormat="1">
      <c r="A313" s="8" t="s">
        <v>314</v>
      </c>
      <c r="B313" s="8" t="s">
        <v>315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0</v>
      </c>
      <c r="AK313" s="9">
        <v>0</v>
      </c>
      <c r="AL313" s="9">
        <v>0</v>
      </c>
      <c r="AM313" s="9">
        <v>0</v>
      </c>
      <c r="AN313" s="9">
        <v>0</v>
      </c>
      <c r="AO313" s="9">
        <v>0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0</v>
      </c>
      <c r="AV313" s="9">
        <v>0</v>
      </c>
      <c r="AW313" s="9">
        <v>0</v>
      </c>
      <c r="AX313" s="9">
        <v>0</v>
      </c>
      <c r="AY313" s="9">
        <v>0</v>
      </c>
      <c r="AZ313" s="9">
        <v>0</v>
      </c>
      <c r="BA313" s="9">
        <v>0</v>
      </c>
      <c r="BB313" s="9">
        <v>0</v>
      </c>
      <c r="BC313" s="9">
        <v>0</v>
      </c>
      <c r="BD313" s="9">
        <v>0</v>
      </c>
      <c r="BE313" s="9">
        <v>0</v>
      </c>
      <c r="BF313" s="9">
        <v>0</v>
      </c>
      <c r="BG313" s="9">
        <v>0</v>
      </c>
      <c r="BH313" s="9">
        <v>0</v>
      </c>
      <c r="BI313" s="9">
        <v>0</v>
      </c>
      <c r="BJ313" s="9">
        <v>0</v>
      </c>
      <c r="BK313" s="9">
        <v>0</v>
      </c>
      <c r="BL313" s="9">
        <v>0</v>
      </c>
      <c r="BM313" s="9">
        <v>0</v>
      </c>
      <c r="BN313" s="9">
        <v>0</v>
      </c>
      <c r="BO313" s="9">
        <v>0</v>
      </c>
      <c r="BP313" s="9">
        <v>0</v>
      </c>
      <c r="BQ313" s="9">
        <v>0</v>
      </c>
      <c r="BR313" s="9">
        <v>0</v>
      </c>
      <c r="BS313" s="9">
        <v>0</v>
      </c>
      <c r="BT313" s="9">
        <v>0</v>
      </c>
      <c r="BU313" s="9">
        <v>0</v>
      </c>
      <c r="BV313" s="9">
        <v>0</v>
      </c>
      <c r="BW313" s="9">
        <v>0</v>
      </c>
      <c r="BX313" s="9">
        <v>0</v>
      </c>
      <c r="BY313" s="9">
        <v>0</v>
      </c>
      <c r="BZ313" s="9">
        <v>0</v>
      </c>
      <c r="CA313" s="9">
        <v>0</v>
      </c>
      <c r="CB313" s="9">
        <v>0</v>
      </c>
      <c r="CC313" s="9">
        <v>0</v>
      </c>
      <c r="CD313" s="9">
        <v>0</v>
      </c>
      <c r="CE313" s="9">
        <v>0</v>
      </c>
      <c r="CF313" s="10">
        <f>SUM(C313:CE313)</f>
      </c>
    </row>
    <row r="314">
      <c r="A314" s="7"/>
      <c r="B314" s="7" t="s">
        <v>316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  <c r="BP314" s="11">
        <v>0</v>
      </c>
      <c r="BQ314" s="11">
        <v>0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0</v>
      </c>
      <c r="BZ314" s="11">
        <v>0</v>
      </c>
      <c r="CA314" s="11">
        <v>0</v>
      </c>
      <c r="CB314" s="11">
        <v>0</v>
      </c>
      <c r="CC314" s="11">
        <v>0</v>
      </c>
      <c r="CD314" s="11">
        <v>0</v>
      </c>
      <c r="CE314" s="11">
        <v>0</v>
      </c>
      <c r="CF314" s="12">
        <f>SUM(C314:CE314)</f>
      </c>
    </row>
    <row r="315">
      <c r="A315" s="7"/>
    </row>
    <row r="316" s="1" customFormat="1">
      <c r="A316" s="8" t="s">
        <v>317</v>
      </c>
      <c r="B316" s="8" t="s">
        <v>318</v>
      </c>
      <c r="C316" s="9">
        <v>4031535516.6764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0</v>
      </c>
      <c r="AX316" s="9">
        <v>0</v>
      </c>
      <c r="AY316" s="9">
        <v>0</v>
      </c>
      <c r="AZ316" s="9">
        <v>0</v>
      </c>
      <c r="BA316" s="9">
        <v>0</v>
      </c>
      <c r="BB316" s="9">
        <v>0</v>
      </c>
      <c r="BC316" s="9">
        <v>0</v>
      </c>
      <c r="BD316" s="9">
        <v>0</v>
      </c>
      <c r="BE316" s="9">
        <v>0</v>
      </c>
      <c r="BF316" s="9">
        <v>0</v>
      </c>
      <c r="BG316" s="9">
        <v>0</v>
      </c>
      <c r="BH316" s="9">
        <v>0</v>
      </c>
      <c r="BI316" s="9">
        <v>0</v>
      </c>
      <c r="BJ316" s="9">
        <v>0</v>
      </c>
      <c r="BK316" s="9">
        <v>0</v>
      </c>
      <c r="BL316" s="9">
        <v>0</v>
      </c>
      <c r="BM316" s="9">
        <v>0</v>
      </c>
      <c r="BN316" s="9">
        <v>0</v>
      </c>
      <c r="BO316" s="9">
        <v>0</v>
      </c>
      <c r="BP316" s="9">
        <v>0</v>
      </c>
      <c r="BQ316" s="9">
        <v>0</v>
      </c>
      <c r="BR316" s="9">
        <v>0</v>
      </c>
      <c r="BS316" s="9">
        <v>0</v>
      </c>
      <c r="BT316" s="9">
        <v>0</v>
      </c>
      <c r="BU316" s="9">
        <v>0</v>
      </c>
      <c r="BV316" s="9">
        <v>0</v>
      </c>
      <c r="BW316" s="9">
        <v>0</v>
      </c>
      <c r="BX316" s="9">
        <v>0</v>
      </c>
      <c r="BY316" s="9">
        <v>0</v>
      </c>
      <c r="BZ316" s="9">
        <v>0</v>
      </c>
      <c r="CA316" s="9">
        <v>0</v>
      </c>
      <c r="CB316" s="9">
        <v>0</v>
      </c>
      <c r="CC316" s="9">
        <v>0</v>
      </c>
      <c r="CD316" s="9">
        <v>0</v>
      </c>
      <c r="CE316" s="9">
        <v>0</v>
      </c>
      <c r="CF316" s="10">
        <f>SUM(C316:CE316)</f>
      </c>
    </row>
    <row r="317">
      <c r="A317" s="7"/>
      <c r="B317" s="7" t="s">
        <v>318</v>
      </c>
      <c r="C317" s="11">
        <v>4031535516.6764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  <c r="BH317" s="11">
        <v>0</v>
      </c>
      <c r="BI317" s="11">
        <v>0</v>
      </c>
      <c r="BJ317" s="11">
        <v>0</v>
      </c>
      <c r="BK317" s="11">
        <v>0</v>
      </c>
      <c r="BL317" s="11">
        <v>0</v>
      </c>
      <c r="BM317" s="11">
        <v>0</v>
      </c>
      <c r="BN317" s="11">
        <v>0</v>
      </c>
      <c r="BO317" s="11">
        <v>0</v>
      </c>
      <c r="BP317" s="11">
        <v>0</v>
      </c>
      <c r="BQ317" s="11">
        <v>0</v>
      </c>
      <c r="BR317" s="11">
        <v>0</v>
      </c>
      <c r="BS317" s="11">
        <v>0</v>
      </c>
      <c r="BT317" s="11">
        <v>0</v>
      </c>
      <c r="BU317" s="11">
        <v>0</v>
      </c>
      <c r="BV317" s="11">
        <v>0</v>
      </c>
      <c r="BW317" s="11">
        <v>0</v>
      </c>
      <c r="BX317" s="11">
        <v>0</v>
      </c>
      <c r="BY317" s="11">
        <v>0</v>
      </c>
      <c r="BZ317" s="11">
        <v>0</v>
      </c>
      <c r="CA317" s="11">
        <v>0</v>
      </c>
      <c r="CB317" s="11">
        <v>0</v>
      </c>
      <c r="CC317" s="11">
        <v>0</v>
      </c>
      <c r="CD317" s="11">
        <v>0</v>
      </c>
      <c r="CE317" s="11">
        <v>0</v>
      </c>
      <c r="CF317" s="12">
        <f>SUM(C317:CE317)</f>
      </c>
    </row>
    <row r="318">
      <c r="A318" s="7"/>
    </row>
    <row r="319" s="1" customFormat="1">
      <c r="A319" s="8" t="s">
        <v>319</v>
      </c>
      <c r="B319" s="8" t="s">
        <v>320</v>
      </c>
      <c r="C319" s="9">
        <v>0</v>
      </c>
      <c r="D319" s="9">
        <v>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101404301100.30431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9">
        <v>0</v>
      </c>
      <c r="BO319" s="9">
        <v>0</v>
      </c>
      <c r="BP319" s="9">
        <v>0</v>
      </c>
      <c r="BQ319" s="9">
        <v>0</v>
      </c>
      <c r="BR319" s="9">
        <v>0</v>
      </c>
      <c r="BS319" s="9">
        <v>0</v>
      </c>
      <c r="BT319" s="9">
        <v>0</v>
      </c>
      <c r="BU319" s="9">
        <v>0</v>
      </c>
      <c r="BV319" s="9">
        <v>0</v>
      </c>
      <c r="BW319" s="9">
        <v>0</v>
      </c>
      <c r="BX319" s="9">
        <v>0</v>
      </c>
      <c r="BY319" s="9">
        <v>0</v>
      </c>
      <c r="BZ319" s="9">
        <v>0</v>
      </c>
      <c r="CA319" s="9">
        <v>0</v>
      </c>
      <c r="CB319" s="9">
        <v>0</v>
      </c>
      <c r="CC319" s="9">
        <v>0</v>
      </c>
      <c r="CD319" s="9">
        <v>0</v>
      </c>
      <c r="CE319" s="9">
        <v>0</v>
      </c>
      <c r="CF319" s="10">
        <f>SUM(C319:CE319)</f>
      </c>
    </row>
    <row r="320">
      <c r="A320" s="7"/>
      <c r="B320" s="7" t="s">
        <v>320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101404301100.30431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0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  <c r="BP320" s="11">
        <v>0</v>
      </c>
      <c r="BQ320" s="11">
        <v>0</v>
      </c>
      <c r="BR320" s="11">
        <v>0</v>
      </c>
      <c r="BS320" s="11">
        <v>0</v>
      </c>
      <c r="BT320" s="11">
        <v>0</v>
      </c>
      <c r="BU320" s="11">
        <v>0</v>
      </c>
      <c r="BV320" s="11">
        <v>0</v>
      </c>
      <c r="BW320" s="11">
        <v>0</v>
      </c>
      <c r="BX320" s="11">
        <v>0</v>
      </c>
      <c r="BY320" s="11">
        <v>0</v>
      </c>
      <c r="BZ320" s="11">
        <v>0</v>
      </c>
      <c r="CA320" s="11">
        <v>0</v>
      </c>
      <c r="CB320" s="11">
        <v>0</v>
      </c>
      <c r="CC320" s="11">
        <v>0</v>
      </c>
      <c r="CD320" s="11">
        <v>0</v>
      </c>
      <c r="CE320" s="11">
        <v>0</v>
      </c>
      <c r="CF320" s="12">
        <f>SUM(C320:CE320)</f>
      </c>
    </row>
    <row r="321">
      <c r="A321" s="7"/>
      <c r="B321" s="7" t="s">
        <v>321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0</v>
      </c>
      <c r="BF321" s="11">
        <v>0</v>
      </c>
      <c r="BG321" s="11">
        <v>0</v>
      </c>
      <c r="BH321" s="11">
        <v>0</v>
      </c>
      <c r="BI321" s="11">
        <v>0</v>
      </c>
      <c r="BJ321" s="11">
        <v>0</v>
      </c>
      <c r="BK321" s="11">
        <v>0</v>
      </c>
      <c r="BL321" s="11">
        <v>0</v>
      </c>
      <c r="BM321" s="11">
        <v>0</v>
      </c>
      <c r="BN321" s="11">
        <v>0</v>
      </c>
      <c r="BO321" s="11">
        <v>0</v>
      </c>
      <c r="BP321" s="11">
        <v>0</v>
      </c>
      <c r="BQ321" s="11">
        <v>0</v>
      </c>
      <c r="BR321" s="11">
        <v>0</v>
      </c>
      <c r="BS321" s="11">
        <v>0</v>
      </c>
      <c r="BT321" s="11">
        <v>0</v>
      </c>
      <c r="BU321" s="11">
        <v>0</v>
      </c>
      <c r="BV321" s="11">
        <v>0</v>
      </c>
      <c r="BW321" s="11">
        <v>0</v>
      </c>
      <c r="BX321" s="11">
        <v>0</v>
      </c>
      <c r="BY321" s="11">
        <v>0</v>
      </c>
      <c r="BZ321" s="11">
        <v>0</v>
      </c>
      <c r="CA321" s="11">
        <v>0</v>
      </c>
      <c r="CB321" s="11">
        <v>0</v>
      </c>
      <c r="CC321" s="11">
        <v>0</v>
      </c>
      <c r="CD321" s="11">
        <v>0</v>
      </c>
      <c r="CE321" s="11">
        <v>0</v>
      </c>
      <c r="CF321" s="12">
        <f>SUM(C321:CE321)</f>
      </c>
    </row>
    <row r="322">
      <c r="A322" s="7"/>
      <c r="B322" s="7" t="s">
        <v>322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0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  <c r="BP322" s="11">
        <v>0</v>
      </c>
      <c r="BQ322" s="11">
        <v>0</v>
      </c>
      <c r="BR322" s="11">
        <v>0</v>
      </c>
      <c r="BS322" s="11">
        <v>0</v>
      </c>
      <c r="BT322" s="11">
        <v>0</v>
      </c>
      <c r="BU322" s="11">
        <v>0</v>
      </c>
      <c r="BV322" s="11">
        <v>0</v>
      </c>
      <c r="BW322" s="11">
        <v>0</v>
      </c>
      <c r="BX322" s="11">
        <v>0</v>
      </c>
      <c r="BY322" s="11">
        <v>0</v>
      </c>
      <c r="BZ322" s="11">
        <v>0</v>
      </c>
      <c r="CA322" s="11">
        <v>0</v>
      </c>
      <c r="CB322" s="11">
        <v>0</v>
      </c>
      <c r="CC322" s="11">
        <v>0</v>
      </c>
      <c r="CD322" s="11">
        <v>0</v>
      </c>
      <c r="CE322" s="11">
        <v>0</v>
      </c>
      <c r="CF322" s="12">
        <f>SUM(C322:CE322)</f>
      </c>
    </row>
    <row r="323">
      <c r="A323" s="7"/>
    </row>
    <row r="324" s="1" customFormat="1">
      <c r="A324" s="8" t="s">
        <v>323</v>
      </c>
      <c r="B324" s="8" t="s">
        <v>324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9">
        <v>0</v>
      </c>
      <c r="BO324" s="9">
        <v>0</v>
      </c>
      <c r="BP324" s="9">
        <v>0</v>
      </c>
      <c r="BQ324" s="9">
        <v>0</v>
      </c>
      <c r="BR324" s="9">
        <v>0</v>
      </c>
      <c r="BS324" s="9">
        <v>0</v>
      </c>
      <c r="BT324" s="9">
        <v>0</v>
      </c>
      <c r="BU324" s="9">
        <v>0</v>
      </c>
      <c r="BV324" s="9">
        <v>0</v>
      </c>
      <c r="BW324" s="9">
        <v>0</v>
      </c>
      <c r="BX324" s="9">
        <v>0</v>
      </c>
      <c r="BY324" s="9">
        <v>0</v>
      </c>
      <c r="BZ324" s="9">
        <v>0</v>
      </c>
      <c r="CA324" s="9">
        <v>0</v>
      </c>
      <c r="CB324" s="9">
        <v>0</v>
      </c>
      <c r="CC324" s="9">
        <v>0</v>
      </c>
      <c r="CD324" s="9">
        <v>0</v>
      </c>
      <c r="CE324" s="9">
        <v>0</v>
      </c>
      <c r="CF324" s="10">
        <f>SUM(C324:CE324)</f>
      </c>
    </row>
    <row r="325">
      <c r="A325" s="7"/>
      <c r="B325" s="7" t="s">
        <v>324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0</v>
      </c>
      <c r="BF325" s="11">
        <v>0</v>
      </c>
      <c r="BG325" s="11">
        <v>0</v>
      </c>
      <c r="BH325" s="11">
        <v>0</v>
      </c>
      <c r="BI325" s="11">
        <v>0</v>
      </c>
      <c r="BJ325" s="11">
        <v>0</v>
      </c>
      <c r="BK325" s="11">
        <v>0</v>
      </c>
      <c r="BL325" s="11">
        <v>0</v>
      </c>
      <c r="BM325" s="11">
        <v>0</v>
      </c>
      <c r="BN325" s="11">
        <v>0</v>
      </c>
      <c r="BO325" s="11">
        <v>0</v>
      </c>
      <c r="BP325" s="11">
        <v>0</v>
      </c>
      <c r="BQ325" s="11">
        <v>0</v>
      </c>
      <c r="BR325" s="11">
        <v>0</v>
      </c>
      <c r="BS325" s="11">
        <v>0</v>
      </c>
      <c r="BT325" s="11">
        <v>0</v>
      </c>
      <c r="BU325" s="11">
        <v>0</v>
      </c>
      <c r="BV325" s="11">
        <v>0</v>
      </c>
      <c r="BW325" s="11">
        <v>0</v>
      </c>
      <c r="BX325" s="11">
        <v>0</v>
      </c>
      <c r="BY325" s="11">
        <v>0</v>
      </c>
      <c r="BZ325" s="11">
        <v>0</v>
      </c>
      <c r="CA325" s="11">
        <v>0</v>
      </c>
      <c r="CB325" s="11">
        <v>0</v>
      </c>
      <c r="CC325" s="11">
        <v>0</v>
      </c>
      <c r="CD325" s="11">
        <v>0</v>
      </c>
      <c r="CE325" s="11">
        <v>0</v>
      </c>
      <c r="CF325" s="12">
        <f>SUM(C325:CE325)</f>
      </c>
    </row>
    <row r="326">
      <c r="A326" s="7"/>
    </row>
    <row r="327" s="1" customFormat="1">
      <c r="A327" s="8" t="s">
        <v>325</v>
      </c>
      <c r="B327" s="8" t="s">
        <v>326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9">
        <v>0</v>
      </c>
      <c r="BO327" s="9">
        <v>0</v>
      </c>
      <c r="BP327" s="9">
        <v>0</v>
      </c>
      <c r="BQ327" s="9">
        <v>0</v>
      </c>
      <c r="BR327" s="9">
        <v>0</v>
      </c>
      <c r="BS327" s="9">
        <v>0</v>
      </c>
      <c r="BT327" s="9">
        <v>0</v>
      </c>
      <c r="BU327" s="9">
        <v>0</v>
      </c>
      <c r="BV327" s="9">
        <v>0</v>
      </c>
      <c r="BW327" s="9">
        <v>0</v>
      </c>
      <c r="BX327" s="9">
        <v>0</v>
      </c>
      <c r="BY327" s="9">
        <v>0</v>
      </c>
      <c r="BZ327" s="9">
        <v>0</v>
      </c>
      <c r="CA327" s="9">
        <v>0</v>
      </c>
      <c r="CB327" s="9">
        <v>0</v>
      </c>
      <c r="CC327" s="9">
        <v>0</v>
      </c>
      <c r="CD327" s="9">
        <v>0</v>
      </c>
      <c r="CE327" s="9">
        <v>0</v>
      </c>
      <c r="CF327" s="10">
        <f>SUM(C327:CE327)</f>
      </c>
    </row>
    <row r="328">
      <c r="A328" s="7"/>
      <c r="B328" s="7" t="s">
        <v>326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0</v>
      </c>
      <c r="BM328" s="11">
        <v>0</v>
      </c>
      <c r="BN328" s="11">
        <v>0</v>
      </c>
      <c r="BO328" s="11">
        <v>0</v>
      </c>
      <c r="BP328" s="11">
        <v>0</v>
      </c>
      <c r="BQ328" s="11">
        <v>0</v>
      </c>
      <c r="BR328" s="11">
        <v>0</v>
      </c>
      <c r="BS328" s="11">
        <v>0</v>
      </c>
      <c r="BT328" s="11">
        <v>0</v>
      </c>
      <c r="BU328" s="11">
        <v>0</v>
      </c>
      <c r="BV328" s="11">
        <v>0</v>
      </c>
      <c r="BW328" s="11">
        <v>0</v>
      </c>
      <c r="BX328" s="11">
        <v>0</v>
      </c>
      <c r="BY328" s="11">
        <v>0</v>
      </c>
      <c r="BZ328" s="11">
        <v>0</v>
      </c>
      <c r="CA328" s="11">
        <v>0</v>
      </c>
      <c r="CB328" s="11">
        <v>0</v>
      </c>
      <c r="CC328" s="11">
        <v>0</v>
      </c>
      <c r="CD328" s="11">
        <v>0</v>
      </c>
      <c r="CE328" s="11">
        <v>0</v>
      </c>
      <c r="CF328" s="12">
        <f>SUM(C328:CE328)</f>
      </c>
    </row>
    <row r="329">
      <c r="A329" s="7"/>
    </row>
    <row r="330" s="1" customFormat="1">
      <c r="A330" s="8" t="s">
        <v>327</v>
      </c>
      <c r="B330" s="8" t="s">
        <v>328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51053747200.5422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9">
        <v>0</v>
      </c>
      <c r="BO330" s="9">
        <v>0</v>
      </c>
      <c r="BP330" s="9">
        <v>0</v>
      </c>
      <c r="BQ330" s="9">
        <v>0</v>
      </c>
      <c r="BR330" s="9">
        <v>0</v>
      </c>
      <c r="BS330" s="9">
        <v>0</v>
      </c>
      <c r="BT330" s="9">
        <v>0</v>
      </c>
      <c r="BU330" s="9">
        <v>0</v>
      </c>
      <c r="BV330" s="9">
        <v>0</v>
      </c>
      <c r="BW330" s="9">
        <v>0</v>
      </c>
      <c r="BX330" s="9">
        <v>0</v>
      </c>
      <c r="BY330" s="9">
        <v>0</v>
      </c>
      <c r="BZ330" s="9">
        <v>0</v>
      </c>
      <c r="CA330" s="9">
        <v>0</v>
      </c>
      <c r="CB330" s="9">
        <v>0</v>
      </c>
      <c r="CC330" s="9">
        <v>0</v>
      </c>
      <c r="CD330" s="9">
        <v>0</v>
      </c>
      <c r="CE330" s="9">
        <v>0</v>
      </c>
      <c r="CF330" s="10">
        <f>SUM(C330:CE330)</f>
      </c>
    </row>
    <row r="331">
      <c r="A331" s="7"/>
      <c r="B331" s="7" t="s">
        <v>328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51053747200.5422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0</v>
      </c>
      <c r="BF331" s="11">
        <v>0</v>
      </c>
      <c r="BG331" s="11">
        <v>0</v>
      </c>
      <c r="BH331" s="11">
        <v>0</v>
      </c>
      <c r="BI331" s="11">
        <v>0</v>
      </c>
      <c r="BJ331" s="11">
        <v>0</v>
      </c>
      <c r="BK331" s="11">
        <v>0</v>
      </c>
      <c r="BL331" s="11">
        <v>0</v>
      </c>
      <c r="BM331" s="11">
        <v>0</v>
      </c>
      <c r="BN331" s="11">
        <v>0</v>
      </c>
      <c r="BO331" s="11">
        <v>0</v>
      </c>
      <c r="BP331" s="11">
        <v>0</v>
      </c>
      <c r="BQ331" s="11">
        <v>0</v>
      </c>
      <c r="BR331" s="11">
        <v>0</v>
      </c>
      <c r="BS331" s="11">
        <v>0</v>
      </c>
      <c r="BT331" s="11">
        <v>0</v>
      </c>
      <c r="BU331" s="11">
        <v>0</v>
      </c>
      <c r="BV331" s="11">
        <v>0</v>
      </c>
      <c r="BW331" s="11">
        <v>0</v>
      </c>
      <c r="BX331" s="11">
        <v>0</v>
      </c>
      <c r="BY331" s="11">
        <v>0</v>
      </c>
      <c r="BZ331" s="11">
        <v>0</v>
      </c>
      <c r="CA331" s="11">
        <v>0</v>
      </c>
      <c r="CB331" s="11">
        <v>0</v>
      </c>
      <c r="CC331" s="11">
        <v>0</v>
      </c>
      <c r="CD331" s="11">
        <v>0</v>
      </c>
      <c r="CE331" s="11">
        <v>0</v>
      </c>
      <c r="CF331" s="12">
        <f>SUM(C331:CE331)</f>
      </c>
    </row>
    <row r="332">
      <c r="A332" s="7"/>
    </row>
    <row r="333" s="1" customFormat="1">
      <c r="A333" s="8" t="s">
        <v>329</v>
      </c>
      <c r="B333" s="8" t="s">
        <v>330</v>
      </c>
      <c r="C333" s="9">
        <v>0</v>
      </c>
      <c r="D333" s="9">
        <v>0</v>
      </c>
      <c r="E333" s="9">
        <v>0</v>
      </c>
      <c r="F333" s="9">
        <v>0</v>
      </c>
      <c r="G333" s="9">
        <v>0</v>
      </c>
      <c r="H333" s="9">
        <v>11747735107.0587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9">
        <v>0</v>
      </c>
      <c r="BO333" s="9">
        <v>0</v>
      </c>
      <c r="BP333" s="9">
        <v>0</v>
      </c>
      <c r="BQ333" s="9">
        <v>0</v>
      </c>
      <c r="BR333" s="9">
        <v>0</v>
      </c>
      <c r="BS333" s="9">
        <v>0</v>
      </c>
      <c r="BT333" s="9">
        <v>0</v>
      </c>
      <c r="BU333" s="9">
        <v>0</v>
      </c>
      <c r="BV333" s="9">
        <v>0</v>
      </c>
      <c r="BW333" s="9">
        <v>0</v>
      </c>
      <c r="BX333" s="9">
        <v>0</v>
      </c>
      <c r="BY333" s="9">
        <v>0</v>
      </c>
      <c r="BZ333" s="9">
        <v>0</v>
      </c>
      <c r="CA333" s="9">
        <v>0</v>
      </c>
      <c r="CB333" s="9">
        <v>0</v>
      </c>
      <c r="CC333" s="9">
        <v>0</v>
      </c>
      <c r="CD333" s="9">
        <v>0</v>
      </c>
      <c r="CE333" s="9">
        <v>0</v>
      </c>
      <c r="CF333" s="10">
        <f>SUM(C333:CE333)</f>
      </c>
    </row>
    <row r="334">
      <c r="A334" s="7"/>
      <c r="B334" s="7" t="s">
        <v>330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11747735107.0587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0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  <c r="BP334" s="11">
        <v>0</v>
      </c>
      <c r="BQ334" s="11">
        <v>0</v>
      </c>
      <c r="BR334" s="11">
        <v>0</v>
      </c>
      <c r="BS334" s="11">
        <v>0</v>
      </c>
      <c r="BT334" s="11">
        <v>0</v>
      </c>
      <c r="BU334" s="11">
        <v>0</v>
      </c>
      <c r="BV334" s="11">
        <v>0</v>
      </c>
      <c r="BW334" s="11">
        <v>0</v>
      </c>
      <c r="BX334" s="11">
        <v>0</v>
      </c>
      <c r="BY334" s="11">
        <v>0</v>
      </c>
      <c r="BZ334" s="11">
        <v>0</v>
      </c>
      <c r="CA334" s="11">
        <v>0</v>
      </c>
      <c r="CB334" s="11">
        <v>0</v>
      </c>
      <c r="CC334" s="11">
        <v>0</v>
      </c>
      <c r="CD334" s="11">
        <v>0</v>
      </c>
      <c r="CE334" s="11">
        <v>0</v>
      </c>
      <c r="CF334" s="12">
        <f>SUM(C334:CE334)</f>
      </c>
    </row>
    <row r="335">
      <c r="A335" s="7"/>
    </row>
    <row r="336" s="1" customFormat="1">
      <c r="A336" s="8" t="s">
        <v>331</v>
      </c>
      <c r="B336" s="8" t="s">
        <v>332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69673993532.1455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0</v>
      </c>
      <c r="BK336" s="9">
        <v>0</v>
      </c>
      <c r="BL336" s="9">
        <v>0</v>
      </c>
      <c r="BM336" s="9">
        <v>0</v>
      </c>
      <c r="BN336" s="9">
        <v>0</v>
      </c>
      <c r="BO336" s="9">
        <v>0</v>
      </c>
      <c r="BP336" s="9">
        <v>0</v>
      </c>
      <c r="BQ336" s="9">
        <v>0</v>
      </c>
      <c r="BR336" s="9">
        <v>0</v>
      </c>
      <c r="BS336" s="9">
        <v>0</v>
      </c>
      <c r="BT336" s="9">
        <v>0</v>
      </c>
      <c r="BU336" s="9">
        <v>0</v>
      </c>
      <c r="BV336" s="9">
        <v>0</v>
      </c>
      <c r="BW336" s="9">
        <v>0</v>
      </c>
      <c r="BX336" s="9">
        <v>0</v>
      </c>
      <c r="BY336" s="9">
        <v>0</v>
      </c>
      <c r="BZ336" s="9">
        <v>0</v>
      </c>
      <c r="CA336" s="9">
        <v>0</v>
      </c>
      <c r="CB336" s="9">
        <v>0</v>
      </c>
      <c r="CC336" s="9">
        <v>0</v>
      </c>
      <c r="CD336" s="9">
        <v>0</v>
      </c>
      <c r="CE336" s="9">
        <v>0</v>
      </c>
      <c r="CF336" s="10">
        <f>SUM(C336:CE336)</f>
      </c>
    </row>
    <row r="337">
      <c r="A337" s="7"/>
      <c r="B337" s="7" t="s">
        <v>333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69673993532.1455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  <c r="BP337" s="11">
        <v>0</v>
      </c>
      <c r="BQ337" s="11">
        <v>0</v>
      </c>
      <c r="BR337" s="11">
        <v>0</v>
      </c>
      <c r="BS337" s="11">
        <v>0</v>
      </c>
      <c r="BT337" s="11">
        <v>0</v>
      </c>
      <c r="BU337" s="11">
        <v>0</v>
      </c>
      <c r="BV337" s="11">
        <v>0</v>
      </c>
      <c r="BW337" s="11">
        <v>0</v>
      </c>
      <c r="BX337" s="11">
        <v>0</v>
      </c>
      <c r="BY337" s="11">
        <v>0</v>
      </c>
      <c r="BZ337" s="11">
        <v>0</v>
      </c>
      <c r="CA337" s="11">
        <v>0</v>
      </c>
      <c r="CB337" s="11">
        <v>0</v>
      </c>
      <c r="CC337" s="11">
        <v>0</v>
      </c>
      <c r="CD337" s="11">
        <v>0</v>
      </c>
      <c r="CE337" s="11">
        <v>0</v>
      </c>
      <c r="CF337" s="12">
        <f>SUM(C337:CE337)</f>
      </c>
    </row>
    <row r="338">
      <c r="A338" s="7"/>
    </row>
    <row r="339" s="1" customFormat="1">
      <c r="A339" s="8" t="s">
        <v>334</v>
      </c>
      <c r="B339" s="8" t="s">
        <v>335</v>
      </c>
      <c r="C339" s="9">
        <v>0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  <c r="BK339" s="9">
        <v>0</v>
      </c>
      <c r="BL339" s="9">
        <v>0</v>
      </c>
      <c r="BM339" s="9">
        <v>0</v>
      </c>
      <c r="BN339" s="9">
        <v>0</v>
      </c>
      <c r="BO339" s="9">
        <v>0</v>
      </c>
      <c r="BP339" s="9">
        <v>0</v>
      </c>
      <c r="BQ339" s="9">
        <v>0</v>
      </c>
      <c r="BR339" s="9">
        <v>0</v>
      </c>
      <c r="BS339" s="9">
        <v>0</v>
      </c>
      <c r="BT339" s="9">
        <v>0</v>
      </c>
      <c r="BU339" s="9">
        <v>0</v>
      </c>
      <c r="BV339" s="9">
        <v>0</v>
      </c>
      <c r="BW339" s="9">
        <v>0</v>
      </c>
      <c r="BX339" s="9">
        <v>0</v>
      </c>
      <c r="BY339" s="9">
        <v>0</v>
      </c>
      <c r="BZ339" s="9">
        <v>0</v>
      </c>
      <c r="CA339" s="9">
        <v>0</v>
      </c>
      <c r="CB339" s="9">
        <v>0</v>
      </c>
      <c r="CC339" s="9">
        <v>0</v>
      </c>
      <c r="CD339" s="9">
        <v>0</v>
      </c>
      <c r="CE339" s="9">
        <v>0</v>
      </c>
      <c r="CF339" s="10">
        <f>SUM(C339:CE339)</f>
      </c>
    </row>
    <row r="340">
      <c r="A340" s="7"/>
      <c r="B340" s="7" t="s">
        <v>335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  <c r="BP340" s="11">
        <v>0</v>
      </c>
      <c r="BQ340" s="11">
        <v>0</v>
      </c>
      <c r="BR340" s="11">
        <v>0</v>
      </c>
      <c r="BS340" s="11">
        <v>0</v>
      </c>
      <c r="BT340" s="11">
        <v>0</v>
      </c>
      <c r="BU340" s="11">
        <v>0</v>
      </c>
      <c r="BV340" s="11">
        <v>0</v>
      </c>
      <c r="BW340" s="11">
        <v>0</v>
      </c>
      <c r="BX340" s="11">
        <v>0</v>
      </c>
      <c r="BY340" s="11">
        <v>0</v>
      </c>
      <c r="BZ340" s="11">
        <v>0</v>
      </c>
      <c r="CA340" s="11">
        <v>0</v>
      </c>
      <c r="CB340" s="11">
        <v>0</v>
      </c>
      <c r="CC340" s="11">
        <v>0</v>
      </c>
      <c r="CD340" s="11">
        <v>0</v>
      </c>
      <c r="CE340" s="11">
        <v>0</v>
      </c>
      <c r="CF340" s="12">
        <f>SUM(C340:CE340)</f>
      </c>
    </row>
    <row r="341">
      <c r="A341" s="7"/>
    </row>
    <row r="342" s="1" customFormat="1">
      <c r="A342" s="8" t="s">
        <v>336</v>
      </c>
      <c r="B342" s="8" t="s">
        <v>337</v>
      </c>
      <c r="C342" s="9">
        <v>0</v>
      </c>
      <c r="D342" s="9">
        <v>0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  <c r="AI342" s="9">
        <v>0</v>
      </c>
      <c r="AJ342" s="9">
        <v>0</v>
      </c>
      <c r="AK342" s="9">
        <v>0</v>
      </c>
      <c r="AL342" s="9">
        <v>0</v>
      </c>
      <c r="AM342" s="9">
        <v>0</v>
      </c>
      <c r="AN342" s="9">
        <v>0</v>
      </c>
      <c r="AO342" s="9">
        <v>0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125783866684.98731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9">
        <v>0</v>
      </c>
      <c r="BK342" s="9">
        <v>0</v>
      </c>
      <c r="BL342" s="9">
        <v>0</v>
      </c>
      <c r="BM342" s="9">
        <v>0</v>
      </c>
      <c r="BN342" s="9">
        <v>0</v>
      </c>
      <c r="BO342" s="9">
        <v>0</v>
      </c>
      <c r="BP342" s="9">
        <v>0</v>
      </c>
      <c r="BQ342" s="9">
        <v>0</v>
      </c>
      <c r="BR342" s="9">
        <v>0</v>
      </c>
      <c r="BS342" s="9">
        <v>0</v>
      </c>
      <c r="BT342" s="9">
        <v>0</v>
      </c>
      <c r="BU342" s="9">
        <v>0</v>
      </c>
      <c r="BV342" s="9">
        <v>0</v>
      </c>
      <c r="BW342" s="9">
        <v>0</v>
      </c>
      <c r="BX342" s="9">
        <v>0</v>
      </c>
      <c r="BY342" s="9">
        <v>0</v>
      </c>
      <c r="BZ342" s="9">
        <v>0</v>
      </c>
      <c r="CA342" s="9">
        <v>0</v>
      </c>
      <c r="CB342" s="9">
        <v>0</v>
      </c>
      <c r="CC342" s="9">
        <v>0</v>
      </c>
      <c r="CD342" s="9">
        <v>0</v>
      </c>
      <c r="CE342" s="9">
        <v>0</v>
      </c>
      <c r="CF342" s="10">
        <f>SUM(C342:CE342)</f>
      </c>
    </row>
    <row r="343">
      <c r="A343" s="7"/>
      <c r="B343" s="7" t="s">
        <v>337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</v>
      </c>
      <c r="BB343" s="11">
        <v>0</v>
      </c>
      <c r="BC343" s="11">
        <v>0</v>
      </c>
      <c r="BD343" s="11">
        <v>125783866684.98731</v>
      </c>
      <c r="BE343" s="11">
        <v>0</v>
      </c>
      <c r="BF343" s="11">
        <v>0</v>
      </c>
      <c r="BG343" s="11">
        <v>0</v>
      </c>
      <c r="BH343" s="11">
        <v>0</v>
      </c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0</v>
      </c>
      <c r="BO343" s="11">
        <v>0</v>
      </c>
      <c r="BP343" s="11">
        <v>0</v>
      </c>
      <c r="BQ343" s="11">
        <v>0</v>
      </c>
      <c r="BR343" s="11">
        <v>0</v>
      </c>
      <c r="BS343" s="11">
        <v>0</v>
      </c>
      <c r="BT343" s="11">
        <v>0</v>
      </c>
      <c r="BU343" s="11">
        <v>0</v>
      </c>
      <c r="BV343" s="11">
        <v>0</v>
      </c>
      <c r="BW343" s="11">
        <v>0</v>
      </c>
      <c r="BX343" s="11">
        <v>0</v>
      </c>
      <c r="BY343" s="11">
        <v>0</v>
      </c>
      <c r="BZ343" s="11">
        <v>0</v>
      </c>
      <c r="CA343" s="11">
        <v>0</v>
      </c>
      <c r="CB343" s="11">
        <v>0</v>
      </c>
      <c r="CC343" s="11">
        <v>0</v>
      </c>
      <c r="CD343" s="11">
        <v>0</v>
      </c>
      <c r="CE343" s="11">
        <v>0</v>
      </c>
      <c r="CF343" s="12">
        <f>SUM(C343:CE343)</f>
      </c>
    </row>
    <row r="344">
      <c r="A344" s="7"/>
      <c r="B344" s="7" t="s">
        <v>338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0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  <c r="BP344" s="11">
        <v>0</v>
      </c>
      <c r="BQ344" s="11">
        <v>0</v>
      </c>
      <c r="BR344" s="11">
        <v>0</v>
      </c>
      <c r="BS344" s="11">
        <v>0</v>
      </c>
      <c r="BT344" s="11">
        <v>0</v>
      </c>
      <c r="BU344" s="11">
        <v>0</v>
      </c>
      <c r="BV344" s="11">
        <v>0</v>
      </c>
      <c r="BW344" s="11">
        <v>0</v>
      </c>
      <c r="BX344" s="11">
        <v>0</v>
      </c>
      <c r="BY344" s="11">
        <v>0</v>
      </c>
      <c r="BZ344" s="11">
        <v>0</v>
      </c>
      <c r="CA344" s="11">
        <v>0</v>
      </c>
      <c r="CB344" s="11">
        <v>0</v>
      </c>
      <c r="CC344" s="11">
        <v>0</v>
      </c>
      <c r="CD344" s="11">
        <v>0</v>
      </c>
      <c r="CE344" s="11">
        <v>0</v>
      </c>
      <c r="CF344" s="12">
        <f>SUM(C344:CE344)</f>
      </c>
    </row>
    <row r="345">
      <c r="A345" s="7"/>
      <c r="B345" s="7" t="s">
        <v>338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0</v>
      </c>
      <c r="BF345" s="11">
        <v>0</v>
      </c>
      <c r="BG345" s="11">
        <v>0</v>
      </c>
      <c r="BH345" s="11">
        <v>0</v>
      </c>
      <c r="BI345" s="11">
        <v>0</v>
      </c>
      <c r="BJ345" s="11">
        <v>0</v>
      </c>
      <c r="BK345" s="11">
        <v>0</v>
      </c>
      <c r="BL345" s="11">
        <v>0</v>
      </c>
      <c r="BM345" s="11">
        <v>0</v>
      </c>
      <c r="BN345" s="11">
        <v>0</v>
      </c>
      <c r="BO345" s="11">
        <v>0</v>
      </c>
      <c r="BP345" s="11">
        <v>0</v>
      </c>
      <c r="BQ345" s="11">
        <v>0</v>
      </c>
      <c r="BR345" s="11">
        <v>0</v>
      </c>
      <c r="BS345" s="11">
        <v>0</v>
      </c>
      <c r="BT345" s="11">
        <v>0</v>
      </c>
      <c r="BU345" s="11">
        <v>0</v>
      </c>
      <c r="BV345" s="11">
        <v>0</v>
      </c>
      <c r="BW345" s="11">
        <v>0</v>
      </c>
      <c r="BX345" s="11">
        <v>0</v>
      </c>
      <c r="BY345" s="11">
        <v>0</v>
      </c>
      <c r="BZ345" s="11">
        <v>0</v>
      </c>
      <c r="CA345" s="11">
        <v>0</v>
      </c>
      <c r="CB345" s="11">
        <v>0</v>
      </c>
      <c r="CC345" s="11">
        <v>0</v>
      </c>
      <c r="CD345" s="11">
        <v>0</v>
      </c>
      <c r="CE345" s="11">
        <v>0</v>
      </c>
      <c r="CF345" s="12">
        <f>SUM(C345:CE345)</f>
      </c>
    </row>
    <row r="346">
      <c r="A346" s="7"/>
    </row>
    <row r="347" s="1" customFormat="1">
      <c r="A347" s="8" t="s">
        <v>339</v>
      </c>
      <c r="B347" s="8" t="s">
        <v>340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0</v>
      </c>
      <c r="BK347" s="9">
        <v>0</v>
      </c>
      <c r="BL347" s="9">
        <v>0</v>
      </c>
      <c r="BM347" s="9">
        <v>0</v>
      </c>
      <c r="BN347" s="9">
        <v>0</v>
      </c>
      <c r="BO347" s="9">
        <v>0</v>
      </c>
      <c r="BP347" s="9">
        <v>0</v>
      </c>
      <c r="BQ347" s="9">
        <v>0</v>
      </c>
      <c r="BR347" s="9">
        <v>0</v>
      </c>
      <c r="BS347" s="9">
        <v>0</v>
      </c>
      <c r="BT347" s="9">
        <v>0</v>
      </c>
      <c r="BU347" s="9">
        <v>0</v>
      </c>
      <c r="BV347" s="9">
        <v>0</v>
      </c>
      <c r="BW347" s="9">
        <v>0</v>
      </c>
      <c r="BX347" s="9">
        <v>0</v>
      </c>
      <c r="BY347" s="9">
        <v>0</v>
      </c>
      <c r="BZ347" s="9">
        <v>0</v>
      </c>
      <c r="CA347" s="9">
        <v>0</v>
      </c>
      <c r="CB347" s="9">
        <v>0</v>
      </c>
      <c r="CC347" s="9">
        <v>0</v>
      </c>
      <c r="CD347" s="9">
        <v>0</v>
      </c>
      <c r="CE347" s="9">
        <v>0</v>
      </c>
      <c r="CF347" s="10">
        <f>SUM(C347:CE347)</f>
      </c>
    </row>
    <row r="348">
      <c r="A348" s="7"/>
      <c r="B348" s="7" t="s">
        <v>340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  <c r="BP348" s="11">
        <v>0</v>
      </c>
      <c r="BQ348" s="11">
        <v>0</v>
      </c>
      <c r="BR348" s="11">
        <v>0</v>
      </c>
      <c r="BS348" s="11">
        <v>0</v>
      </c>
      <c r="BT348" s="11">
        <v>0</v>
      </c>
      <c r="BU348" s="11">
        <v>0</v>
      </c>
      <c r="BV348" s="11">
        <v>0</v>
      </c>
      <c r="BW348" s="11">
        <v>0</v>
      </c>
      <c r="BX348" s="11">
        <v>0</v>
      </c>
      <c r="BY348" s="11">
        <v>0</v>
      </c>
      <c r="BZ348" s="11">
        <v>0</v>
      </c>
      <c r="CA348" s="11">
        <v>0</v>
      </c>
      <c r="CB348" s="11">
        <v>0</v>
      </c>
      <c r="CC348" s="11">
        <v>0</v>
      </c>
      <c r="CD348" s="11">
        <v>0</v>
      </c>
      <c r="CE348" s="11">
        <v>0</v>
      </c>
      <c r="CF348" s="12">
        <f>SUM(C348:CE348)</f>
      </c>
    </row>
    <row r="349">
      <c r="A349" s="7"/>
    </row>
    <row r="350" s="1" customFormat="1">
      <c r="A350" s="8" t="s">
        <v>341</v>
      </c>
      <c r="B350" s="8" t="s">
        <v>342</v>
      </c>
      <c r="C350" s="9">
        <v>0</v>
      </c>
      <c r="D350" s="9">
        <v>0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0</v>
      </c>
      <c r="BI350" s="9">
        <v>0</v>
      </c>
      <c r="BJ350" s="9">
        <v>0</v>
      </c>
      <c r="BK350" s="9">
        <v>0</v>
      </c>
      <c r="BL350" s="9">
        <v>0</v>
      </c>
      <c r="BM350" s="9">
        <v>0</v>
      </c>
      <c r="BN350" s="9">
        <v>0</v>
      </c>
      <c r="BO350" s="9">
        <v>0</v>
      </c>
      <c r="BP350" s="9">
        <v>0</v>
      </c>
      <c r="BQ350" s="9">
        <v>0</v>
      </c>
      <c r="BR350" s="9">
        <v>0</v>
      </c>
      <c r="BS350" s="9">
        <v>0</v>
      </c>
      <c r="BT350" s="9">
        <v>0</v>
      </c>
      <c r="BU350" s="9">
        <v>0</v>
      </c>
      <c r="BV350" s="9">
        <v>0</v>
      </c>
      <c r="BW350" s="9">
        <v>0</v>
      </c>
      <c r="BX350" s="9">
        <v>0</v>
      </c>
      <c r="BY350" s="9">
        <v>0</v>
      </c>
      <c r="BZ350" s="9">
        <v>0</v>
      </c>
      <c r="CA350" s="9">
        <v>0</v>
      </c>
      <c r="CB350" s="9">
        <v>0</v>
      </c>
      <c r="CC350" s="9">
        <v>0</v>
      </c>
      <c r="CD350" s="9">
        <v>0</v>
      </c>
      <c r="CE350" s="9">
        <v>0</v>
      </c>
      <c r="CF350" s="10">
        <f>SUM(C350:CE350)</f>
      </c>
    </row>
    <row r="351">
      <c r="A351" s="7"/>
      <c r="B351" s="7" t="s">
        <v>342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  <c r="BH351" s="11">
        <v>0</v>
      </c>
      <c r="BI351" s="11">
        <v>0</v>
      </c>
      <c r="BJ351" s="11">
        <v>0</v>
      </c>
      <c r="BK351" s="11">
        <v>0</v>
      </c>
      <c r="BL351" s="11">
        <v>0</v>
      </c>
      <c r="BM351" s="11">
        <v>0</v>
      </c>
      <c r="BN351" s="11">
        <v>0</v>
      </c>
      <c r="BO351" s="11">
        <v>0</v>
      </c>
      <c r="BP351" s="11">
        <v>0</v>
      </c>
      <c r="BQ351" s="11">
        <v>0</v>
      </c>
      <c r="BR351" s="11">
        <v>0</v>
      </c>
      <c r="BS351" s="11">
        <v>0</v>
      </c>
      <c r="BT351" s="11">
        <v>0</v>
      </c>
      <c r="BU351" s="11">
        <v>0</v>
      </c>
      <c r="BV351" s="11">
        <v>0</v>
      </c>
      <c r="BW351" s="11">
        <v>0</v>
      </c>
      <c r="BX351" s="11">
        <v>0</v>
      </c>
      <c r="BY351" s="11">
        <v>0</v>
      </c>
      <c r="BZ351" s="11">
        <v>0</v>
      </c>
      <c r="CA351" s="11">
        <v>0</v>
      </c>
      <c r="CB351" s="11">
        <v>0</v>
      </c>
      <c r="CC351" s="11">
        <v>0</v>
      </c>
      <c r="CD351" s="11">
        <v>0</v>
      </c>
      <c r="CE351" s="11">
        <v>0</v>
      </c>
      <c r="CF351" s="12">
        <f>SUM(C351:CE351)</f>
      </c>
    </row>
    <row r="352">
      <c r="A352" s="7"/>
    </row>
    <row r="353" s="1" customFormat="1">
      <c r="A353" s="8" t="s">
        <v>343</v>
      </c>
      <c r="B353" s="8" t="s">
        <v>344</v>
      </c>
      <c r="C353" s="9">
        <v>0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0</v>
      </c>
      <c r="AC353" s="9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  <c r="AI353" s="9">
        <v>0</v>
      </c>
      <c r="AJ353" s="9">
        <v>0</v>
      </c>
      <c r="AK353" s="9">
        <v>0</v>
      </c>
      <c r="AL353" s="9">
        <v>0</v>
      </c>
      <c r="AM353" s="9">
        <v>0</v>
      </c>
      <c r="AN353" s="9">
        <v>0</v>
      </c>
      <c r="AO353" s="9">
        <v>0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9">
        <v>0</v>
      </c>
      <c r="BA353" s="9">
        <v>0</v>
      </c>
      <c r="BB353" s="9">
        <v>0</v>
      </c>
      <c r="BC353" s="9">
        <v>0</v>
      </c>
      <c r="BD353" s="9">
        <v>0</v>
      </c>
      <c r="BE353" s="9">
        <v>0</v>
      </c>
      <c r="BF353" s="9">
        <v>0</v>
      </c>
      <c r="BG353" s="9">
        <v>0</v>
      </c>
      <c r="BH353" s="9">
        <v>0</v>
      </c>
      <c r="BI353" s="9">
        <v>0</v>
      </c>
      <c r="BJ353" s="9">
        <v>0</v>
      </c>
      <c r="BK353" s="9">
        <v>0</v>
      </c>
      <c r="BL353" s="9">
        <v>0</v>
      </c>
      <c r="BM353" s="9">
        <v>0</v>
      </c>
      <c r="BN353" s="9">
        <v>0</v>
      </c>
      <c r="BO353" s="9">
        <v>0</v>
      </c>
      <c r="BP353" s="9">
        <v>0</v>
      </c>
      <c r="BQ353" s="9">
        <v>0</v>
      </c>
      <c r="BR353" s="9">
        <v>0</v>
      </c>
      <c r="BS353" s="9">
        <v>0</v>
      </c>
      <c r="BT353" s="9">
        <v>0</v>
      </c>
      <c r="BU353" s="9">
        <v>0</v>
      </c>
      <c r="BV353" s="9">
        <v>0</v>
      </c>
      <c r="BW353" s="9">
        <v>0</v>
      </c>
      <c r="BX353" s="9">
        <v>0</v>
      </c>
      <c r="BY353" s="9">
        <v>0</v>
      </c>
      <c r="BZ353" s="9">
        <v>0</v>
      </c>
      <c r="CA353" s="9">
        <v>0</v>
      </c>
      <c r="CB353" s="9">
        <v>0</v>
      </c>
      <c r="CC353" s="9">
        <v>0</v>
      </c>
      <c r="CD353" s="9">
        <v>0</v>
      </c>
      <c r="CE353" s="9">
        <v>0</v>
      </c>
      <c r="CF353" s="10">
        <f>SUM(C353:CE353)</f>
      </c>
    </row>
    <row r="354">
      <c r="A354" s="7"/>
      <c r="B354" s="7" t="s">
        <v>344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0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  <c r="BP354" s="11">
        <v>0</v>
      </c>
      <c r="BQ354" s="11">
        <v>0</v>
      </c>
      <c r="BR354" s="11">
        <v>0</v>
      </c>
      <c r="BS354" s="11">
        <v>0</v>
      </c>
      <c r="BT354" s="11">
        <v>0</v>
      </c>
      <c r="BU354" s="11">
        <v>0</v>
      </c>
      <c r="BV354" s="11">
        <v>0</v>
      </c>
      <c r="BW354" s="11">
        <v>0</v>
      </c>
      <c r="BX354" s="11">
        <v>0</v>
      </c>
      <c r="BY354" s="11">
        <v>0</v>
      </c>
      <c r="BZ354" s="11">
        <v>0</v>
      </c>
      <c r="CA354" s="11">
        <v>0</v>
      </c>
      <c r="CB354" s="11">
        <v>0</v>
      </c>
      <c r="CC354" s="11">
        <v>0</v>
      </c>
      <c r="CD354" s="11">
        <v>0</v>
      </c>
      <c r="CE354" s="11">
        <v>0</v>
      </c>
      <c r="CF354" s="12">
        <f>SUM(C354:CE354)</f>
      </c>
    </row>
    <row r="355">
      <c r="A355" s="7"/>
    </row>
    <row r="356" s="1" customFormat="1">
      <c r="A356" s="8" t="s">
        <v>345</v>
      </c>
      <c r="B356" s="8" t="s">
        <v>346</v>
      </c>
      <c r="C356" s="9">
        <v>0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  <c r="BK356" s="9">
        <v>0</v>
      </c>
      <c r="BL356" s="9">
        <v>0</v>
      </c>
      <c r="BM356" s="9">
        <v>0</v>
      </c>
      <c r="BN356" s="9">
        <v>0</v>
      </c>
      <c r="BO356" s="9">
        <v>0</v>
      </c>
      <c r="BP356" s="9">
        <v>0</v>
      </c>
      <c r="BQ356" s="9">
        <v>0</v>
      </c>
      <c r="BR356" s="9">
        <v>0</v>
      </c>
      <c r="BS356" s="9">
        <v>0</v>
      </c>
      <c r="BT356" s="9">
        <v>0</v>
      </c>
      <c r="BU356" s="9">
        <v>0</v>
      </c>
      <c r="BV356" s="9">
        <v>0</v>
      </c>
      <c r="BW356" s="9">
        <v>0</v>
      </c>
      <c r="BX356" s="9">
        <v>0</v>
      </c>
      <c r="BY356" s="9">
        <v>0</v>
      </c>
      <c r="BZ356" s="9">
        <v>0</v>
      </c>
      <c r="CA356" s="9">
        <v>0</v>
      </c>
      <c r="CB356" s="9">
        <v>0</v>
      </c>
      <c r="CC356" s="9">
        <v>0</v>
      </c>
      <c r="CD356" s="9">
        <v>0</v>
      </c>
      <c r="CE356" s="9">
        <v>0</v>
      </c>
      <c r="CF356" s="10">
        <f>SUM(C356:CE356)</f>
      </c>
    </row>
    <row r="357">
      <c r="A357" s="7"/>
      <c r="B357" s="7" t="s">
        <v>346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  <c r="BH357" s="11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0</v>
      </c>
      <c r="BO357" s="11">
        <v>0</v>
      </c>
      <c r="BP357" s="11">
        <v>0</v>
      </c>
      <c r="BQ357" s="11">
        <v>0</v>
      </c>
      <c r="BR357" s="11">
        <v>0</v>
      </c>
      <c r="BS357" s="11">
        <v>0</v>
      </c>
      <c r="BT357" s="11">
        <v>0</v>
      </c>
      <c r="BU357" s="11">
        <v>0</v>
      </c>
      <c r="BV357" s="11">
        <v>0</v>
      </c>
      <c r="BW357" s="11">
        <v>0</v>
      </c>
      <c r="BX357" s="11">
        <v>0</v>
      </c>
      <c r="BY357" s="11">
        <v>0</v>
      </c>
      <c r="BZ357" s="11">
        <v>0</v>
      </c>
      <c r="CA357" s="11">
        <v>0</v>
      </c>
      <c r="CB357" s="11">
        <v>0</v>
      </c>
      <c r="CC357" s="11">
        <v>0</v>
      </c>
      <c r="CD357" s="11">
        <v>0</v>
      </c>
      <c r="CE357" s="11">
        <v>0</v>
      </c>
      <c r="CF357" s="12">
        <f>SUM(C357:CE357)</f>
      </c>
    </row>
    <row r="358">
      <c r="A358" s="7"/>
    </row>
    <row r="359" s="1" customFormat="1">
      <c r="A359" s="8" t="s">
        <v>347</v>
      </c>
      <c r="B359" s="8" t="s">
        <v>348</v>
      </c>
      <c r="C359" s="9">
        <v>0</v>
      </c>
      <c r="D359" s="9">
        <v>0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  <c r="AI359" s="9">
        <v>0</v>
      </c>
      <c r="AJ359" s="9">
        <v>0</v>
      </c>
      <c r="AK359" s="9">
        <v>0</v>
      </c>
      <c r="AL359" s="9">
        <v>0</v>
      </c>
      <c r="AM359" s="9">
        <v>0</v>
      </c>
      <c r="AN359" s="9">
        <v>0</v>
      </c>
      <c r="AO359" s="9">
        <v>0</v>
      </c>
      <c r="AP359" s="9">
        <v>0</v>
      </c>
      <c r="AQ359" s="9">
        <v>0</v>
      </c>
      <c r="AR359" s="9">
        <v>0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0</v>
      </c>
      <c r="BJ359" s="9">
        <v>0</v>
      </c>
      <c r="BK359" s="9">
        <v>0</v>
      </c>
      <c r="BL359" s="9">
        <v>0</v>
      </c>
      <c r="BM359" s="9">
        <v>0</v>
      </c>
      <c r="BN359" s="9">
        <v>0</v>
      </c>
      <c r="BO359" s="9">
        <v>0</v>
      </c>
      <c r="BP359" s="9">
        <v>0</v>
      </c>
      <c r="BQ359" s="9">
        <v>0</v>
      </c>
      <c r="BR359" s="9">
        <v>0</v>
      </c>
      <c r="BS359" s="9">
        <v>0</v>
      </c>
      <c r="BT359" s="9">
        <v>0</v>
      </c>
      <c r="BU359" s="9">
        <v>0</v>
      </c>
      <c r="BV359" s="9">
        <v>0</v>
      </c>
      <c r="BW359" s="9">
        <v>0</v>
      </c>
      <c r="BX359" s="9">
        <v>0</v>
      </c>
      <c r="BY359" s="9">
        <v>0</v>
      </c>
      <c r="BZ359" s="9">
        <v>0</v>
      </c>
      <c r="CA359" s="9">
        <v>0</v>
      </c>
      <c r="CB359" s="9">
        <v>0</v>
      </c>
      <c r="CC359" s="9">
        <v>0</v>
      </c>
      <c r="CD359" s="9">
        <v>0</v>
      </c>
      <c r="CE359" s="9">
        <v>0</v>
      </c>
      <c r="CF359" s="10">
        <f>SUM(C359:CE359)</f>
      </c>
    </row>
    <row r="360">
      <c r="A360" s="7"/>
      <c r="B360" s="7" t="s">
        <v>348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0</v>
      </c>
      <c r="BM360" s="11">
        <v>0</v>
      </c>
      <c r="BN360" s="11">
        <v>0</v>
      </c>
      <c r="BO360" s="11">
        <v>0</v>
      </c>
      <c r="BP360" s="11">
        <v>0</v>
      </c>
      <c r="BQ360" s="11">
        <v>0</v>
      </c>
      <c r="BR360" s="11">
        <v>0</v>
      </c>
      <c r="BS360" s="11">
        <v>0</v>
      </c>
      <c r="BT360" s="11">
        <v>0</v>
      </c>
      <c r="BU360" s="11">
        <v>0</v>
      </c>
      <c r="BV360" s="11">
        <v>0</v>
      </c>
      <c r="BW360" s="11">
        <v>0</v>
      </c>
      <c r="BX360" s="11">
        <v>0</v>
      </c>
      <c r="BY360" s="11">
        <v>0</v>
      </c>
      <c r="BZ360" s="11">
        <v>0</v>
      </c>
      <c r="CA360" s="11">
        <v>0</v>
      </c>
      <c r="CB360" s="11">
        <v>0</v>
      </c>
      <c r="CC360" s="11">
        <v>0</v>
      </c>
      <c r="CD360" s="11">
        <v>0</v>
      </c>
      <c r="CE360" s="11">
        <v>0</v>
      </c>
      <c r="CF360" s="12">
        <f>SUM(C360:CE360)</f>
      </c>
    </row>
    <row r="361">
      <c r="A361" s="7"/>
    </row>
    <row r="362" s="1" customFormat="1">
      <c r="A362" s="8" t="s">
        <v>96</v>
      </c>
      <c r="B362" s="8" t="s">
        <v>349</v>
      </c>
      <c r="C362" s="9">
        <v>10617769796.4055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1706198947.2537</v>
      </c>
      <c r="K362" s="9">
        <v>0</v>
      </c>
      <c r="L362" s="9">
        <v>50392293566.6504</v>
      </c>
      <c r="M362" s="9">
        <v>1959633151.5797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96683258749.1533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114204035026.7852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52071770000</v>
      </c>
      <c r="BA362" s="9">
        <v>0</v>
      </c>
      <c r="BB362" s="9">
        <v>51007255000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9">
        <v>0</v>
      </c>
      <c r="BO362" s="9">
        <v>0</v>
      </c>
      <c r="BP362" s="9">
        <v>0</v>
      </c>
      <c r="BQ362" s="9">
        <v>0</v>
      </c>
      <c r="BR362" s="9">
        <v>0</v>
      </c>
      <c r="BS362" s="9">
        <v>0</v>
      </c>
      <c r="BT362" s="9">
        <v>0</v>
      </c>
      <c r="BU362" s="9">
        <v>0</v>
      </c>
      <c r="BV362" s="9">
        <v>0</v>
      </c>
      <c r="BW362" s="9">
        <v>0</v>
      </c>
      <c r="BX362" s="9">
        <v>0</v>
      </c>
      <c r="BY362" s="9">
        <v>52180490000</v>
      </c>
      <c r="BZ362" s="9">
        <v>0</v>
      </c>
      <c r="CA362" s="9">
        <v>0</v>
      </c>
      <c r="CB362" s="9">
        <v>0</v>
      </c>
      <c r="CC362" s="9">
        <v>0</v>
      </c>
      <c r="CD362" s="9">
        <v>0</v>
      </c>
      <c r="CE362" s="9">
        <v>0</v>
      </c>
      <c r="CF362" s="10">
        <f>SUM(C362:CE362)</f>
      </c>
    </row>
    <row r="363">
      <c r="A363" s="7"/>
      <c r="B363" s="7" t="s">
        <v>350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1">
        <v>0</v>
      </c>
      <c r="BQ363" s="11">
        <v>0</v>
      </c>
      <c r="BR363" s="11">
        <v>0</v>
      </c>
      <c r="BS363" s="11">
        <v>0</v>
      </c>
      <c r="BT363" s="11">
        <v>0</v>
      </c>
      <c r="BU363" s="11">
        <v>0</v>
      </c>
      <c r="BV363" s="11">
        <v>0</v>
      </c>
      <c r="BW363" s="11">
        <v>0</v>
      </c>
      <c r="BX363" s="11">
        <v>0</v>
      </c>
      <c r="BY363" s="11">
        <v>0</v>
      </c>
      <c r="BZ363" s="11">
        <v>0</v>
      </c>
      <c r="CA363" s="11">
        <v>0</v>
      </c>
      <c r="CB363" s="11">
        <v>0</v>
      </c>
      <c r="CC363" s="11">
        <v>0</v>
      </c>
      <c r="CD363" s="11">
        <v>0</v>
      </c>
      <c r="CE363" s="11">
        <v>0</v>
      </c>
      <c r="CF363" s="12">
        <f>SUM(C363:CE363)</f>
      </c>
    </row>
    <row r="364">
      <c r="A364" s="7"/>
      <c r="B364" s="7" t="s">
        <v>351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  <c r="BP364" s="11">
        <v>0</v>
      </c>
      <c r="BQ364" s="11">
        <v>0</v>
      </c>
      <c r="BR364" s="11">
        <v>0</v>
      </c>
      <c r="BS364" s="11">
        <v>0</v>
      </c>
      <c r="BT364" s="11">
        <v>0</v>
      </c>
      <c r="BU364" s="11">
        <v>0</v>
      </c>
      <c r="BV364" s="11">
        <v>0</v>
      </c>
      <c r="BW364" s="11">
        <v>0</v>
      </c>
      <c r="BX364" s="11">
        <v>0</v>
      </c>
      <c r="BY364" s="11">
        <v>0</v>
      </c>
      <c r="BZ364" s="11">
        <v>0</v>
      </c>
      <c r="CA364" s="11">
        <v>0</v>
      </c>
      <c r="CB364" s="11">
        <v>0</v>
      </c>
      <c r="CC364" s="11">
        <v>0</v>
      </c>
      <c r="CD364" s="11">
        <v>0</v>
      </c>
      <c r="CE364" s="11">
        <v>0</v>
      </c>
      <c r="CF364" s="12">
        <f>SUM(C364:CE364)</f>
      </c>
    </row>
    <row r="365">
      <c r="A365" s="7"/>
      <c r="B365" s="7" t="s">
        <v>352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14579416257.013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1">
        <v>0</v>
      </c>
      <c r="BP365" s="11">
        <v>0</v>
      </c>
      <c r="BQ365" s="11">
        <v>0</v>
      </c>
      <c r="BR365" s="11">
        <v>0</v>
      </c>
      <c r="BS365" s="11">
        <v>0</v>
      </c>
      <c r="BT365" s="11">
        <v>0</v>
      </c>
      <c r="BU365" s="11">
        <v>0</v>
      </c>
      <c r="BV365" s="11">
        <v>0</v>
      </c>
      <c r="BW365" s="11">
        <v>0</v>
      </c>
      <c r="BX365" s="11">
        <v>0</v>
      </c>
      <c r="BY365" s="11">
        <v>0</v>
      </c>
      <c r="BZ365" s="11">
        <v>0</v>
      </c>
      <c r="CA365" s="11">
        <v>0</v>
      </c>
      <c r="CB365" s="11">
        <v>0</v>
      </c>
      <c r="CC365" s="11">
        <v>0</v>
      </c>
      <c r="CD365" s="11">
        <v>0</v>
      </c>
      <c r="CE365" s="11">
        <v>0</v>
      </c>
      <c r="CF365" s="12">
        <f>SUM(C365:CE365)</f>
      </c>
    </row>
    <row r="366">
      <c r="A366" s="7"/>
      <c r="B366" s="7" t="s">
        <v>353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  <c r="BP366" s="11">
        <v>0</v>
      </c>
      <c r="BQ366" s="11">
        <v>0</v>
      </c>
      <c r="BR366" s="11">
        <v>0</v>
      </c>
      <c r="BS366" s="11">
        <v>0</v>
      </c>
      <c r="BT366" s="11">
        <v>0</v>
      </c>
      <c r="BU366" s="11">
        <v>0</v>
      </c>
      <c r="BV366" s="11">
        <v>0</v>
      </c>
      <c r="BW366" s="11">
        <v>0</v>
      </c>
      <c r="BX366" s="11">
        <v>0</v>
      </c>
      <c r="BY366" s="11">
        <v>0</v>
      </c>
      <c r="BZ366" s="11">
        <v>0</v>
      </c>
      <c r="CA366" s="11">
        <v>0</v>
      </c>
      <c r="CB366" s="11">
        <v>0</v>
      </c>
      <c r="CC366" s="11">
        <v>0</v>
      </c>
      <c r="CD366" s="11">
        <v>0</v>
      </c>
      <c r="CE366" s="11">
        <v>0</v>
      </c>
      <c r="CF366" s="12">
        <f>SUM(C366:CE366)</f>
      </c>
    </row>
    <row r="367">
      <c r="A367" s="7"/>
      <c r="B367" s="7" t="s">
        <v>354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1959633151.5797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96683258749.1533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1">
        <v>0</v>
      </c>
      <c r="BQ367" s="11">
        <v>0</v>
      </c>
      <c r="BR367" s="11">
        <v>0</v>
      </c>
      <c r="BS367" s="11">
        <v>0</v>
      </c>
      <c r="BT367" s="11">
        <v>0</v>
      </c>
      <c r="BU367" s="11">
        <v>0</v>
      </c>
      <c r="BV367" s="11">
        <v>0</v>
      </c>
      <c r="BW367" s="11">
        <v>0</v>
      </c>
      <c r="BX367" s="11">
        <v>0</v>
      </c>
      <c r="BY367" s="11">
        <v>0</v>
      </c>
      <c r="BZ367" s="11">
        <v>0</v>
      </c>
      <c r="CA367" s="11">
        <v>0</v>
      </c>
      <c r="CB367" s="11">
        <v>0</v>
      </c>
      <c r="CC367" s="11">
        <v>0</v>
      </c>
      <c r="CD367" s="11">
        <v>0</v>
      </c>
      <c r="CE367" s="11">
        <v>0</v>
      </c>
      <c r="CF367" s="12">
        <f>SUM(C367:CE367)</f>
      </c>
    </row>
    <row r="368">
      <c r="A368" s="7"/>
      <c r="B368" s="7" t="s">
        <v>355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14698350274.3721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  <c r="BP368" s="11">
        <v>0</v>
      </c>
      <c r="BQ368" s="11">
        <v>0</v>
      </c>
      <c r="BR368" s="11">
        <v>0</v>
      </c>
      <c r="BS368" s="11">
        <v>0</v>
      </c>
      <c r="BT368" s="11">
        <v>0</v>
      </c>
      <c r="BU368" s="11">
        <v>0</v>
      </c>
      <c r="BV368" s="11">
        <v>0</v>
      </c>
      <c r="BW368" s="11">
        <v>0</v>
      </c>
      <c r="BX368" s="11">
        <v>0</v>
      </c>
      <c r="BY368" s="11">
        <v>0</v>
      </c>
      <c r="BZ368" s="11">
        <v>0</v>
      </c>
      <c r="CA368" s="11">
        <v>0</v>
      </c>
      <c r="CB368" s="11">
        <v>0</v>
      </c>
      <c r="CC368" s="11">
        <v>0</v>
      </c>
      <c r="CD368" s="11">
        <v>0</v>
      </c>
      <c r="CE368" s="11">
        <v>0</v>
      </c>
      <c r="CF368" s="12">
        <f>SUM(C368:CE368)</f>
      </c>
    </row>
    <row r="369">
      <c r="A369" s="7"/>
      <c r="B369" s="7" t="s">
        <v>356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70582751884.4187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</v>
      </c>
      <c r="BB369" s="11">
        <v>0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1">
        <v>0</v>
      </c>
      <c r="BQ369" s="11">
        <v>0</v>
      </c>
      <c r="BR369" s="11">
        <v>0</v>
      </c>
      <c r="BS369" s="11">
        <v>0</v>
      </c>
      <c r="BT369" s="11">
        <v>0</v>
      </c>
      <c r="BU369" s="11">
        <v>0</v>
      </c>
      <c r="BV369" s="11">
        <v>0</v>
      </c>
      <c r="BW369" s="11">
        <v>0</v>
      </c>
      <c r="BX369" s="11">
        <v>0</v>
      </c>
      <c r="BY369" s="11">
        <v>0</v>
      </c>
      <c r="BZ369" s="11">
        <v>0</v>
      </c>
      <c r="CA369" s="11">
        <v>0</v>
      </c>
      <c r="CB369" s="11">
        <v>0</v>
      </c>
      <c r="CC369" s="11">
        <v>0</v>
      </c>
      <c r="CD369" s="11">
        <v>0</v>
      </c>
      <c r="CE369" s="11">
        <v>0</v>
      </c>
      <c r="CF369" s="12">
        <f>SUM(C369:CE369)</f>
      </c>
    </row>
    <row r="370">
      <c r="A370" s="7"/>
      <c r="B370" s="7" t="s">
        <v>357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28922932867.9944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  <c r="BP370" s="11">
        <v>0</v>
      </c>
      <c r="BQ370" s="11">
        <v>0</v>
      </c>
      <c r="BR370" s="11">
        <v>0</v>
      </c>
      <c r="BS370" s="11">
        <v>0</v>
      </c>
      <c r="BT370" s="11">
        <v>0</v>
      </c>
      <c r="BU370" s="11">
        <v>0</v>
      </c>
      <c r="BV370" s="11">
        <v>0</v>
      </c>
      <c r="BW370" s="11">
        <v>0</v>
      </c>
      <c r="BX370" s="11">
        <v>0</v>
      </c>
      <c r="BY370" s="11">
        <v>0</v>
      </c>
      <c r="BZ370" s="11">
        <v>0</v>
      </c>
      <c r="CA370" s="11">
        <v>0</v>
      </c>
      <c r="CB370" s="11">
        <v>0</v>
      </c>
      <c r="CC370" s="11">
        <v>0</v>
      </c>
      <c r="CD370" s="11">
        <v>0</v>
      </c>
      <c r="CE370" s="11">
        <v>0</v>
      </c>
      <c r="CF370" s="12">
        <f>SUM(C370:CE370)</f>
      </c>
    </row>
    <row r="371">
      <c r="A371" s="7"/>
      <c r="B371" s="7" t="s">
        <v>358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33656843533.3873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  <c r="BP371" s="11">
        <v>0</v>
      </c>
      <c r="BQ371" s="11">
        <v>0</v>
      </c>
      <c r="BR371" s="11">
        <v>0</v>
      </c>
      <c r="BS371" s="11">
        <v>0</v>
      </c>
      <c r="BT371" s="11">
        <v>0</v>
      </c>
      <c r="BU371" s="11">
        <v>0</v>
      </c>
      <c r="BV371" s="11">
        <v>0</v>
      </c>
      <c r="BW371" s="11">
        <v>0</v>
      </c>
      <c r="BX371" s="11">
        <v>0</v>
      </c>
      <c r="BY371" s="11">
        <v>0</v>
      </c>
      <c r="BZ371" s="11">
        <v>0</v>
      </c>
      <c r="CA371" s="11">
        <v>0</v>
      </c>
      <c r="CB371" s="11">
        <v>0</v>
      </c>
      <c r="CC371" s="11">
        <v>0</v>
      </c>
      <c r="CD371" s="11">
        <v>0</v>
      </c>
      <c r="CE371" s="11">
        <v>0</v>
      </c>
      <c r="CF371" s="12">
        <f>SUM(C371:CE371)</f>
      </c>
    </row>
    <row r="372">
      <c r="A372" s="7"/>
      <c r="B372" s="7" t="s">
        <v>359</v>
      </c>
      <c r="C372" s="11">
        <v>0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2156033776.2501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  <c r="BP372" s="11">
        <v>0</v>
      </c>
      <c r="BQ372" s="11">
        <v>0</v>
      </c>
      <c r="BR372" s="11">
        <v>0</v>
      </c>
      <c r="BS372" s="11">
        <v>0</v>
      </c>
      <c r="BT372" s="11">
        <v>0</v>
      </c>
      <c r="BU372" s="11">
        <v>0</v>
      </c>
      <c r="BV372" s="11">
        <v>0</v>
      </c>
      <c r="BW372" s="11">
        <v>0</v>
      </c>
      <c r="BX372" s="11">
        <v>0</v>
      </c>
      <c r="BY372" s="11">
        <v>0</v>
      </c>
      <c r="BZ372" s="11">
        <v>0</v>
      </c>
      <c r="CA372" s="11">
        <v>0</v>
      </c>
      <c r="CB372" s="11">
        <v>0</v>
      </c>
      <c r="CC372" s="11">
        <v>0</v>
      </c>
      <c r="CD372" s="11">
        <v>0</v>
      </c>
      <c r="CE372" s="11">
        <v>0</v>
      </c>
      <c r="CF372" s="12">
        <f>SUM(C372:CE372)</f>
      </c>
    </row>
    <row r="373">
      <c r="A373" s="7"/>
      <c r="B373" s="7" t="s">
        <v>360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11">
        <v>0</v>
      </c>
      <c r="BF373" s="11">
        <v>0</v>
      </c>
      <c r="BG373" s="11">
        <v>0</v>
      </c>
      <c r="BH373" s="11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0</v>
      </c>
      <c r="BO373" s="11">
        <v>0</v>
      </c>
      <c r="BP373" s="11">
        <v>0</v>
      </c>
      <c r="BQ373" s="11">
        <v>0</v>
      </c>
      <c r="BR373" s="11">
        <v>0</v>
      </c>
      <c r="BS373" s="11">
        <v>0</v>
      </c>
      <c r="BT373" s="11">
        <v>0</v>
      </c>
      <c r="BU373" s="11">
        <v>0</v>
      </c>
      <c r="BV373" s="11">
        <v>0</v>
      </c>
      <c r="BW373" s="11">
        <v>0</v>
      </c>
      <c r="BX373" s="11">
        <v>0</v>
      </c>
      <c r="BY373" s="11">
        <v>0</v>
      </c>
      <c r="BZ373" s="11">
        <v>0</v>
      </c>
      <c r="CA373" s="11">
        <v>0</v>
      </c>
      <c r="CB373" s="11">
        <v>0</v>
      </c>
      <c r="CC373" s="11">
        <v>0</v>
      </c>
      <c r="CD373" s="11">
        <v>0</v>
      </c>
      <c r="CE373" s="11">
        <v>0</v>
      </c>
      <c r="CF373" s="12">
        <f>SUM(C373:CE373)</f>
      </c>
    </row>
    <row r="374">
      <c r="A374" s="7"/>
      <c r="B374" s="7" t="s">
        <v>361</v>
      </c>
      <c r="C374" s="11">
        <v>0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>
        <v>0</v>
      </c>
      <c r="BQ374" s="11">
        <v>0</v>
      </c>
      <c r="BR374" s="11">
        <v>0</v>
      </c>
      <c r="BS374" s="11">
        <v>0</v>
      </c>
      <c r="BT374" s="11">
        <v>0</v>
      </c>
      <c r="BU374" s="11">
        <v>0</v>
      </c>
      <c r="BV374" s="11">
        <v>0</v>
      </c>
      <c r="BW374" s="11">
        <v>0</v>
      </c>
      <c r="BX374" s="11">
        <v>0</v>
      </c>
      <c r="BY374" s="11">
        <v>0</v>
      </c>
      <c r="BZ374" s="11">
        <v>0</v>
      </c>
      <c r="CA374" s="11">
        <v>0</v>
      </c>
      <c r="CB374" s="11">
        <v>0</v>
      </c>
      <c r="CC374" s="11">
        <v>0</v>
      </c>
      <c r="CD374" s="11">
        <v>0</v>
      </c>
      <c r="CE374" s="11">
        <v>0</v>
      </c>
      <c r="CF374" s="12">
        <f>SUM(C374:CE374)</f>
      </c>
    </row>
    <row r="375">
      <c r="A375" s="7"/>
      <c r="B375" s="7" t="s">
        <v>362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11">
        <v>0</v>
      </c>
      <c r="AW375" s="11">
        <v>0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1">
        <v>0</v>
      </c>
      <c r="BE375" s="11">
        <v>0</v>
      </c>
      <c r="BF375" s="11">
        <v>0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  <c r="BR375" s="11">
        <v>0</v>
      </c>
      <c r="BS375" s="11">
        <v>0</v>
      </c>
      <c r="BT375" s="11">
        <v>0</v>
      </c>
      <c r="BU375" s="11">
        <v>0</v>
      </c>
      <c r="BV375" s="11">
        <v>0</v>
      </c>
      <c r="BW375" s="11">
        <v>0</v>
      </c>
      <c r="BX375" s="11">
        <v>0</v>
      </c>
      <c r="BY375" s="11">
        <v>0</v>
      </c>
      <c r="BZ375" s="11">
        <v>0</v>
      </c>
      <c r="CA375" s="11">
        <v>0</v>
      </c>
      <c r="CB375" s="11">
        <v>0</v>
      </c>
      <c r="CC375" s="11">
        <v>0</v>
      </c>
      <c r="CD375" s="11">
        <v>0</v>
      </c>
      <c r="CE375" s="11">
        <v>0</v>
      </c>
      <c r="CF375" s="12">
        <f>SUM(C375:CE375)</f>
      </c>
    </row>
    <row r="376">
      <c r="A376" s="7"/>
      <c r="B376" s="7" t="s">
        <v>363</v>
      </c>
      <c r="C376" s="11">
        <v>0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</v>
      </c>
      <c r="AT376" s="11">
        <v>0</v>
      </c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52071770000</v>
      </c>
      <c r="BA376" s="11">
        <v>0</v>
      </c>
      <c r="BB376" s="11">
        <v>51007255000</v>
      </c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  <c r="BP376" s="11">
        <v>0</v>
      </c>
      <c r="BQ376" s="11">
        <v>0</v>
      </c>
      <c r="BR376" s="11">
        <v>0</v>
      </c>
      <c r="BS376" s="11">
        <v>0</v>
      </c>
      <c r="BT376" s="11">
        <v>0</v>
      </c>
      <c r="BU376" s="11">
        <v>0</v>
      </c>
      <c r="BV376" s="11">
        <v>0</v>
      </c>
      <c r="BW376" s="11">
        <v>0</v>
      </c>
      <c r="BX376" s="11">
        <v>0</v>
      </c>
      <c r="BY376" s="11">
        <v>0</v>
      </c>
      <c r="BZ376" s="11">
        <v>0</v>
      </c>
      <c r="CA376" s="11">
        <v>0</v>
      </c>
      <c r="CB376" s="11">
        <v>0</v>
      </c>
      <c r="CC376" s="11">
        <v>0</v>
      </c>
      <c r="CD376" s="11">
        <v>0</v>
      </c>
      <c r="CE376" s="11">
        <v>0</v>
      </c>
      <c r="CF376" s="12">
        <f>SUM(C376:CE376)</f>
      </c>
    </row>
    <row r="377">
      <c r="A377" s="7"/>
      <c r="B377" s="7" t="s">
        <v>349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1">
        <v>0</v>
      </c>
      <c r="BE377" s="11">
        <v>0</v>
      </c>
      <c r="BF377" s="11">
        <v>0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0</v>
      </c>
      <c r="BO377" s="11">
        <v>0</v>
      </c>
      <c r="BP377" s="11">
        <v>0</v>
      </c>
      <c r="BQ377" s="11">
        <v>0</v>
      </c>
      <c r="BR377" s="11">
        <v>0</v>
      </c>
      <c r="BS377" s="11">
        <v>0</v>
      </c>
      <c r="BT377" s="11">
        <v>0</v>
      </c>
      <c r="BU377" s="11">
        <v>0</v>
      </c>
      <c r="BV377" s="11">
        <v>0</v>
      </c>
      <c r="BW377" s="11">
        <v>0</v>
      </c>
      <c r="BX377" s="11">
        <v>0</v>
      </c>
      <c r="BY377" s="11">
        <v>52180490000</v>
      </c>
      <c r="BZ377" s="11">
        <v>0</v>
      </c>
      <c r="CA377" s="11">
        <v>0</v>
      </c>
      <c r="CB377" s="11">
        <v>0</v>
      </c>
      <c r="CC377" s="11">
        <v>0</v>
      </c>
      <c r="CD377" s="11">
        <v>0</v>
      </c>
      <c r="CE377" s="11">
        <v>0</v>
      </c>
      <c r="CF377" s="12">
        <f>SUM(C377:CE377)</f>
      </c>
    </row>
    <row r="378">
      <c r="A378" s="7"/>
      <c r="B378" s="7" t="s">
        <v>364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>
        <v>0</v>
      </c>
      <c r="BB378" s="11">
        <v>0</v>
      </c>
      <c r="BC378" s="11">
        <v>0</v>
      </c>
      <c r="BD378" s="11">
        <v>0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  <c r="BP378" s="11">
        <v>0</v>
      </c>
      <c r="BQ378" s="11">
        <v>0</v>
      </c>
      <c r="BR378" s="11">
        <v>0</v>
      </c>
      <c r="BS378" s="11">
        <v>0</v>
      </c>
      <c r="BT378" s="11">
        <v>0</v>
      </c>
      <c r="BU378" s="11">
        <v>0</v>
      </c>
      <c r="BV378" s="11">
        <v>0</v>
      </c>
      <c r="BW378" s="11">
        <v>0</v>
      </c>
      <c r="BX378" s="11">
        <v>0</v>
      </c>
      <c r="BY378" s="11">
        <v>0</v>
      </c>
      <c r="BZ378" s="11">
        <v>0</v>
      </c>
      <c r="CA378" s="11">
        <v>0</v>
      </c>
      <c r="CB378" s="11">
        <v>0</v>
      </c>
      <c r="CC378" s="11">
        <v>0</v>
      </c>
      <c r="CD378" s="11">
        <v>0</v>
      </c>
      <c r="CE378" s="11">
        <v>0</v>
      </c>
      <c r="CF378" s="12">
        <f>SUM(C378:CE378)</f>
      </c>
    </row>
    <row r="379">
      <c r="A379" s="7"/>
      <c r="B379" s="7" t="s">
        <v>365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</v>
      </c>
      <c r="BB379" s="11">
        <v>0</v>
      </c>
      <c r="BC379" s="11">
        <v>0</v>
      </c>
      <c r="BD379" s="11">
        <v>0</v>
      </c>
      <c r="BE379" s="11">
        <v>0</v>
      </c>
      <c r="BF379" s="11">
        <v>0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1">
        <v>0</v>
      </c>
      <c r="BM379" s="11">
        <v>0</v>
      </c>
      <c r="BN379" s="11">
        <v>0</v>
      </c>
      <c r="BO379" s="11">
        <v>0</v>
      </c>
      <c r="BP379" s="11">
        <v>0</v>
      </c>
      <c r="BQ379" s="11">
        <v>0</v>
      </c>
      <c r="BR379" s="11">
        <v>0</v>
      </c>
      <c r="BS379" s="11">
        <v>0</v>
      </c>
      <c r="BT379" s="11">
        <v>0</v>
      </c>
      <c r="BU379" s="11">
        <v>0</v>
      </c>
      <c r="BV379" s="11">
        <v>0</v>
      </c>
      <c r="BW379" s="11">
        <v>0</v>
      </c>
      <c r="BX379" s="11">
        <v>0</v>
      </c>
      <c r="BY379" s="11">
        <v>0</v>
      </c>
      <c r="BZ379" s="11">
        <v>0</v>
      </c>
      <c r="CA379" s="11">
        <v>0</v>
      </c>
      <c r="CB379" s="11">
        <v>0</v>
      </c>
      <c r="CC379" s="11">
        <v>0</v>
      </c>
      <c r="CD379" s="11">
        <v>0</v>
      </c>
      <c r="CE379" s="11">
        <v>0</v>
      </c>
      <c r="CF379" s="12">
        <f>SUM(C379:CE379)</f>
      </c>
    </row>
    <row r="380">
      <c r="A380" s="7"/>
      <c r="B380" s="7" t="s">
        <v>366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  <c r="BP380" s="11">
        <v>0</v>
      </c>
      <c r="BQ380" s="11">
        <v>0</v>
      </c>
      <c r="BR380" s="11">
        <v>0</v>
      </c>
      <c r="BS380" s="11">
        <v>0</v>
      </c>
      <c r="BT380" s="11">
        <v>0</v>
      </c>
      <c r="BU380" s="11">
        <v>0</v>
      </c>
      <c r="BV380" s="11">
        <v>0</v>
      </c>
      <c r="BW380" s="11">
        <v>0</v>
      </c>
      <c r="BX380" s="11">
        <v>0</v>
      </c>
      <c r="BY380" s="11">
        <v>0</v>
      </c>
      <c r="BZ380" s="11">
        <v>0</v>
      </c>
      <c r="CA380" s="11">
        <v>0</v>
      </c>
      <c r="CB380" s="11">
        <v>0</v>
      </c>
      <c r="CC380" s="11">
        <v>0</v>
      </c>
      <c r="CD380" s="11">
        <v>0</v>
      </c>
      <c r="CE380" s="11">
        <v>0</v>
      </c>
      <c r="CF380" s="12">
        <f>SUM(C380:CE380)</f>
      </c>
    </row>
    <row r="381">
      <c r="A381" s="7"/>
      <c r="B381" s="7" t="s">
        <v>367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1">
        <v>0</v>
      </c>
      <c r="BE381" s="11">
        <v>0</v>
      </c>
      <c r="BF381" s="11">
        <v>0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1">
        <v>0</v>
      </c>
      <c r="BP381" s="11">
        <v>0</v>
      </c>
      <c r="BQ381" s="11">
        <v>0</v>
      </c>
      <c r="BR381" s="11">
        <v>0</v>
      </c>
      <c r="BS381" s="11">
        <v>0</v>
      </c>
      <c r="BT381" s="11">
        <v>0</v>
      </c>
      <c r="BU381" s="11">
        <v>0</v>
      </c>
      <c r="BV381" s="11">
        <v>0</v>
      </c>
      <c r="BW381" s="11">
        <v>0</v>
      </c>
      <c r="BX381" s="11">
        <v>0</v>
      </c>
      <c r="BY381" s="11">
        <v>0</v>
      </c>
      <c r="BZ381" s="11">
        <v>0</v>
      </c>
      <c r="CA381" s="11">
        <v>0</v>
      </c>
      <c r="CB381" s="11">
        <v>0</v>
      </c>
      <c r="CC381" s="11">
        <v>0</v>
      </c>
      <c r="CD381" s="11">
        <v>0</v>
      </c>
      <c r="CE381" s="11">
        <v>0</v>
      </c>
      <c r="CF381" s="12">
        <f>SUM(C381:CE381)</f>
      </c>
    </row>
    <row r="382">
      <c r="A382" s="7"/>
      <c r="B382" s="7" t="s">
        <v>368</v>
      </c>
      <c r="C382" s="11">
        <v>3153290563.376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  <c r="BP382" s="11">
        <v>0</v>
      </c>
      <c r="BQ382" s="11">
        <v>0</v>
      </c>
      <c r="BR382" s="11">
        <v>0</v>
      </c>
      <c r="BS382" s="11">
        <v>0</v>
      </c>
      <c r="BT382" s="11">
        <v>0</v>
      </c>
      <c r="BU382" s="11">
        <v>0</v>
      </c>
      <c r="BV382" s="11">
        <v>0</v>
      </c>
      <c r="BW382" s="11">
        <v>0</v>
      </c>
      <c r="BX382" s="11">
        <v>0</v>
      </c>
      <c r="BY382" s="11">
        <v>0</v>
      </c>
      <c r="BZ382" s="11">
        <v>0</v>
      </c>
      <c r="CA382" s="11">
        <v>0</v>
      </c>
      <c r="CB382" s="11">
        <v>0</v>
      </c>
      <c r="CC382" s="11">
        <v>0</v>
      </c>
      <c r="CD382" s="11">
        <v>0</v>
      </c>
      <c r="CE382" s="11">
        <v>0</v>
      </c>
      <c r="CF382" s="12">
        <f>SUM(C382:CE382)</f>
      </c>
    </row>
    <row r="383">
      <c r="A383" s="7"/>
      <c r="B383" s="7" t="s">
        <v>369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1706198947.2537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  <c r="BP383" s="11">
        <v>0</v>
      </c>
      <c r="BQ383" s="11">
        <v>0</v>
      </c>
      <c r="BR383" s="11">
        <v>0</v>
      </c>
      <c r="BS383" s="11">
        <v>0</v>
      </c>
      <c r="BT383" s="11">
        <v>0</v>
      </c>
      <c r="BU383" s="11">
        <v>0</v>
      </c>
      <c r="BV383" s="11">
        <v>0</v>
      </c>
      <c r="BW383" s="11">
        <v>0</v>
      </c>
      <c r="BX383" s="11">
        <v>0</v>
      </c>
      <c r="BY383" s="11">
        <v>0</v>
      </c>
      <c r="BZ383" s="11">
        <v>0</v>
      </c>
      <c r="CA383" s="11">
        <v>0</v>
      </c>
      <c r="CB383" s="11">
        <v>0</v>
      </c>
      <c r="CC383" s="11">
        <v>0</v>
      </c>
      <c r="CD383" s="11">
        <v>0</v>
      </c>
      <c r="CE383" s="11">
        <v>0</v>
      </c>
      <c r="CF383" s="12">
        <f>SUM(C383:CE383)</f>
      </c>
    </row>
    <row r="384">
      <c r="A384" s="7"/>
      <c r="B384" s="7" t="s">
        <v>370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1">
        <v>0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  <c r="BP384" s="11">
        <v>0</v>
      </c>
      <c r="BQ384" s="11">
        <v>0</v>
      </c>
      <c r="BR384" s="11">
        <v>0</v>
      </c>
      <c r="BS384" s="11">
        <v>0</v>
      </c>
      <c r="BT384" s="11">
        <v>0</v>
      </c>
      <c r="BU384" s="11">
        <v>0</v>
      </c>
      <c r="BV384" s="11">
        <v>0</v>
      </c>
      <c r="BW384" s="11">
        <v>0</v>
      </c>
      <c r="BX384" s="11">
        <v>0</v>
      </c>
      <c r="BY384" s="11">
        <v>0</v>
      </c>
      <c r="BZ384" s="11">
        <v>0</v>
      </c>
      <c r="CA384" s="11">
        <v>0</v>
      </c>
      <c r="CB384" s="11">
        <v>0</v>
      </c>
      <c r="CC384" s="11">
        <v>0</v>
      </c>
      <c r="CD384" s="11">
        <v>0</v>
      </c>
      <c r="CE384" s="11">
        <v>0</v>
      </c>
      <c r="CF384" s="12">
        <f>SUM(C384:CE384)</f>
      </c>
    </row>
    <row r="385">
      <c r="A385" s="7"/>
      <c r="B385" s="7" t="s">
        <v>371</v>
      </c>
      <c r="C385" s="11">
        <v>7464479233.0294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>
        <v>0</v>
      </c>
      <c r="BK385" s="11">
        <v>0</v>
      </c>
      <c r="BL385" s="11">
        <v>0</v>
      </c>
      <c r="BM385" s="11">
        <v>0</v>
      </c>
      <c r="BN385" s="11">
        <v>0</v>
      </c>
      <c r="BO385" s="11">
        <v>0</v>
      </c>
      <c r="BP385" s="11">
        <v>0</v>
      </c>
      <c r="BQ385" s="11">
        <v>0</v>
      </c>
      <c r="BR385" s="11">
        <v>0</v>
      </c>
      <c r="BS385" s="11">
        <v>0</v>
      </c>
      <c r="BT385" s="11">
        <v>0</v>
      </c>
      <c r="BU385" s="11">
        <v>0</v>
      </c>
      <c r="BV385" s="11">
        <v>0</v>
      </c>
      <c r="BW385" s="11">
        <v>0</v>
      </c>
      <c r="BX385" s="11">
        <v>0</v>
      </c>
      <c r="BY385" s="11">
        <v>0</v>
      </c>
      <c r="BZ385" s="11">
        <v>0</v>
      </c>
      <c r="CA385" s="11">
        <v>0</v>
      </c>
      <c r="CB385" s="11">
        <v>0</v>
      </c>
      <c r="CC385" s="11">
        <v>0</v>
      </c>
      <c r="CD385" s="11">
        <v>0</v>
      </c>
      <c r="CE385" s="11">
        <v>0</v>
      </c>
      <c r="CF385" s="12">
        <f>SUM(C385:CE385)</f>
      </c>
    </row>
    <row r="386">
      <c r="A386" s="7"/>
      <c r="B386" s="7" t="s">
        <v>372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1">
        <v>0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  <c r="BP386" s="11">
        <v>0</v>
      </c>
      <c r="BQ386" s="11">
        <v>0</v>
      </c>
      <c r="BR386" s="11">
        <v>0</v>
      </c>
      <c r="BS386" s="11">
        <v>0</v>
      </c>
      <c r="BT386" s="11">
        <v>0</v>
      </c>
      <c r="BU386" s="11">
        <v>0</v>
      </c>
      <c r="BV386" s="11">
        <v>0</v>
      </c>
      <c r="BW386" s="11">
        <v>0</v>
      </c>
      <c r="BX386" s="11">
        <v>0</v>
      </c>
      <c r="BY386" s="11">
        <v>0</v>
      </c>
      <c r="BZ386" s="11">
        <v>0</v>
      </c>
      <c r="CA386" s="11">
        <v>0</v>
      </c>
      <c r="CB386" s="11">
        <v>0</v>
      </c>
      <c r="CC386" s="11">
        <v>0</v>
      </c>
      <c r="CD386" s="11">
        <v>0</v>
      </c>
      <c r="CE386" s="11">
        <v>0</v>
      </c>
      <c r="CF386" s="12">
        <f>SUM(C386:CE386)</f>
      </c>
    </row>
    <row r="387">
      <c r="A387" s="7"/>
    </row>
    <row r="388" s="1" customFormat="1">
      <c r="A388" s="8" t="s">
        <v>373</v>
      </c>
      <c r="B388" s="8" t="s">
        <v>374</v>
      </c>
      <c r="C388" s="9">
        <v>6729249697.6962</v>
      </c>
      <c r="D388" s="9">
        <v>0</v>
      </c>
      <c r="E388" s="9">
        <v>0</v>
      </c>
      <c r="F388" s="9">
        <v>0</v>
      </c>
      <c r="G388" s="9">
        <v>4172440256.4088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20266276471.3654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</v>
      </c>
      <c r="BN388" s="9">
        <v>0</v>
      </c>
      <c r="BO388" s="9">
        <v>0</v>
      </c>
      <c r="BP388" s="9">
        <v>0</v>
      </c>
      <c r="BQ388" s="9">
        <v>0</v>
      </c>
      <c r="BR388" s="9">
        <v>0</v>
      </c>
      <c r="BS388" s="9">
        <v>0</v>
      </c>
      <c r="BT388" s="9">
        <v>0</v>
      </c>
      <c r="BU388" s="9">
        <v>0</v>
      </c>
      <c r="BV388" s="9">
        <v>0</v>
      </c>
      <c r="BW388" s="9">
        <v>0</v>
      </c>
      <c r="BX388" s="9">
        <v>0</v>
      </c>
      <c r="BY388" s="9">
        <v>0</v>
      </c>
      <c r="BZ388" s="9">
        <v>0</v>
      </c>
      <c r="CA388" s="9">
        <v>0</v>
      </c>
      <c r="CB388" s="9">
        <v>0</v>
      </c>
      <c r="CC388" s="9">
        <v>0</v>
      </c>
      <c r="CD388" s="9">
        <v>0</v>
      </c>
      <c r="CE388" s="9">
        <v>0</v>
      </c>
      <c r="CF388" s="10">
        <f>SUM(C388:CE388)</f>
      </c>
    </row>
    <row r="389">
      <c r="A389" s="7"/>
      <c r="B389" s="7" t="s">
        <v>374</v>
      </c>
      <c r="C389" s="11">
        <v>6729249697.6962</v>
      </c>
      <c r="D389" s="11">
        <v>0</v>
      </c>
      <c r="E389" s="11">
        <v>0</v>
      </c>
      <c r="F389" s="11">
        <v>0</v>
      </c>
      <c r="G389" s="11">
        <v>4172440256.4088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20266276471.3654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1">
        <v>0</v>
      </c>
      <c r="BE389" s="11">
        <v>0</v>
      </c>
      <c r="BF389" s="11">
        <v>0</v>
      </c>
      <c r="BG389" s="11">
        <v>0</v>
      </c>
      <c r="BH389" s="11">
        <v>0</v>
      </c>
      <c r="BI389" s="11">
        <v>0</v>
      </c>
      <c r="BJ389" s="11">
        <v>0</v>
      </c>
      <c r="BK389" s="11">
        <v>0</v>
      </c>
      <c r="BL389" s="11">
        <v>0</v>
      </c>
      <c r="BM389" s="11">
        <v>0</v>
      </c>
      <c r="BN389" s="11">
        <v>0</v>
      </c>
      <c r="BO389" s="11">
        <v>0</v>
      </c>
      <c r="BP389" s="11">
        <v>0</v>
      </c>
      <c r="BQ389" s="11">
        <v>0</v>
      </c>
      <c r="BR389" s="11">
        <v>0</v>
      </c>
      <c r="BS389" s="11">
        <v>0</v>
      </c>
      <c r="BT389" s="11">
        <v>0</v>
      </c>
      <c r="BU389" s="11">
        <v>0</v>
      </c>
      <c r="BV389" s="11">
        <v>0</v>
      </c>
      <c r="BW389" s="11">
        <v>0</v>
      </c>
      <c r="BX389" s="11">
        <v>0</v>
      </c>
      <c r="BY389" s="11">
        <v>0</v>
      </c>
      <c r="BZ389" s="11">
        <v>0</v>
      </c>
      <c r="CA389" s="11">
        <v>0</v>
      </c>
      <c r="CB389" s="11">
        <v>0</v>
      </c>
      <c r="CC389" s="11">
        <v>0</v>
      </c>
      <c r="CD389" s="11">
        <v>0</v>
      </c>
      <c r="CE389" s="11">
        <v>0</v>
      </c>
      <c r="CF389" s="12">
        <f>SUM(C389:CE389)</f>
      </c>
    </row>
    <row r="390">
      <c r="A390" s="7"/>
    </row>
    <row r="391" s="1" customFormat="1">
      <c r="A391" s="8" t="s">
        <v>375</v>
      </c>
      <c r="B391" s="8" t="s">
        <v>376</v>
      </c>
      <c r="C391" s="9">
        <v>0</v>
      </c>
      <c r="D391" s="9">
        <v>0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0</v>
      </c>
      <c r="BJ391" s="9">
        <v>0</v>
      </c>
      <c r="BK391" s="9">
        <v>0</v>
      </c>
      <c r="BL391" s="9">
        <v>0</v>
      </c>
      <c r="BM391" s="9">
        <v>0</v>
      </c>
      <c r="BN391" s="9">
        <v>0</v>
      </c>
      <c r="BO391" s="9">
        <v>0</v>
      </c>
      <c r="BP391" s="9">
        <v>0</v>
      </c>
      <c r="BQ391" s="9">
        <v>0</v>
      </c>
      <c r="BR391" s="9">
        <v>0</v>
      </c>
      <c r="BS391" s="9">
        <v>0</v>
      </c>
      <c r="BT391" s="9">
        <v>0</v>
      </c>
      <c r="BU391" s="9">
        <v>0</v>
      </c>
      <c r="BV391" s="9">
        <v>0</v>
      </c>
      <c r="BW391" s="9">
        <v>0</v>
      </c>
      <c r="BX391" s="9">
        <v>0</v>
      </c>
      <c r="BY391" s="9">
        <v>0</v>
      </c>
      <c r="BZ391" s="9">
        <v>0</v>
      </c>
      <c r="CA391" s="9">
        <v>0</v>
      </c>
      <c r="CB391" s="9">
        <v>0</v>
      </c>
      <c r="CC391" s="9">
        <v>0</v>
      </c>
      <c r="CD391" s="9">
        <v>0</v>
      </c>
      <c r="CE391" s="9">
        <v>0</v>
      </c>
      <c r="CF391" s="10">
        <f>SUM(C391:CE391)</f>
      </c>
    </row>
    <row r="392">
      <c r="A392" s="7"/>
      <c r="B392" s="7" t="s">
        <v>376</v>
      </c>
      <c r="C392" s="11">
        <v>0</v>
      </c>
      <c r="D392" s="11">
        <v>0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0</v>
      </c>
      <c r="AW392" s="11">
        <v>0</v>
      </c>
      <c r="AX392" s="11">
        <v>0</v>
      </c>
      <c r="AY392" s="11">
        <v>0</v>
      </c>
      <c r="AZ392" s="11">
        <v>0</v>
      </c>
      <c r="BA392" s="11">
        <v>0</v>
      </c>
      <c r="BB392" s="11">
        <v>0</v>
      </c>
      <c r="BC392" s="11">
        <v>0</v>
      </c>
      <c r="BD392" s="11">
        <v>0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  <c r="BP392" s="11">
        <v>0</v>
      </c>
      <c r="BQ392" s="11">
        <v>0</v>
      </c>
      <c r="BR392" s="11">
        <v>0</v>
      </c>
      <c r="BS392" s="11">
        <v>0</v>
      </c>
      <c r="BT392" s="11">
        <v>0</v>
      </c>
      <c r="BU392" s="11">
        <v>0</v>
      </c>
      <c r="BV392" s="11">
        <v>0</v>
      </c>
      <c r="BW392" s="11">
        <v>0</v>
      </c>
      <c r="BX392" s="11">
        <v>0</v>
      </c>
      <c r="BY392" s="11">
        <v>0</v>
      </c>
      <c r="BZ392" s="11">
        <v>0</v>
      </c>
      <c r="CA392" s="11">
        <v>0</v>
      </c>
      <c r="CB392" s="11">
        <v>0</v>
      </c>
      <c r="CC392" s="11">
        <v>0</v>
      </c>
      <c r="CD392" s="11">
        <v>0</v>
      </c>
      <c r="CE392" s="11">
        <v>0</v>
      </c>
      <c r="CF392" s="12">
        <f>SUM(C392:CE392)</f>
      </c>
    </row>
    <row r="393">
      <c r="A393" s="7"/>
    </row>
    <row r="394" s="1" customFormat="1">
      <c r="A394" s="8" t="s">
        <v>377</v>
      </c>
      <c r="B394" s="8" t="s">
        <v>378</v>
      </c>
      <c r="C394" s="9">
        <v>2945925576.1475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571213291.417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9">
        <v>0</v>
      </c>
      <c r="BO394" s="9">
        <v>0</v>
      </c>
      <c r="BP394" s="9">
        <v>0</v>
      </c>
      <c r="BQ394" s="9">
        <v>0</v>
      </c>
      <c r="BR394" s="9">
        <v>0</v>
      </c>
      <c r="BS394" s="9">
        <v>0</v>
      </c>
      <c r="BT394" s="9">
        <v>0</v>
      </c>
      <c r="BU394" s="9">
        <v>0</v>
      </c>
      <c r="BV394" s="9">
        <v>0</v>
      </c>
      <c r="BW394" s="9">
        <v>0</v>
      </c>
      <c r="BX394" s="9">
        <v>0</v>
      </c>
      <c r="BY394" s="9">
        <v>0</v>
      </c>
      <c r="BZ394" s="9">
        <v>0</v>
      </c>
      <c r="CA394" s="9">
        <v>0</v>
      </c>
      <c r="CB394" s="9">
        <v>0</v>
      </c>
      <c r="CC394" s="9">
        <v>0</v>
      </c>
      <c r="CD394" s="9">
        <v>0</v>
      </c>
      <c r="CE394" s="9">
        <v>0</v>
      </c>
      <c r="CF394" s="10">
        <f>SUM(C394:CE394)</f>
      </c>
    </row>
    <row r="395">
      <c r="A395" s="7"/>
      <c r="B395" s="7" t="s">
        <v>378</v>
      </c>
      <c r="C395" s="11">
        <v>2945925576.1475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571213291.417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11">
        <v>0</v>
      </c>
      <c r="AW395" s="11">
        <v>0</v>
      </c>
      <c r="AX395" s="11">
        <v>0</v>
      </c>
      <c r="AY395" s="11">
        <v>0</v>
      </c>
      <c r="AZ395" s="11">
        <v>0</v>
      </c>
      <c r="BA395" s="11">
        <v>0</v>
      </c>
      <c r="BB395" s="11">
        <v>0</v>
      </c>
      <c r="BC395" s="11">
        <v>0</v>
      </c>
      <c r="BD395" s="11">
        <v>0</v>
      </c>
      <c r="BE395" s="11">
        <v>0</v>
      </c>
      <c r="BF395" s="11">
        <v>0</v>
      </c>
      <c r="BG395" s="11">
        <v>0</v>
      </c>
      <c r="BH395" s="11">
        <v>0</v>
      </c>
      <c r="BI395" s="11">
        <v>0</v>
      </c>
      <c r="BJ395" s="11">
        <v>0</v>
      </c>
      <c r="BK395" s="11">
        <v>0</v>
      </c>
      <c r="BL395" s="11">
        <v>0</v>
      </c>
      <c r="BM395" s="11">
        <v>0</v>
      </c>
      <c r="BN395" s="11">
        <v>0</v>
      </c>
      <c r="BO395" s="11">
        <v>0</v>
      </c>
      <c r="BP395" s="11">
        <v>0</v>
      </c>
      <c r="BQ395" s="11">
        <v>0</v>
      </c>
      <c r="BR395" s="11">
        <v>0</v>
      </c>
      <c r="BS395" s="11">
        <v>0</v>
      </c>
      <c r="BT395" s="11">
        <v>0</v>
      </c>
      <c r="BU395" s="11">
        <v>0</v>
      </c>
      <c r="BV395" s="11">
        <v>0</v>
      </c>
      <c r="BW395" s="11">
        <v>0</v>
      </c>
      <c r="BX395" s="11">
        <v>0</v>
      </c>
      <c r="BY395" s="11">
        <v>0</v>
      </c>
      <c r="BZ395" s="11">
        <v>0</v>
      </c>
      <c r="CA395" s="11">
        <v>0</v>
      </c>
      <c r="CB395" s="11">
        <v>0</v>
      </c>
      <c r="CC395" s="11">
        <v>0</v>
      </c>
      <c r="CD395" s="11">
        <v>0</v>
      </c>
      <c r="CE395" s="11">
        <v>0</v>
      </c>
      <c r="CF395" s="12">
        <f>SUM(C395:CE395)</f>
      </c>
    </row>
    <row r="396">
      <c r="A396" s="7"/>
    </row>
    <row r="397" s="1" customFormat="1">
      <c r="A397" s="8" t="s">
        <v>379</v>
      </c>
      <c r="B397" s="8" t="s">
        <v>380</v>
      </c>
      <c r="C397" s="9">
        <v>0</v>
      </c>
      <c r="D397" s="9">
        <v>0</v>
      </c>
      <c r="E397" s="9">
        <v>95092.4988</v>
      </c>
      <c r="F397" s="9">
        <v>0</v>
      </c>
      <c r="G397" s="9">
        <v>0</v>
      </c>
      <c r="H397" s="9">
        <v>0</v>
      </c>
      <c r="I397" s="9">
        <v>0</v>
      </c>
      <c r="J397" s="9">
        <v>101680.9643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  <c r="AI397" s="9">
        <v>0</v>
      </c>
      <c r="AJ397" s="9">
        <v>0</v>
      </c>
      <c r="AK397" s="9">
        <v>0</v>
      </c>
      <c r="AL397" s="9">
        <v>0</v>
      </c>
      <c r="AM397" s="9">
        <v>0</v>
      </c>
      <c r="AN397" s="9">
        <v>0</v>
      </c>
      <c r="AO397" s="9">
        <v>0</v>
      </c>
      <c r="AP397" s="9">
        <v>0</v>
      </c>
      <c r="AQ397" s="9">
        <v>0</v>
      </c>
      <c r="AR397" s="9">
        <v>0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0</v>
      </c>
      <c r="BK397" s="9">
        <v>0</v>
      </c>
      <c r="BL397" s="9">
        <v>0</v>
      </c>
      <c r="BM397" s="9">
        <v>0</v>
      </c>
      <c r="BN397" s="9">
        <v>0</v>
      </c>
      <c r="BO397" s="9">
        <v>0</v>
      </c>
      <c r="BP397" s="9">
        <v>0</v>
      </c>
      <c r="BQ397" s="9">
        <v>0</v>
      </c>
      <c r="BR397" s="9">
        <v>0</v>
      </c>
      <c r="BS397" s="9">
        <v>0</v>
      </c>
      <c r="BT397" s="9">
        <v>0</v>
      </c>
      <c r="BU397" s="9">
        <v>0</v>
      </c>
      <c r="BV397" s="9">
        <v>0</v>
      </c>
      <c r="BW397" s="9">
        <v>0</v>
      </c>
      <c r="BX397" s="9">
        <v>0</v>
      </c>
      <c r="BY397" s="9">
        <v>0</v>
      </c>
      <c r="BZ397" s="9">
        <v>0</v>
      </c>
      <c r="CA397" s="9">
        <v>0</v>
      </c>
      <c r="CB397" s="9">
        <v>0</v>
      </c>
      <c r="CC397" s="9">
        <v>0</v>
      </c>
      <c r="CD397" s="9">
        <v>0</v>
      </c>
      <c r="CE397" s="9">
        <v>0</v>
      </c>
      <c r="CF397" s="10">
        <f>SUM(C397:CE397)</f>
      </c>
    </row>
    <row r="398">
      <c r="A398" s="7"/>
      <c r="B398" s="7" t="s">
        <v>381</v>
      </c>
      <c r="C398" s="11">
        <v>0</v>
      </c>
      <c r="D398" s="11">
        <v>0</v>
      </c>
      <c r="E398" s="11">
        <v>95092.4988</v>
      </c>
      <c r="F398" s="11">
        <v>0</v>
      </c>
      <c r="G398" s="11">
        <v>0</v>
      </c>
      <c r="H398" s="11">
        <v>0</v>
      </c>
      <c r="I398" s="11">
        <v>0</v>
      </c>
      <c r="J398" s="11">
        <v>101680.9643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11">
        <v>0</v>
      </c>
      <c r="AW398" s="11">
        <v>0</v>
      </c>
      <c r="AX398" s="11">
        <v>0</v>
      </c>
      <c r="AY398" s="11">
        <v>0</v>
      </c>
      <c r="AZ398" s="11">
        <v>0</v>
      </c>
      <c r="BA398" s="11">
        <v>0</v>
      </c>
      <c r="BB398" s="11">
        <v>0</v>
      </c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  <c r="BP398" s="11">
        <v>0</v>
      </c>
      <c r="BQ398" s="11">
        <v>0</v>
      </c>
      <c r="BR398" s="11">
        <v>0</v>
      </c>
      <c r="BS398" s="11">
        <v>0</v>
      </c>
      <c r="BT398" s="11">
        <v>0</v>
      </c>
      <c r="BU398" s="11">
        <v>0</v>
      </c>
      <c r="BV398" s="11">
        <v>0</v>
      </c>
      <c r="BW398" s="11">
        <v>0</v>
      </c>
      <c r="BX398" s="11">
        <v>0</v>
      </c>
      <c r="BY398" s="11">
        <v>0</v>
      </c>
      <c r="BZ398" s="11">
        <v>0</v>
      </c>
      <c r="CA398" s="11">
        <v>0</v>
      </c>
      <c r="CB398" s="11">
        <v>0</v>
      </c>
      <c r="CC398" s="11">
        <v>0</v>
      </c>
      <c r="CD398" s="11">
        <v>0</v>
      </c>
      <c r="CE398" s="11">
        <v>0</v>
      </c>
      <c r="CF398" s="12">
        <f>SUM(C398:CE398)</f>
      </c>
    </row>
    <row r="399">
      <c r="A399" s="7"/>
    </row>
    <row r="400" s="1" customFormat="1">
      <c r="A400" s="8" t="s">
        <v>382</v>
      </c>
      <c r="B400" s="8" t="s">
        <v>383</v>
      </c>
      <c r="C400" s="9">
        <v>0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0</v>
      </c>
      <c r="BK400" s="9">
        <v>0</v>
      </c>
      <c r="BL400" s="9">
        <v>0</v>
      </c>
      <c r="BM400" s="9">
        <v>0</v>
      </c>
      <c r="BN400" s="9">
        <v>0</v>
      </c>
      <c r="BO400" s="9">
        <v>0</v>
      </c>
      <c r="BP400" s="9">
        <v>0</v>
      </c>
      <c r="BQ400" s="9">
        <v>0</v>
      </c>
      <c r="BR400" s="9">
        <v>0</v>
      </c>
      <c r="BS400" s="9">
        <v>0</v>
      </c>
      <c r="BT400" s="9">
        <v>0</v>
      </c>
      <c r="BU400" s="9">
        <v>0</v>
      </c>
      <c r="BV400" s="9">
        <v>0</v>
      </c>
      <c r="BW400" s="9">
        <v>0</v>
      </c>
      <c r="BX400" s="9">
        <v>0</v>
      </c>
      <c r="BY400" s="9">
        <v>0</v>
      </c>
      <c r="BZ400" s="9">
        <v>0</v>
      </c>
      <c r="CA400" s="9">
        <v>0</v>
      </c>
      <c r="CB400" s="9">
        <v>0</v>
      </c>
      <c r="CC400" s="9">
        <v>0</v>
      </c>
      <c r="CD400" s="9">
        <v>0</v>
      </c>
      <c r="CE400" s="9">
        <v>0</v>
      </c>
      <c r="CF400" s="10">
        <f>SUM(C400:CE400)</f>
      </c>
    </row>
    <row r="401">
      <c r="A401" s="7"/>
      <c r="B401" s="7" t="s">
        <v>383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0</v>
      </c>
      <c r="AU401" s="11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0</v>
      </c>
      <c r="BA401" s="11">
        <v>0</v>
      </c>
      <c r="BB401" s="11">
        <v>0</v>
      </c>
      <c r="BC401" s="11">
        <v>0</v>
      </c>
      <c r="BD401" s="11">
        <v>0</v>
      </c>
      <c r="BE401" s="11">
        <v>0</v>
      </c>
      <c r="BF401" s="11">
        <v>0</v>
      </c>
      <c r="BG401" s="11">
        <v>0</v>
      </c>
      <c r="BH401" s="11">
        <v>0</v>
      </c>
      <c r="BI401" s="11">
        <v>0</v>
      </c>
      <c r="BJ401" s="11">
        <v>0</v>
      </c>
      <c r="BK401" s="11">
        <v>0</v>
      </c>
      <c r="BL401" s="11">
        <v>0</v>
      </c>
      <c r="BM401" s="11">
        <v>0</v>
      </c>
      <c r="BN401" s="11">
        <v>0</v>
      </c>
      <c r="BO401" s="11">
        <v>0</v>
      </c>
      <c r="BP401" s="11">
        <v>0</v>
      </c>
      <c r="BQ401" s="11">
        <v>0</v>
      </c>
      <c r="BR401" s="11">
        <v>0</v>
      </c>
      <c r="BS401" s="11">
        <v>0</v>
      </c>
      <c r="BT401" s="11">
        <v>0</v>
      </c>
      <c r="BU401" s="11">
        <v>0</v>
      </c>
      <c r="BV401" s="11">
        <v>0</v>
      </c>
      <c r="BW401" s="11">
        <v>0</v>
      </c>
      <c r="BX401" s="11">
        <v>0</v>
      </c>
      <c r="BY401" s="11">
        <v>0</v>
      </c>
      <c r="BZ401" s="11">
        <v>0</v>
      </c>
      <c r="CA401" s="11">
        <v>0</v>
      </c>
      <c r="CB401" s="11">
        <v>0</v>
      </c>
      <c r="CC401" s="11">
        <v>0</v>
      </c>
      <c r="CD401" s="11">
        <v>0</v>
      </c>
      <c r="CE401" s="11">
        <v>0</v>
      </c>
      <c r="CF401" s="12">
        <f>SUM(C401:CE401)</f>
      </c>
    </row>
    <row r="402">
      <c r="A402" s="7"/>
    </row>
    <row r="403" s="1" customFormat="1">
      <c r="A403" s="8" t="s">
        <v>384</v>
      </c>
      <c r="B403" s="8" t="s">
        <v>385</v>
      </c>
      <c r="C403" s="9">
        <v>0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9">
        <v>0</v>
      </c>
      <c r="BO403" s="9">
        <v>0</v>
      </c>
      <c r="BP403" s="9">
        <v>0</v>
      </c>
      <c r="BQ403" s="9">
        <v>0</v>
      </c>
      <c r="BR403" s="9">
        <v>0</v>
      </c>
      <c r="BS403" s="9">
        <v>0</v>
      </c>
      <c r="BT403" s="9">
        <v>0</v>
      </c>
      <c r="BU403" s="9">
        <v>0</v>
      </c>
      <c r="BV403" s="9">
        <v>0</v>
      </c>
      <c r="BW403" s="9">
        <v>0</v>
      </c>
      <c r="BX403" s="9">
        <v>0</v>
      </c>
      <c r="BY403" s="9">
        <v>0</v>
      </c>
      <c r="BZ403" s="9">
        <v>0</v>
      </c>
      <c r="CA403" s="9">
        <v>0</v>
      </c>
      <c r="CB403" s="9">
        <v>0</v>
      </c>
      <c r="CC403" s="9">
        <v>0</v>
      </c>
      <c r="CD403" s="9">
        <v>0</v>
      </c>
      <c r="CE403" s="9">
        <v>0</v>
      </c>
      <c r="CF403" s="10">
        <f>SUM(C403:CE403)</f>
      </c>
    </row>
    <row r="404">
      <c r="A404" s="7"/>
      <c r="B404" s="7" t="s">
        <v>386</v>
      </c>
      <c r="C404" s="11">
        <v>0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  <c r="AV404" s="11">
        <v>0</v>
      </c>
      <c r="AW404" s="11">
        <v>0</v>
      </c>
      <c r="AX404" s="11">
        <v>0</v>
      </c>
      <c r="AY404" s="11">
        <v>0</v>
      </c>
      <c r="AZ404" s="11">
        <v>0</v>
      </c>
      <c r="BA404" s="11">
        <v>0</v>
      </c>
      <c r="BB404" s="11">
        <v>0</v>
      </c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  <c r="BP404" s="11">
        <v>0</v>
      </c>
      <c r="BQ404" s="11">
        <v>0</v>
      </c>
      <c r="BR404" s="11">
        <v>0</v>
      </c>
      <c r="BS404" s="11">
        <v>0</v>
      </c>
      <c r="BT404" s="11">
        <v>0</v>
      </c>
      <c r="BU404" s="11">
        <v>0</v>
      </c>
      <c r="BV404" s="11">
        <v>0</v>
      </c>
      <c r="BW404" s="11">
        <v>0</v>
      </c>
      <c r="BX404" s="11">
        <v>0</v>
      </c>
      <c r="BY404" s="11">
        <v>0</v>
      </c>
      <c r="BZ404" s="11">
        <v>0</v>
      </c>
      <c r="CA404" s="11">
        <v>0</v>
      </c>
      <c r="CB404" s="11">
        <v>0</v>
      </c>
      <c r="CC404" s="11">
        <v>0</v>
      </c>
      <c r="CD404" s="11">
        <v>0</v>
      </c>
      <c r="CE404" s="11">
        <v>0</v>
      </c>
      <c r="CF404" s="12">
        <f>SUM(C404:CE404)</f>
      </c>
    </row>
    <row r="405">
      <c r="A405" s="7"/>
    </row>
    <row r="406" s="1" customFormat="1">
      <c r="A406" s="8" t="s">
        <v>387</v>
      </c>
      <c r="B406" s="8" t="s">
        <v>388</v>
      </c>
      <c r="C406" s="9">
        <v>0</v>
      </c>
      <c r="D406" s="9">
        <v>0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0</v>
      </c>
      <c r="BD406" s="9">
        <v>0</v>
      </c>
      <c r="BE406" s="9">
        <v>0</v>
      </c>
      <c r="BF406" s="9">
        <v>0</v>
      </c>
      <c r="BG406" s="9">
        <v>0</v>
      </c>
      <c r="BH406" s="9">
        <v>0</v>
      </c>
      <c r="BI406" s="9">
        <v>0</v>
      </c>
      <c r="BJ406" s="9">
        <v>0</v>
      </c>
      <c r="BK406" s="9">
        <v>0</v>
      </c>
      <c r="BL406" s="9">
        <v>0</v>
      </c>
      <c r="BM406" s="9">
        <v>0</v>
      </c>
      <c r="BN406" s="9">
        <v>0</v>
      </c>
      <c r="BO406" s="9">
        <v>0</v>
      </c>
      <c r="BP406" s="9">
        <v>0</v>
      </c>
      <c r="BQ406" s="9">
        <v>0</v>
      </c>
      <c r="BR406" s="9">
        <v>0</v>
      </c>
      <c r="BS406" s="9">
        <v>0</v>
      </c>
      <c r="BT406" s="9">
        <v>0</v>
      </c>
      <c r="BU406" s="9">
        <v>0</v>
      </c>
      <c r="BV406" s="9">
        <v>0</v>
      </c>
      <c r="BW406" s="9">
        <v>0</v>
      </c>
      <c r="BX406" s="9">
        <v>0</v>
      </c>
      <c r="BY406" s="9">
        <v>0</v>
      </c>
      <c r="BZ406" s="9">
        <v>0</v>
      </c>
      <c r="CA406" s="9">
        <v>0</v>
      </c>
      <c r="CB406" s="9">
        <v>0</v>
      </c>
      <c r="CC406" s="9">
        <v>0</v>
      </c>
      <c r="CD406" s="9">
        <v>0</v>
      </c>
      <c r="CE406" s="9">
        <v>0</v>
      </c>
      <c r="CF406" s="10">
        <f>SUM(C406:CE406)</f>
      </c>
    </row>
    <row r="407">
      <c r="A407" s="7"/>
      <c r="B407" s="7" t="s">
        <v>388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  <c r="AV407" s="11">
        <v>0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  <c r="BB407" s="11">
        <v>0</v>
      </c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  <c r="BH407" s="11">
        <v>0</v>
      </c>
      <c r="BI407" s="11">
        <v>0</v>
      </c>
      <c r="BJ407" s="11">
        <v>0</v>
      </c>
      <c r="BK407" s="11">
        <v>0</v>
      </c>
      <c r="BL407" s="11">
        <v>0</v>
      </c>
      <c r="BM407" s="11">
        <v>0</v>
      </c>
      <c r="BN407" s="11">
        <v>0</v>
      </c>
      <c r="BO407" s="11">
        <v>0</v>
      </c>
      <c r="BP407" s="11">
        <v>0</v>
      </c>
      <c r="BQ407" s="11">
        <v>0</v>
      </c>
      <c r="BR407" s="11">
        <v>0</v>
      </c>
      <c r="BS407" s="11">
        <v>0</v>
      </c>
      <c r="BT407" s="11">
        <v>0</v>
      </c>
      <c r="BU407" s="11">
        <v>0</v>
      </c>
      <c r="BV407" s="11">
        <v>0</v>
      </c>
      <c r="BW407" s="11">
        <v>0</v>
      </c>
      <c r="BX407" s="11">
        <v>0</v>
      </c>
      <c r="BY407" s="11">
        <v>0</v>
      </c>
      <c r="BZ407" s="11">
        <v>0</v>
      </c>
      <c r="CA407" s="11">
        <v>0</v>
      </c>
      <c r="CB407" s="11">
        <v>0</v>
      </c>
      <c r="CC407" s="11">
        <v>0</v>
      </c>
      <c r="CD407" s="11">
        <v>0</v>
      </c>
      <c r="CE407" s="11">
        <v>0</v>
      </c>
      <c r="CF407" s="12">
        <f>SUM(C407:CE407)</f>
      </c>
    </row>
    <row r="408">
      <c r="A408" s="7"/>
    </row>
    <row r="409" s="1" customFormat="1">
      <c r="A409" s="8" t="s">
        <v>389</v>
      </c>
      <c r="B409" s="8" t="s">
        <v>390</v>
      </c>
      <c r="C409" s="9">
        <v>0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  <c r="AC409" s="9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0</v>
      </c>
      <c r="BF409" s="9">
        <v>0</v>
      </c>
      <c r="BG409" s="9">
        <v>0</v>
      </c>
      <c r="BH409" s="9">
        <v>0</v>
      </c>
      <c r="BI409" s="9">
        <v>0</v>
      </c>
      <c r="BJ409" s="9">
        <v>0</v>
      </c>
      <c r="BK409" s="9">
        <v>0</v>
      </c>
      <c r="BL409" s="9">
        <v>0</v>
      </c>
      <c r="BM409" s="9">
        <v>0</v>
      </c>
      <c r="BN409" s="9">
        <v>0</v>
      </c>
      <c r="BO409" s="9">
        <v>0</v>
      </c>
      <c r="BP409" s="9">
        <v>0</v>
      </c>
      <c r="BQ409" s="9">
        <v>0</v>
      </c>
      <c r="BR409" s="9">
        <v>0</v>
      </c>
      <c r="BS409" s="9">
        <v>0</v>
      </c>
      <c r="BT409" s="9">
        <v>0</v>
      </c>
      <c r="BU409" s="9">
        <v>0</v>
      </c>
      <c r="BV409" s="9">
        <v>0</v>
      </c>
      <c r="BW409" s="9">
        <v>0</v>
      </c>
      <c r="BX409" s="9">
        <v>0</v>
      </c>
      <c r="BY409" s="9">
        <v>0</v>
      </c>
      <c r="BZ409" s="9">
        <v>0</v>
      </c>
      <c r="CA409" s="9">
        <v>0</v>
      </c>
      <c r="CB409" s="9">
        <v>0</v>
      </c>
      <c r="CC409" s="9">
        <v>0</v>
      </c>
      <c r="CD409" s="9">
        <v>0</v>
      </c>
      <c r="CE409" s="9">
        <v>0</v>
      </c>
      <c r="CF409" s="10">
        <f>SUM(C409:CE409)</f>
      </c>
    </row>
    <row r="410">
      <c r="A410" s="7"/>
      <c r="B410" s="7" t="s">
        <v>390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  <c r="AQ410" s="11">
        <v>0</v>
      </c>
      <c r="AR410" s="11">
        <v>0</v>
      </c>
      <c r="AS410" s="11">
        <v>0</v>
      </c>
      <c r="AT410" s="11">
        <v>0</v>
      </c>
      <c r="AU410" s="11">
        <v>0</v>
      </c>
      <c r="AV410" s="11">
        <v>0</v>
      </c>
      <c r="AW410" s="11">
        <v>0</v>
      </c>
      <c r="AX410" s="11">
        <v>0</v>
      </c>
      <c r="AY410" s="11">
        <v>0</v>
      </c>
      <c r="AZ410" s="11">
        <v>0</v>
      </c>
      <c r="BA410" s="11">
        <v>0</v>
      </c>
      <c r="BB410" s="11">
        <v>0</v>
      </c>
      <c r="BC410" s="11">
        <v>0</v>
      </c>
      <c r="BD410" s="11">
        <v>0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0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  <c r="BP410" s="11">
        <v>0</v>
      </c>
      <c r="BQ410" s="11">
        <v>0</v>
      </c>
      <c r="BR410" s="11">
        <v>0</v>
      </c>
      <c r="BS410" s="11">
        <v>0</v>
      </c>
      <c r="BT410" s="11">
        <v>0</v>
      </c>
      <c r="BU410" s="11">
        <v>0</v>
      </c>
      <c r="BV410" s="11">
        <v>0</v>
      </c>
      <c r="BW410" s="11">
        <v>0</v>
      </c>
      <c r="BX410" s="11">
        <v>0</v>
      </c>
      <c r="BY410" s="11">
        <v>0</v>
      </c>
      <c r="BZ410" s="11">
        <v>0</v>
      </c>
      <c r="CA410" s="11">
        <v>0</v>
      </c>
      <c r="CB410" s="11">
        <v>0</v>
      </c>
      <c r="CC410" s="11">
        <v>0</v>
      </c>
      <c r="CD410" s="11">
        <v>0</v>
      </c>
      <c r="CE410" s="11">
        <v>0</v>
      </c>
      <c r="CF410" s="12">
        <f>SUM(C410:CE410)</f>
      </c>
    </row>
    <row r="411">
      <c r="A411" s="7"/>
    </row>
    <row r="412" s="1" customFormat="1">
      <c r="A412" s="8" t="s">
        <v>391</v>
      </c>
      <c r="B412" s="8" t="s">
        <v>392</v>
      </c>
      <c r="C412" s="9">
        <v>0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  <c r="AI412" s="9">
        <v>29450032900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72996994257.3222</v>
      </c>
      <c r="BN412" s="9">
        <v>0</v>
      </c>
      <c r="BO412" s="9">
        <v>0</v>
      </c>
      <c r="BP412" s="9">
        <v>0</v>
      </c>
      <c r="BQ412" s="9">
        <v>0</v>
      </c>
      <c r="BR412" s="9">
        <v>0</v>
      </c>
      <c r="BS412" s="9">
        <v>0</v>
      </c>
      <c r="BT412" s="9">
        <v>0</v>
      </c>
      <c r="BU412" s="9">
        <v>0</v>
      </c>
      <c r="BV412" s="9">
        <v>0</v>
      </c>
      <c r="BW412" s="9">
        <v>0</v>
      </c>
      <c r="BX412" s="9">
        <v>0</v>
      </c>
      <c r="BY412" s="9">
        <v>0</v>
      </c>
      <c r="BZ412" s="9">
        <v>0</v>
      </c>
      <c r="CA412" s="9">
        <v>0</v>
      </c>
      <c r="CB412" s="9">
        <v>0</v>
      </c>
      <c r="CC412" s="9">
        <v>0</v>
      </c>
      <c r="CD412" s="9">
        <v>0</v>
      </c>
      <c r="CE412" s="9">
        <v>0</v>
      </c>
      <c r="CF412" s="10">
        <f>SUM(C412:CE412)</f>
      </c>
    </row>
    <row r="413">
      <c r="A413" s="7"/>
      <c r="B413" s="7" t="s">
        <v>392</v>
      </c>
      <c r="C413" s="11">
        <v>0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0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29450032900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  <c r="AQ413" s="11">
        <v>0</v>
      </c>
      <c r="AR413" s="11">
        <v>0</v>
      </c>
      <c r="AS413" s="11">
        <v>0</v>
      </c>
      <c r="AT413" s="11">
        <v>0</v>
      </c>
      <c r="AU413" s="11">
        <v>0</v>
      </c>
      <c r="AV413" s="11">
        <v>0</v>
      </c>
      <c r="AW413" s="11">
        <v>0</v>
      </c>
      <c r="AX413" s="11">
        <v>0</v>
      </c>
      <c r="AY413" s="11">
        <v>0</v>
      </c>
      <c r="AZ413" s="11">
        <v>0</v>
      </c>
      <c r="BA413" s="11">
        <v>0</v>
      </c>
      <c r="BB413" s="11">
        <v>0</v>
      </c>
      <c r="BC413" s="11">
        <v>0</v>
      </c>
      <c r="BD413" s="11">
        <v>0</v>
      </c>
      <c r="BE413" s="11">
        <v>0</v>
      </c>
      <c r="BF413" s="11">
        <v>0</v>
      </c>
      <c r="BG413" s="11">
        <v>0</v>
      </c>
      <c r="BH413" s="11">
        <v>0</v>
      </c>
      <c r="BI413" s="11">
        <v>0</v>
      </c>
      <c r="BJ413" s="11">
        <v>0</v>
      </c>
      <c r="BK413" s="11">
        <v>0</v>
      </c>
      <c r="BL413" s="11">
        <v>0</v>
      </c>
      <c r="BM413" s="11">
        <v>72996994257.3222</v>
      </c>
      <c r="BN413" s="11">
        <v>0</v>
      </c>
      <c r="BO413" s="11">
        <v>0</v>
      </c>
      <c r="BP413" s="11">
        <v>0</v>
      </c>
      <c r="BQ413" s="11">
        <v>0</v>
      </c>
      <c r="BR413" s="11">
        <v>0</v>
      </c>
      <c r="BS413" s="11">
        <v>0</v>
      </c>
      <c r="BT413" s="11">
        <v>0</v>
      </c>
      <c r="BU413" s="11">
        <v>0</v>
      </c>
      <c r="BV413" s="11">
        <v>0</v>
      </c>
      <c r="BW413" s="11">
        <v>0</v>
      </c>
      <c r="BX413" s="11">
        <v>0</v>
      </c>
      <c r="BY413" s="11">
        <v>0</v>
      </c>
      <c r="BZ413" s="11">
        <v>0</v>
      </c>
      <c r="CA413" s="11">
        <v>0</v>
      </c>
      <c r="CB413" s="11">
        <v>0</v>
      </c>
      <c r="CC413" s="11">
        <v>0</v>
      </c>
      <c r="CD413" s="11">
        <v>0</v>
      </c>
      <c r="CE413" s="11">
        <v>0</v>
      </c>
      <c r="CF413" s="12">
        <f>SUM(C413:CE413)</f>
      </c>
    </row>
    <row r="414">
      <c r="A414" s="7"/>
    </row>
    <row r="415" s="1" customFormat="1">
      <c r="A415" s="8" t="s">
        <v>393</v>
      </c>
      <c r="B415" s="8" t="s">
        <v>394</v>
      </c>
      <c r="C415" s="9">
        <v>0</v>
      </c>
      <c r="D415" s="9">
        <v>0</v>
      </c>
      <c r="E415" s="9">
        <v>0</v>
      </c>
      <c r="F415" s="9">
        <v>0</v>
      </c>
      <c r="G415" s="9">
        <v>0</v>
      </c>
      <c r="H415" s="9">
        <v>2509593167.0617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  <c r="AI415" s="9">
        <v>0</v>
      </c>
      <c r="AJ415" s="9">
        <v>0</v>
      </c>
      <c r="AK415" s="9">
        <v>0</v>
      </c>
      <c r="AL415" s="9">
        <v>0</v>
      </c>
      <c r="AM415" s="9">
        <v>0</v>
      </c>
      <c r="AN415" s="9">
        <v>0</v>
      </c>
      <c r="AO415" s="9">
        <v>0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80605563425.1923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  <c r="BH415" s="9">
        <v>0</v>
      </c>
      <c r="BI415" s="9">
        <v>0</v>
      </c>
      <c r="BJ415" s="9">
        <v>0</v>
      </c>
      <c r="BK415" s="9">
        <v>0</v>
      </c>
      <c r="BL415" s="9">
        <v>0</v>
      </c>
      <c r="BM415" s="9">
        <v>0</v>
      </c>
      <c r="BN415" s="9">
        <v>0</v>
      </c>
      <c r="BO415" s="9">
        <v>0</v>
      </c>
      <c r="BP415" s="9">
        <v>0</v>
      </c>
      <c r="BQ415" s="9">
        <v>0</v>
      </c>
      <c r="BR415" s="9">
        <v>0</v>
      </c>
      <c r="BS415" s="9">
        <v>0</v>
      </c>
      <c r="BT415" s="9">
        <v>0</v>
      </c>
      <c r="BU415" s="9">
        <v>0</v>
      </c>
      <c r="BV415" s="9">
        <v>0</v>
      </c>
      <c r="BW415" s="9">
        <v>0</v>
      </c>
      <c r="BX415" s="9">
        <v>0</v>
      </c>
      <c r="BY415" s="9">
        <v>0</v>
      </c>
      <c r="BZ415" s="9">
        <v>0</v>
      </c>
      <c r="CA415" s="9">
        <v>0</v>
      </c>
      <c r="CB415" s="9">
        <v>0</v>
      </c>
      <c r="CC415" s="9">
        <v>0</v>
      </c>
      <c r="CD415" s="9">
        <v>0</v>
      </c>
      <c r="CE415" s="9">
        <v>0</v>
      </c>
      <c r="CF415" s="10">
        <f>SUM(C415:CE415)</f>
      </c>
    </row>
    <row r="416">
      <c r="A416" s="7"/>
      <c r="B416" s="7" t="s">
        <v>394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2509593167.0617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0</v>
      </c>
      <c r="AF416" s="11">
        <v>0</v>
      </c>
      <c r="AG416" s="11">
        <v>0</v>
      </c>
      <c r="AH416" s="11">
        <v>0</v>
      </c>
      <c r="AI416" s="11">
        <v>0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1">
        <v>0</v>
      </c>
      <c r="AR416" s="11">
        <v>0</v>
      </c>
      <c r="AS416" s="11">
        <v>0</v>
      </c>
      <c r="AT416" s="11">
        <v>0</v>
      </c>
      <c r="AU416" s="11">
        <v>80605563425.1923</v>
      </c>
      <c r="AV416" s="11">
        <v>0</v>
      </c>
      <c r="AW416" s="11">
        <v>0</v>
      </c>
      <c r="AX416" s="11">
        <v>0</v>
      </c>
      <c r="AY416" s="11">
        <v>0</v>
      </c>
      <c r="AZ416" s="11">
        <v>0</v>
      </c>
      <c r="BA416" s="11">
        <v>0</v>
      </c>
      <c r="BB416" s="11">
        <v>0</v>
      </c>
      <c r="BC416" s="11">
        <v>0</v>
      </c>
      <c r="BD416" s="11">
        <v>0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0</v>
      </c>
      <c r="BK416" s="11">
        <v>0</v>
      </c>
      <c r="BL416" s="11">
        <v>0</v>
      </c>
      <c r="BM416" s="11">
        <v>0</v>
      </c>
      <c r="BN416" s="11">
        <v>0</v>
      </c>
      <c r="BO416" s="11">
        <v>0</v>
      </c>
      <c r="BP416" s="11">
        <v>0</v>
      </c>
      <c r="BQ416" s="11">
        <v>0</v>
      </c>
      <c r="BR416" s="11">
        <v>0</v>
      </c>
      <c r="BS416" s="11">
        <v>0</v>
      </c>
      <c r="BT416" s="11">
        <v>0</v>
      </c>
      <c r="BU416" s="11">
        <v>0</v>
      </c>
      <c r="BV416" s="11">
        <v>0</v>
      </c>
      <c r="BW416" s="11">
        <v>0</v>
      </c>
      <c r="BX416" s="11">
        <v>0</v>
      </c>
      <c r="BY416" s="11">
        <v>0</v>
      </c>
      <c r="BZ416" s="11">
        <v>0</v>
      </c>
      <c r="CA416" s="11">
        <v>0</v>
      </c>
      <c r="CB416" s="11">
        <v>0</v>
      </c>
      <c r="CC416" s="11">
        <v>0</v>
      </c>
      <c r="CD416" s="11">
        <v>0</v>
      </c>
      <c r="CE416" s="11">
        <v>0</v>
      </c>
      <c r="CF416" s="12">
        <f>SUM(C416:CE416)</f>
      </c>
    </row>
    <row r="417">
      <c r="A417" s="7"/>
    </row>
    <row r="418" s="1" customFormat="1">
      <c r="A418" s="8" t="s">
        <v>395</v>
      </c>
      <c r="B418" s="8" t="s">
        <v>396</v>
      </c>
      <c r="C418" s="9">
        <v>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639744154834.2749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0</v>
      </c>
      <c r="BJ418" s="9">
        <v>0</v>
      </c>
      <c r="BK418" s="9">
        <v>0</v>
      </c>
      <c r="BL418" s="9">
        <v>0</v>
      </c>
      <c r="BM418" s="9">
        <v>0</v>
      </c>
      <c r="BN418" s="9">
        <v>0</v>
      </c>
      <c r="BO418" s="9">
        <v>0</v>
      </c>
      <c r="BP418" s="9">
        <v>0</v>
      </c>
      <c r="BQ418" s="9">
        <v>0</v>
      </c>
      <c r="BR418" s="9">
        <v>0</v>
      </c>
      <c r="BS418" s="9">
        <v>0</v>
      </c>
      <c r="BT418" s="9">
        <v>0</v>
      </c>
      <c r="BU418" s="9">
        <v>0</v>
      </c>
      <c r="BV418" s="9">
        <v>0</v>
      </c>
      <c r="BW418" s="9">
        <v>0</v>
      </c>
      <c r="BX418" s="9">
        <v>0</v>
      </c>
      <c r="BY418" s="9">
        <v>0</v>
      </c>
      <c r="BZ418" s="9">
        <v>0</v>
      </c>
      <c r="CA418" s="9">
        <v>0</v>
      </c>
      <c r="CB418" s="9">
        <v>0</v>
      </c>
      <c r="CC418" s="9">
        <v>0</v>
      </c>
      <c r="CD418" s="9">
        <v>0</v>
      </c>
      <c r="CE418" s="9">
        <v>0</v>
      </c>
      <c r="CF418" s="10">
        <f>SUM(C418:CE418)</f>
      </c>
    </row>
    <row r="419">
      <c r="A419" s="7"/>
      <c r="B419" s="7" t="s">
        <v>396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639744154834.2749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  <c r="AK419" s="11">
        <v>0</v>
      </c>
      <c r="AL419" s="11">
        <v>0</v>
      </c>
      <c r="AM419" s="11">
        <v>0</v>
      </c>
      <c r="AN419" s="11">
        <v>0</v>
      </c>
      <c r="AO419" s="11">
        <v>0</v>
      </c>
      <c r="AP419" s="11">
        <v>0</v>
      </c>
      <c r="AQ419" s="11">
        <v>0</v>
      </c>
      <c r="AR419" s="11">
        <v>0</v>
      </c>
      <c r="AS419" s="11">
        <v>0</v>
      </c>
      <c r="AT419" s="11">
        <v>0</v>
      </c>
      <c r="AU419" s="11">
        <v>0</v>
      </c>
      <c r="AV419" s="11">
        <v>0</v>
      </c>
      <c r="AW419" s="11">
        <v>0</v>
      </c>
      <c r="AX419" s="11">
        <v>0</v>
      </c>
      <c r="AY419" s="11">
        <v>0</v>
      </c>
      <c r="AZ419" s="11">
        <v>0</v>
      </c>
      <c r="BA419" s="11">
        <v>0</v>
      </c>
      <c r="BB419" s="11">
        <v>0</v>
      </c>
      <c r="BC419" s="11">
        <v>0</v>
      </c>
      <c r="BD419" s="11">
        <v>0</v>
      </c>
      <c r="BE419" s="11">
        <v>0</v>
      </c>
      <c r="BF419" s="11">
        <v>0</v>
      </c>
      <c r="BG419" s="11">
        <v>0</v>
      </c>
      <c r="BH419" s="11">
        <v>0</v>
      </c>
      <c r="BI419" s="11">
        <v>0</v>
      </c>
      <c r="BJ419" s="11">
        <v>0</v>
      </c>
      <c r="BK419" s="11">
        <v>0</v>
      </c>
      <c r="BL419" s="11">
        <v>0</v>
      </c>
      <c r="BM419" s="11">
        <v>0</v>
      </c>
      <c r="BN419" s="11">
        <v>0</v>
      </c>
      <c r="BO419" s="11">
        <v>0</v>
      </c>
      <c r="BP419" s="11">
        <v>0</v>
      </c>
      <c r="BQ419" s="11">
        <v>0</v>
      </c>
      <c r="BR419" s="11">
        <v>0</v>
      </c>
      <c r="BS419" s="11">
        <v>0</v>
      </c>
      <c r="BT419" s="11">
        <v>0</v>
      </c>
      <c r="BU419" s="11">
        <v>0</v>
      </c>
      <c r="BV419" s="11">
        <v>0</v>
      </c>
      <c r="BW419" s="11">
        <v>0</v>
      </c>
      <c r="BX419" s="11">
        <v>0</v>
      </c>
      <c r="BY419" s="11">
        <v>0</v>
      </c>
      <c r="BZ419" s="11">
        <v>0</v>
      </c>
      <c r="CA419" s="11">
        <v>0</v>
      </c>
      <c r="CB419" s="11">
        <v>0</v>
      </c>
      <c r="CC419" s="11">
        <v>0</v>
      </c>
      <c r="CD419" s="11">
        <v>0</v>
      </c>
      <c r="CE419" s="11">
        <v>0</v>
      </c>
      <c r="CF419" s="12">
        <f>SUM(C419:CE419)</f>
      </c>
    </row>
    <row r="420">
      <c r="A420" s="7"/>
    </row>
    <row r="421" s="1" customFormat="1">
      <c r="A421" s="8" t="s">
        <v>397</v>
      </c>
      <c r="B421" s="8" t="s">
        <v>398</v>
      </c>
      <c r="C421" s="9">
        <v>152592307.5837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89809884.1983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</v>
      </c>
      <c r="BN421" s="9">
        <v>0</v>
      </c>
      <c r="BO421" s="9">
        <v>0</v>
      </c>
      <c r="BP421" s="9">
        <v>0</v>
      </c>
      <c r="BQ421" s="9">
        <v>0</v>
      </c>
      <c r="BR421" s="9">
        <v>0</v>
      </c>
      <c r="BS421" s="9">
        <v>0</v>
      </c>
      <c r="BT421" s="9">
        <v>0</v>
      </c>
      <c r="BU421" s="9">
        <v>0</v>
      </c>
      <c r="BV421" s="9">
        <v>0</v>
      </c>
      <c r="BW421" s="9">
        <v>0</v>
      </c>
      <c r="BX421" s="9">
        <v>0</v>
      </c>
      <c r="BY421" s="9">
        <v>0</v>
      </c>
      <c r="BZ421" s="9">
        <v>0</v>
      </c>
      <c r="CA421" s="9">
        <v>0</v>
      </c>
      <c r="CB421" s="9">
        <v>0</v>
      </c>
      <c r="CC421" s="9">
        <v>0</v>
      </c>
      <c r="CD421" s="9">
        <v>0</v>
      </c>
      <c r="CE421" s="9">
        <v>0</v>
      </c>
      <c r="CF421" s="10">
        <f>SUM(C421:CE421)</f>
      </c>
    </row>
    <row r="422">
      <c r="A422" s="7"/>
      <c r="B422" s="7" t="s">
        <v>398</v>
      </c>
      <c r="C422" s="11">
        <v>152592307.5837</v>
      </c>
      <c r="D422" s="11">
        <v>0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89809884.1983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  <c r="AJ422" s="11">
        <v>0</v>
      </c>
      <c r="AK422" s="11">
        <v>0</v>
      </c>
      <c r="AL422" s="11">
        <v>0</v>
      </c>
      <c r="AM422" s="11">
        <v>0</v>
      </c>
      <c r="AN422" s="11">
        <v>0</v>
      </c>
      <c r="AO422" s="11">
        <v>0</v>
      </c>
      <c r="AP422" s="11">
        <v>0</v>
      </c>
      <c r="AQ422" s="11">
        <v>0</v>
      </c>
      <c r="AR422" s="11">
        <v>0</v>
      </c>
      <c r="AS422" s="11">
        <v>0</v>
      </c>
      <c r="AT422" s="11">
        <v>0</v>
      </c>
      <c r="AU422" s="11">
        <v>0</v>
      </c>
      <c r="AV422" s="11">
        <v>0</v>
      </c>
      <c r="AW422" s="11">
        <v>0</v>
      </c>
      <c r="AX422" s="11">
        <v>0</v>
      </c>
      <c r="AY422" s="11">
        <v>0</v>
      </c>
      <c r="AZ422" s="11">
        <v>0</v>
      </c>
      <c r="BA422" s="11">
        <v>0</v>
      </c>
      <c r="BB422" s="11">
        <v>0</v>
      </c>
      <c r="BC422" s="11">
        <v>0</v>
      </c>
      <c r="BD422" s="11">
        <v>0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0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  <c r="BP422" s="11">
        <v>0</v>
      </c>
      <c r="BQ422" s="11">
        <v>0</v>
      </c>
      <c r="BR422" s="11">
        <v>0</v>
      </c>
      <c r="BS422" s="11">
        <v>0</v>
      </c>
      <c r="BT422" s="11">
        <v>0</v>
      </c>
      <c r="BU422" s="11">
        <v>0</v>
      </c>
      <c r="BV422" s="11">
        <v>0</v>
      </c>
      <c r="BW422" s="11">
        <v>0</v>
      </c>
      <c r="BX422" s="11">
        <v>0</v>
      </c>
      <c r="BY422" s="11">
        <v>0</v>
      </c>
      <c r="BZ422" s="11">
        <v>0</v>
      </c>
      <c r="CA422" s="11">
        <v>0</v>
      </c>
      <c r="CB422" s="11">
        <v>0</v>
      </c>
      <c r="CC422" s="11">
        <v>0</v>
      </c>
      <c r="CD422" s="11">
        <v>0</v>
      </c>
      <c r="CE422" s="11">
        <v>0</v>
      </c>
      <c r="CF422" s="12">
        <f>SUM(C422:CE422)</f>
      </c>
    </row>
    <row r="423">
      <c r="A423" s="7"/>
    </row>
    <row r="424" s="1" customFormat="1">
      <c r="A424" s="8" t="s">
        <v>399</v>
      </c>
      <c r="B424" s="8" t="s">
        <v>400</v>
      </c>
      <c r="C424" s="9">
        <v>0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0</v>
      </c>
      <c r="BJ424" s="9">
        <v>100060893105</v>
      </c>
      <c r="BK424" s="9">
        <v>0</v>
      </c>
      <c r="BL424" s="9">
        <v>0</v>
      </c>
      <c r="BM424" s="9">
        <v>0</v>
      </c>
      <c r="BN424" s="9">
        <v>0</v>
      </c>
      <c r="BO424" s="9">
        <v>0</v>
      </c>
      <c r="BP424" s="9">
        <v>0</v>
      </c>
      <c r="BQ424" s="9">
        <v>0</v>
      </c>
      <c r="BR424" s="9">
        <v>0</v>
      </c>
      <c r="BS424" s="9">
        <v>0</v>
      </c>
      <c r="BT424" s="9">
        <v>0</v>
      </c>
      <c r="BU424" s="9">
        <v>0</v>
      </c>
      <c r="BV424" s="9">
        <v>0</v>
      </c>
      <c r="BW424" s="9">
        <v>0</v>
      </c>
      <c r="BX424" s="9">
        <v>0</v>
      </c>
      <c r="BY424" s="9">
        <v>0</v>
      </c>
      <c r="BZ424" s="9">
        <v>0</v>
      </c>
      <c r="CA424" s="9">
        <v>0</v>
      </c>
      <c r="CB424" s="9">
        <v>0</v>
      </c>
      <c r="CC424" s="9">
        <v>0</v>
      </c>
      <c r="CD424" s="9">
        <v>0</v>
      </c>
      <c r="CE424" s="9">
        <v>0</v>
      </c>
      <c r="CF424" s="10">
        <f>SUM(C424:CE424)</f>
      </c>
    </row>
    <row r="425">
      <c r="A425" s="7"/>
      <c r="B425" s="7" t="s">
        <v>400</v>
      </c>
      <c r="C425" s="11">
        <v>0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  <c r="AQ425" s="11">
        <v>0</v>
      </c>
      <c r="AR425" s="11">
        <v>0</v>
      </c>
      <c r="AS425" s="11">
        <v>0</v>
      </c>
      <c r="AT425" s="11">
        <v>0</v>
      </c>
      <c r="AU425" s="11">
        <v>0</v>
      </c>
      <c r="AV425" s="11">
        <v>0</v>
      </c>
      <c r="AW425" s="11">
        <v>0</v>
      </c>
      <c r="AX425" s="11">
        <v>0</v>
      </c>
      <c r="AY425" s="11">
        <v>0</v>
      </c>
      <c r="AZ425" s="11">
        <v>0</v>
      </c>
      <c r="BA425" s="11">
        <v>0</v>
      </c>
      <c r="BB425" s="11">
        <v>0</v>
      </c>
      <c r="BC425" s="11">
        <v>0</v>
      </c>
      <c r="BD425" s="11">
        <v>0</v>
      </c>
      <c r="BE425" s="11">
        <v>0</v>
      </c>
      <c r="BF425" s="11">
        <v>0</v>
      </c>
      <c r="BG425" s="11">
        <v>0</v>
      </c>
      <c r="BH425" s="11">
        <v>0</v>
      </c>
      <c r="BI425" s="11">
        <v>0</v>
      </c>
      <c r="BJ425" s="11">
        <v>100060893105</v>
      </c>
      <c r="BK425" s="11">
        <v>0</v>
      </c>
      <c r="BL425" s="11">
        <v>0</v>
      </c>
      <c r="BM425" s="11">
        <v>0</v>
      </c>
      <c r="BN425" s="11">
        <v>0</v>
      </c>
      <c r="BO425" s="11">
        <v>0</v>
      </c>
      <c r="BP425" s="11">
        <v>0</v>
      </c>
      <c r="BQ425" s="11">
        <v>0</v>
      </c>
      <c r="BR425" s="11">
        <v>0</v>
      </c>
      <c r="BS425" s="11">
        <v>0</v>
      </c>
      <c r="BT425" s="11">
        <v>0</v>
      </c>
      <c r="BU425" s="11">
        <v>0</v>
      </c>
      <c r="BV425" s="11">
        <v>0</v>
      </c>
      <c r="BW425" s="11">
        <v>0</v>
      </c>
      <c r="BX425" s="11">
        <v>0</v>
      </c>
      <c r="BY425" s="11">
        <v>0</v>
      </c>
      <c r="BZ425" s="11">
        <v>0</v>
      </c>
      <c r="CA425" s="11">
        <v>0</v>
      </c>
      <c r="CB425" s="11">
        <v>0</v>
      </c>
      <c r="CC425" s="11">
        <v>0</v>
      </c>
      <c r="CD425" s="11">
        <v>0</v>
      </c>
      <c r="CE425" s="11">
        <v>0</v>
      </c>
      <c r="CF425" s="12">
        <f>SUM(C425:CE425)</f>
      </c>
    </row>
    <row r="426">
      <c r="A426" s="7"/>
    </row>
    <row r="427" s="1" customFormat="1">
      <c r="A427" s="8" t="s">
        <v>401</v>
      </c>
      <c r="B427" s="8" t="s">
        <v>402</v>
      </c>
      <c r="C427" s="9">
        <v>542441334.2882</v>
      </c>
      <c r="D427" s="9">
        <v>13208072.1109</v>
      </c>
      <c r="E427" s="9">
        <v>409309095.4914</v>
      </c>
      <c r="F427" s="9">
        <v>0</v>
      </c>
      <c r="G427" s="9">
        <v>0</v>
      </c>
      <c r="H427" s="9">
        <v>0</v>
      </c>
      <c r="I427" s="9">
        <v>0</v>
      </c>
      <c r="J427" s="9">
        <v>251411981.855</v>
      </c>
      <c r="K427" s="9">
        <v>0</v>
      </c>
      <c r="L427" s="9">
        <v>258327755.3766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  <c r="AI427" s="9">
        <v>0</v>
      </c>
      <c r="AJ427" s="9">
        <v>0</v>
      </c>
      <c r="AK427" s="9">
        <v>0</v>
      </c>
      <c r="AL427" s="9">
        <v>0</v>
      </c>
      <c r="AM427" s="9">
        <v>0</v>
      </c>
      <c r="AN427" s="9">
        <v>0</v>
      </c>
      <c r="AO427" s="9">
        <v>0</v>
      </c>
      <c r="AP427" s="9">
        <v>0</v>
      </c>
      <c r="AQ427" s="9">
        <v>0</v>
      </c>
      <c r="AR427" s="9">
        <v>0</v>
      </c>
      <c r="AS427" s="9">
        <v>0</v>
      </c>
      <c r="AT427" s="9">
        <v>0</v>
      </c>
      <c r="AU427" s="9">
        <v>0</v>
      </c>
      <c r="AV427" s="9">
        <v>0</v>
      </c>
      <c r="AW427" s="9">
        <v>0</v>
      </c>
      <c r="AX427" s="9">
        <v>0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0</v>
      </c>
      <c r="BF427" s="9">
        <v>0</v>
      </c>
      <c r="BG427" s="9">
        <v>0</v>
      </c>
      <c r="BH427" s="9">
        <v>0</v>
      </c>
      <c r="BI427" s="9">
        <v>0</v>
      </c>
      <c r="BJ427" s="9">
        <v>0</v>
      </c>
      <c r="BK427" s="9">
        <v>0</v>
      </c>
      <c r="BL427" s="9">
        <v>0</v>
      </c>
      <c r="BM427" s="9">
        <v>0</v>
      </c>
      <c r="BN427" s="9">
        <v>0</v>
      </c>
      <c r="BO427" s="9">
        <v>0</v>
      </c>
      <c r="BP427" s="9">
        <v>0</v>
      </c>
      <c r="BQ427" s="9">
        <v>0</v>
      </c>
      <c r="BR427" s="9">
        <v>0</v>
      </c>
      <c r="BS427" s="9">
        <v>2655729441.4275</v>
      </c>
      <c r="BT427" s="9">
        <v>0</v>
      </c>
      <c r="BU427" s="9">
        <v>0</v>
      </c>
      <c r="BV427" s="9">
        <v>7975425495</v>
      </c>
      <c r="BW427" s="9">
        <v>0</v>
      </c>
      <c r="BX427" s="9">
        <v>22516119.1</v>
      </c>
      <c r="BY427" s="9">
        <v>0</v>
      </c>
      <c r="BZ427" s="9">
        <v>0</v>
      </c>
      <c r="CA427" s="9">
        <v>7288264973.52</v>
      </c>
      <c r="CB427" s="9">
        <v>0</v>
      </c>
      <c r="CC427" s="9">
        <v>980487204.52</v>
      </c>
      <c r="CD427" s="9">
        <v>0</v>
      </c>
      <c r="CE427" s="9">
        <v>0</v>
      </c>
      <c r="CF427" s="10">
        <f>SUM(C427:CE427)</f>
      </c>
    </row>
    <row r="428">
      <c r="A428" s="7"/>
      <c r="B428" s="7" t="s">
        <v>403</v>
      </c>
      <c r="C428" s="11">
        <v>542441334.2882</v>
      </c>
      <c r="D428" s="11">
        <v>13208072.1109</v>
      </c>
      <c r="E428" s="11">
        <v>409309095.4914</v>
      </c>
      <c r="F428" s="11">
        <v>0</v>
      </c>
      <c r="G428" s="11">
        <v>0</v>
      </c>
      <c r="H428" s="11">
        <v>0</v>
      </c>
      <c r="I428" s="11">
        <v>0</v>
      </c>
      <c r="J428" s="11">
        <v>251411981.855</v>
      </c>
      <c r="K428" s="11">
        <v>0</v>
      </c>
      <c r="L428" s="11">
        <v>258327755.3766</v>
      </c>
      <c r="M428" s="11">
        <v>0</v>
      </c>
      <c r="N428" s="11">
        <v>0</v>
      </c>
      <c r="O428" s="11">
        <v>0</v>
      </c>
      <c r="P428" s="11">
        <v>0</v>
      </c>
      <c r="Q428" s="11">
        <v>0</v>
      </c>
      <c r="R428" s="11">
        <v>0</v>
      </c>
      <c r="S428" s="11">
        <v>0</v>
      </c>
      <c r="T428" s="11">
        <v>0</v>
      </c>
      <c r="U428" s="11">
        <v>0</v>
      </c>
      <c r="V428" s="11">
        <v>0</v>
      </c>
      <c r="W428" s="11">
        <v>0</v>
      </c>
      <c r="X428" s="11">
        <v>0</v>
      </c>
      <c r="Y428" s="11">
        <v>0</v>
      </c>
      <c r="Z428" s="11">
        <v>0</v>
      </c>
      <c r="AA428" s="11">
        <v>0</v>
      </c>
      <c r="AB428" s="11">
        <v>0</v>
      </c>
      <c r="AC428" s="11">
        <v>0</v>
      </c>
      <c r="AD428" s="11">
        <v>0</v>
      </c>
      <c r="AE428" s="11">
        <v>0</v>
      </c>
      <c r="AF428" s="11">
        <v>0</v>
      </c>
      <c r="AG428" s="11">
        <v>0</v>
      </c>
      <c r="AH428" s="11">
        <v>0</v>
      </c>
      <c r="AI428" s="11">
        <v>0</v>
      </c>
      <c r="AJ428" s="11">
        <v>0</v>
      </c>
      <c r="AK428" s="11">
        <v>0</v>
      </c>
      <c r="AL428" s="11">
        <v>0</v>
      </c>
      <c r="AM428" s="11">
        <v>0</v>
      </c>
      <c r="AN428" s="11">
        <v>0</v>
      </c>
      <c r="AO428" s="11">
        <v>0</v>
      </c>
      <c r="AP428" s="11">
        <v>0</v>
      </c>
      <c r="AQ428" s="11">
        <v>0</v>
      </c>
      <c r="AR428" s="11">
        <v>0</v>
      </c>
      <c r="AS428" s="11">
        <v>0</v>
      </c>
      <c r="AT428" s="11">
        <v>0</v>
      </c>
      <c r="AU428" s="11">
        <v>0</v>
      </c>
      <c r="AV428" s="11">
        <v>0</v>
      </c>
      <c r="AW428" s="11">
        <v>0</v>
      </c>
      <c r="AX428" s="11">
        <v>0</v>
      </c>
      <c r="AY428" s="11">
        <v>0</v>
      </c>
      <c r="AZ428" s="11">
        <v>0</v>
      </c>
      <c r="BA428" s="11">
        <v>0</v>
      </c>
      <c r="BB428" s="11">
        <v>0</v>
      </c>
      <c r="BC428" s="11">
        <v>0</v>
      </c>
      <c r="BD428" s="11">
        <v>0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0</v>
      </c>
      <c r="BK428" s="11">
        <v>0</v>
      </c>
      <c r="BL428" s="11">
        <v>0</v>
      </c>
      <c r="BM428" s="11">
        <v>0</v>
      </c>
      <c r="BN428" s="11">
        <v>0</v>
      </c>
      <c r="BO428" s="11">
        <v>0</v>
      </c>
      <c r="BP428" s="11">
        <v>0</v>
      </c>
      <c r="BQ428" s="11">
        <v>0</v>
      </c>
      <c r="BR428" s="11">
        <v>0</v>
      </c>
      <c r="BS428" s="11">
        <v>2655729441.4275</v>
      </c>
      <c r="BT428" s="11">
        <v>0</v>
      </c>
      <c r="BU428" s="11">
        <v>0</v>
      </c>
      <c r="BV428" s="11">
        <v>7975425495</v>
      </c>
      <c r="BW428" s="11">
        <v>0</v>
      </c>
      <c r="BX428" s="11">
        <v>22516119.1</v>
      </c>
      <c r="BY428" s="11">
        <v>0</v>
      </c>
      <c r="BZ428" s="11">
        <v>0</v>
      </c>
      <c r="CA428" s="11">
        <v>7288264973.52</v>
      </c>
      <c r="CB428" s="11">
        <v>0</v>
      </c>
      <c r="CC428" s="11">
        <v>980487204.52</v>
      </c>
      <c r="CD428" s="11">
        <v>0</v>
      </c>
      <c r="CE428" s="11">
        <v>0</v>
      </c>
      <c r="CF428" s="12">
        <f>SUM(C428:CE428)</f>
      </c>
    </row>
    <row r="429">
      <c r="A429" s="7"/>
    </row>
    <row r="430" s="1" customFormat="1">
      <c r="A430" s="8" t="s">
        <v>404</v>
      </c>
      <c r="B430" s="8" t="s">
        <v>405</v>
      </c>
      <c r="C430" s="9">
        <v>153148506097.89569</v>
      </c>
      <c r="D430" s="9">
        <v>0</v>
      </c>
      <c r="E430" s="9">
        <v>141923035528.5983</v>
      </c>
      <c r="F430" s="9">
        <v>0</v>
      </c>
      <c r="G430" s="9">
        <v>144760442825.05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725998291226.86487</v>
      </c>
      <c r="O430" s="9">
        <v>0</v>
      </c>
      <c r="P430" s="9">
        <v>0</v>
      </c>
      <c r="Q430" s="9">
        <v>0</v>
      </c>
      <c r="R430" s="9">
        <v>846236937000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157539640151.5336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  <c r="AI430" s="9">
        <v>0</v>
      </c>
      <c r="AJ430" s="9">
        <v>0</v>
      </c>
      <c r="AK430" s="9">
        <v>0</v>
      </c>
      <c r="AL430" s="9">
        <v>0</v>
      </c>
      <c r="AM430" s="9">
        <v>691812748924.60034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9">
        <v>0</v>
      </c>
      <c r="BH430" s="9">
        <v>0</v>
      </c>
      <c r="BI430" s="9">
        <v>0</v>
      </c>
      <c r="BJ430" s="9">
        <v>0</v>
      </c>
      <c r="BK430" s="9">
        <v>0</v>
      </c>
      <c r="BL430" s="9">
        <v>0</v>
      </c>
      <c r="BM430" s="9">
        <v>0</v>
      </c>
      <c r="BN430" s="9">
        <v>0</v>
      </c>
      <c r="BO430" s="9">
        <v>0</v>
      </c>
      <c r="BP430" s="9">
        <v>0</v>
      </c>
      <c r="BQ430" s="9">
        <v>0</v>
      </c>
      <c r="BR430" s="9">
        <v>0</v>
      </c>
      <c r="BS430" s="9">
        <v>0</v>
      </c>
      <c r="BT430" s="9">
        <v>0</v>
      </c>
      <c r="BU430" s="9">
        <v>0</v>
      </c>
      <c r="BV430" s="9">
        <v>0</v>
      </c>
      <c r="BW430" s="9">
        <v>0</v>
      </c>
      <c r="BX430" s="9">
        <v>0</v>
      </c>
      <c r="BY430" s="9">
        <v>0</v>
      </c>
      <c r="BZ430" s="9">
        <v>0</v>
      </c>
      <c r="CA430" s="9">
        <v>0</v>
      </c>
      <c r="CB430" s="9">
        <v>0</v>
      </c>
      <c r="CC430" s="9">
        <v>0</v>
      </c>
      <c r="CD430" s="9">
        <v>0</v>
      </c>
      <c r="CE430" s="9">
        <v>0</v>
      </c>
      <c r="CF430" s="10">
        <f>SUM(C430:CE430)</f>
      </c>
    </row>
    <row r="431">
      <c r="A431" s="7"/>
      <c r="B431" s="7" t="s">
        <v>406</v>
      </c>
      <c r="C431" s="11">
        <v>153148506097.89569</v>
      </c>
      <c r="D431" s="11">
        <v>0</v>
      </c>
      <c r="E431" s="11">
        <v>0</v>
      </c>
      <c r="F431" s="11">
        <v>0</v>
      </c>
      <c r="G431" s="11">
        <v>74548990000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  <c r="AQ431" s="11">
        <v>0</v>
      </c>
      <c r="AR431" s="11">
        <v>0</v>
      </c>
      <c r="AS431" s="11">
        <v>0</v>
      </c>
      <c r="AT431" s="11">
        <v>0</v>
      </c>
      <c r="AU431" s="11">
        <v>0</v>
      </c>
      <c r="AV431" s="11">
        <v>0</v>
      </c>
      <c r="AW431" s="11">
        <v>0</v>
      </c>
      <c r="AX431" s="11">
        <v>0</v>
      </c>
      <c r="AY431" s="11">
        <v>0</v>
      </c>
      <c r="AZ431" s="11">
        <v>0</v>
      </c>
      <c r="BA431" s="11">
        <v>0</v>
      </c>
      <c r="BB431" s="11">
        <v>0</v>
      </c>
      <c r="BC431" s="11">
        <v>0</v>
      </c>
      <c r="BD431" s="11">
        <v>0</v>
      </c>
      <c r="BE431" s="11">
        <v>0</v>
      </c>
      <c r="BF431" s="11">
        <v>0</v>
      </c>
      <c r="BG431" s="11">
        <v>0</v>
      </c>
      <c r="BH431" s="11">
        <v>0</v>
      </c>
      <c r="BI431" s="11">
        <v>0</v>
      </c>
      <c r="BJ431" s="11">
        <v>0</v>
      </c>
      <c r="BK431" s="11">
        <v>0</v>
      </c>
      <c r="BL431" s="11">
        <v>0</v>
      </c>
      <c r="BM431" s="11">
        <v>0</v>
      </c>
      <c r="BN431" s="11">
        <v>0</v>
      </c>
      <c r="BO431" s="11">
        <v>0</v>
      </c>
      <c r="BP431" s="11">
        <v>0</v>
      </c>
      <c r="BQ431" s="11">
        <v>0</v>
      </c>
      <c r="BR431" s="11">
        <v>0</v>
      </c>
      <c r="BS431" s="11">
        <v>0</v>
      </c>
      <c r="BT431" s="11">
        <v>0</v>
      </c>
      <c r="BU431" s="11">
        <v>0</v>
      </c>
      <c r="BV431" s="11">
        <v>0</v>
      </c>
      <c r="BW431" s="11">
        <v>0</v>
      </c>
      <c r="BX431" s="11">
        <v>0</v>
      </c>
      <c r="BY431" s="11">
        <v>0</v>
      </c>
      <c r="BZ431" s="11">
        <v>0</v>
      </c>
      <c r="CA431" s="11">
        <v>0</v>
      </c>
      <c r="CB431" s="11">
        <v>0</v>
      </c>
      <c r="CC431" s="11">
        <v>0</v>
      </c>
      <c r="CD431" s="11">
        <v>0</v>
      </c>
      <c r="CE431" s="11">
        <v>0</v>
      </c>
      <c r="CF431" s="12">
        <f>SUM(C431:CE431)</f>
      </c>
    </row>
    <row r="432">
      <c r="A432" s="7"/>
      <c r="B432" s="7" t="s">
        <v>407</v>
      </c>
      <c r="C432" s="11">
        <v>0</v>
      </c>
      <c r="D432" s="11">
        <v>0</v>
      </c>
      <c r="E432" s="11">
        <v>141923035528.5983</v>
      </c>
      <c r="F432" s="11">
        <v>0</v>
      </c>
      <c r="G432" s="11">
        <v>70211452825.05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725998291226.86487</v>
      </c>
      <c r="O432" s="11">
        <v>0</v>
      </c>
      <c r="P432" s="11">
        <v>0</v>
      </c>
      <c r="Q432" s="11">
        <v>0</v>
      </c>
      <c r="R432" s="11">
        <v>846236937000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157539640151.5336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  <c r="AJ432" s="11">
        <v>0</v>
      </c>
      <c r="AK432" s="11">
        <v>0</v>
      </c>
      <c r="AL432" s="11">
        <v>0</v>
      </c>
      <c r="AM432" s="11">
        <v>691812748924.60034</v>
      </c>
      <c r="AN432" s="11">
        <v>0</v>
      </c>
      <c r="AO432" s="11">
        <v>0</v>
      </c>
      <c r="AP432" s="11">
        <v>0</v>
      </c>
      <c r="AQ432" s="11">
        <v>0</v>
      </c>
      <c r="AR432" s="11">
        <v>0</v>
      </c>
      <c r="AS432" s="11">
        <v>0</v>
      </c>
      <c r="AT432" s="11">
        <v>0</v>
      </c>
      <c r="AU432" s="11">
        <v>0</v>
      </c>
      <c r="AV432" s="11">
        <v>0</v>
      </c>
      <c r="AW432" s="11">
        <v>0</v>
      </c>
      <c r="AX432" s="11">
        <v>0</v>
      </c>
      <c r="AY432" s="11">
        <v>0</v>
      </c>
      <c r="AZ432" s="11">
        <v>0</v>
      </c>
      <c r="BA432" s="11">
        <v>0</v>
      </c>
      <c r="BB432" s="11">
        <v>0</v>
      </c>
      <c r="BC432" s="11">
        <v>0</v>
      </c>
      <c r="BD432" s="11">
        <v>0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0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  <c r="BP432" s="11">
        <v>0</v>
      </c>
      <c r="BQ432" s="11">
        <v>0</v>
      </c>
      <c r="BR432" s="11">
        <v>0</v>
      </c>
      <c r="BS432" s="11">
        <v>0</v>
      </c>
      <c r="BT432" s="11">
        <v>0</v>
      </c>
      <c r="BU432" s="11">
        <v>0</v>
      </c>
      <c r="BV432" s="11">
        <v>0</v>
      </c>
      <c r="BW432" s="11">
        <v>0</v>
      </c>
      <c r="BX432" s="11">
        <v>0</v>
      </c>
      <c r="BY432" s="11">
        <v>0</v>
      </c>
      <c r="BZ432" s="11">
        <v>0</v>
      </c>
      <c r="CA432" s="11">
        <v>0</v>
      </c>
      <c r="CB432" s="11">
        <v>0</v>
      </c>
      <c r="CC432" s="11">
        <v>0</v>
      </c>
      <c r="CD432" s="11">
        <v>0</v>
      </c>
      <c r="CE432" s="11">
        <v>0</v>
      </c>
      <c r="CF432" s="12">
        <f>SUM(C432:CE432)</f>
      </c>
    </row>
    <row r="433">
      <c r="A433" s="7"/>
    </row>
    <row r="434" s="1" customFormat="1">
      <c r="A434" s="8" t="s">
        <v>408</v>
      </c>
      <c r="B434" s="8" t="s">
        <v>409</v>
      </c>
      <c r="C434" s="9">
        <v>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  <c r="AI434" s="9">
        <v>0</v>
      </c>
      <c r="AJ434" s="9">
        <v>0</v>
      </c>
      <c r="AK434" s="9">
        <v>0</v>
      </c>
      <c r="AL434" s="9">
        <v>0</v>
      </c>
      <c r="AM434" s="9">
        <v>0</v>
      </c>
      <c r="AN434" s="9">
        <v>0</v>
      </c>
      <c r="AO434" s="9">
        <v>0</v>
      </c>
      <c r="AP434" s="9">
        <v>0</v>
      </c>
      <c r="AQ434" s="9">
        <v>0</v>
      </c>
      <c r="AR434" s="9">
        <v>0</v>
      </c>
      <c r="AS434" s="9">
        <v>0</v>
      </c>
      <c r="AT434" s="9">
        <v>0</v>
      </c>
      <c r="AU434" s="9">
        <v>0</v>
      </c>
      <c r="AV434" s="9">
        <v>0</v>
      </c>
      <c r="AW434" s="9">
        <v>0</v>
      </c>
      <c r="AX434" s="9">
        <v>0</v>
      </c>
      <c r="AY434" s="9">
        <v>0</v>
      </c>
      <c r="AZ434" s="9">
        <v>0</v>
      </c>
      <c r="BA434" s="9">
        <v>0</v>
      </c>
      <c r="BB434" s="9">
        <v>0</v>
      </c>
      <c r="BC434" s="9">
        <v>0</v>
      </c>
      <c r="BD434" s="9">
        <v>0</v>
      </c>
      <c r="BE434" s="9">
        <v>0</v>
      </c>
      <c r="BF434" s="9">
        <v>0</v>
      </c>
      <c r="BG434" s="9">
        <v>0</v>
      </c>
      <c r="BH434" s="9">
        <v>0</v>
      </c>
      <c r="BI434" s="9">
        <v>0</v>
      </c>
      <c r="BJ434" s="9">
        <v>0</v>
      </c>
      <c r="BK434" s="9">
        <v>0</v>
      </c>
      <c r="BL434" s="9">
        <v>0</v>
      </c>
      <c r="BM434" s="9">
        <v>0</v>
      </c>
      <c r="BN434" s="9">
        <v>0</v>
      </c>
      <c r="BO434" s="9">
        <v>0</v>
      </c>
      <c r="BP434" s="9">
        <v>0</v>
      </c>
      <c r="BQ434" s="9">
        <v>0</v>
      </c>
      <c r="BR434" s="9">
        <v>0</v>
      </c>
      <c r="BS434" s="9">
        <v>0</v>
      </c>
      <c r="BT434" s="9">
        <v>0</v>
      </c>
      <c r="BU434" s="9">
        <v>0</v>
      </c>
      <c r="BV434" s="9">
        <v>3148650000</v>
      </c>
      <c r="BW434" s="9">
        <v>0</v>
      </c>
      <c r="BX434" s="9">
        <v>0</v>
      </c>
      <c r="BY434" s="9">
        <v>0</v>
      </c>
      <c r="BZ434" s="9">
        <v>0</v>
      </c>
      <c r="CA434" s="9">
        <v>0</v>
      </c>
      <c r="CB434" s="9">
        <v>0</v>
      </c>
      <c r="CC434" s="9">
        <v>0</v>
      </c>
      <c r="CD434" s="9">
        <v>0</v>
      </c>
      <c r="CE434" s="9">
        <v>0</v>
      </c>
      <c r="CF434" s="10">
        <f>SUM(C434:CE434)</f>
      </c>
    </row>
    <row r="435">
      <c r="A435" s="7"/>
      <c r="B435" s="7" t="s">
        <v>409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0</v>
      </c>
      <c r="AP435" s="11">
        <v>0</v>
      </c>
      <c r="AQ435" s="11">
        <v>0</v>
      </c>
      <c r="AR435" s="11">
        <v>0</v>
      </c>
      <c r="AS435" s="11">
        <v>0</v>
      </c>
      <c r="AT435" s="11">
        <v>0</v>
      </c>
      <c r="AU435" s="11">
        <v>0</v>
      </c>
      <c r="AV435" s="11">
        <v>0</v>
      </c>
      <c r="AW435" s="11">
        <v>0</v>
      </c>
      <c r="AX435" s="11">
        <v>0</v>
      </c>
      <c r="AY435" s="11">
        <v>0</v>
      </c>
      <c r="AZ435" s="11">
        <v>0</v>
      </c>
      <c r="BA435" s="11">
        <v>0</v>
      </c>
      <c r="BB435" s="11">
        <v>0</v>
      </c>
      <c r="BC435" s="11">
        <v>0</v>
      </c>
      <c r="BD435" s="11">
        <v>0</v>
      </c>
      <c r="BE435" s="11">
        <v>0</v>
      </c>
      <c r="BF435" s="11">
        <v>0</v>
      </c>
      <c r="BG435" s="11">
        <v>0</v>
      </c>
      <c r="BH435" s="11">
        <v>0</v>
      </c>
      <c r="BI435" s="11">
        <v>0</v>
      </c>
      <c r="BJ435" s="11">
        <v>0</v>
      </c>
      <c r="BK435" s="11">
        <v>0</v>
      </c>
      <c r="BL435" s="11">
        <v>0</v>
      </c>
      <c r="BM435" s="11">
        <v>0</v>
      </c>
      <c r="BN435" s="11">
        <v>0</v>
      </c>
      <c r="BO435" s="11">
        <v>0</v>
      </c>
      <c r="BP435" s="11">
        <v>0</v>
      </c>
      <c r="BQ435" s="11">
        <v>0</v>
      </c>
      <c r="BR435" s="11">
        <v>0</v>
      </c>
      <c r="BS435" s="11">
        <v>0</v>
      </c>
      <c r="BT435" s="11">
        <v>0</v>
      </c>
      <c r="BU435" s="11">
        <v>0</v>
      </c>
      <c r="BV435" s="11">
        <v>3148650000</v>
      </c>
      <c r="BW435" s="11">
        <v>0</v>
      </c>
      <c r="BX435" s="11">
        <v>0</v>
      </c>
      <c r="BY435" s="11">
        <v>0</v>
      </c>
      <c r="BZ435" s="11">
        <v>0</v>
      </c>
      <c r="CA435" s="11">
        <v>0</v>
      </c>
      <c r="CB435" s="11">
        <v>0</v>
      </c>
      <c r="CC435" s="11">
        <v>0</v>
      </c>
      <c r="CD435" s="11">
        <v>0</v>
      </c>
      <c r="CE435" s="11">
        <v>0</v>
      </c>
      <c r="CF435" s="12">
        <f>SUM(C435:CE435)</f>
      </c>
    </row>
    <row r="436">
      <c r="A436" s="7"/>
    </row>
    <row r="437" s="1" customFormat="1">
      <c r="A437" s="8" t="s">
        <v>410</v>
      </c>
      <c r="B437" s="8" t="s">
        <v>411</v>
      </c>
      <c r="C437" s="9">
        <v>0</v>
      </c>
      <c r="D437" s="9">
        <v>0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  <c r="AI437" s="9">
        <v>0</v>
      </c>
      <c r="AJ437" s="9">
        <v>0</v>
      </c>
      <c r="AK437" s="9">
        <v>0</v>
      </c>
      <c r="AL437" s="9">
        <v>0</v>
      </c>
      <c r="AM437" s="9">
        <v>0</v>
      </c>
      <c r="AN437" s="9">
        <v>0</v>
      </c>
      <c r="AO437" s="9">
        <v>0</v>
      </c>
      <c r="AP437" s="9">
        <v>0</v>
      </c>
      <c r="AQ437" s="9">
        <v>0</v>
      </c>
      <c r="AR437" s="9">
        <v>0</v>
      </c>
      <c r="AS437" s="9">
        <v>0</v>
      </c>
      <c r="AT437" s="9">
        <v>0</v>
      </c>
      <c r="AU437" s="9">
        <v>0</v>
      </c>
      <c r="AV437" s="9">
        <v>0</v>
      </c>
      <c r="AW437" s="9">
        <v>0</v>
      </c>
      <c r="AX437" s="9">
        <v>0</v>
      </c>
      <c r="AY437" s="9">
        <v>0</v>
      </c>
      <c r="AZ437" s="9">
        <v>0</v>
      </c>
      <c r="BA437" s="9">
        <v>0</v>
      </c>
      <c r="BB437" s="9">
        <v>0</v>
      </c>
      <c r="BC437" s="9">
        <v>0</v>
      </c>
      <c r="BD437" s="9">
        <v>0</v>
      </c>
      <c r="BE437" s="9">
        <v>0</v>
      </c>
      <c r="BF437" s="9">
        <v>0</v>
      </c>
      <c r="BG437" s="9">
        <v>0</v>
      </c>
      <c r="BH437" s="9">
        <v>0</v>
      </c>
      <c r="BI437" s="9">
        <v>0</v>
      </c>
      <c r="BJ437" s="9">
        <v>0</v>
      </c>
      <c r="BK437" s="9">
        <v>0</v>
      </c>
      <c r="BL437" s="9">
        <v>0</v>
      </c>
      <c r="BM437" s="9">
        <v>0</v>
      </c>
      <c r="BN437" s="9">
        <v>0</v>
      </c>
      <c r="BO437" s="9">
        <v>0</v>
      </c>
      <c r="BP437" s="9">
        <v>0</v>
      </c>
      <c r="BQ437" s="9">
        <v>0</v>
      </c>
      <c r="BR437" s="9">
        <v>0</v>
      </c>
      <c r="BS437" s="9">
        <v>0</v>
      </c>
      <c r="BT437" s="9">
        <v>0</v>
      </c>
      <c r="BU437" s="9">
        <v>0</v>
      </c>
      <c r="BV437" s="9">
        <v>0</v>
      </c>
      <c r="BW437" s="9">
        <v>0</v>
      </c>
      <c r="BX437" s="9">
        <v>0</v>
      </c>
      <c r="BY437" s="9">
        <v>0</v>
      </c>
      <c r="BZ437" s="9">
        <v>0</v>
      </c>
      <c r="CA437" s="9">
        <v>0</v>
      </c>
      <c r="CB437" s="9">
        <v>0</v>
      </c>
      <c r="CC437" s="9">
        <v>0</v>
      </c>
      <c r="CD437" s="9">
        <v>0</v>
      </c>
      <c r="CE437" s="9">
        <v>0</v>
      </c>
      <c r="CF437" s="10">
        <f>SUM(C437:CE437)</f>
      </c>
    </row>
    <row r="438">
      <c r="A438" s="7"/>
      <c r="B438" s="7" t="s">
        <v>411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0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  <c r="AQ438" s="11">
        <v>0</v>
      </c>
      <c r="AR438" s="11">
        <v>0</v>
      </c>
      <c r="AS438" s="11">
        <v>0</v>
      </c>
      <c r="AT438" s="11">
        <v>0</v>
      </c>
      <c r="AU438" s="11">
        <v>0</v>
      </c>
      <c r="AV438" s="11">
        <v>0</v>
      </c>
      <c r="AW438" s="11">
        <v>0</v>
      </c>
      <c r="AX438" s="11">
        <v>0</v>
      </c>
      <c r="AY438" s="11">
        <v>0</v>
      </c>
      <c r="AZ438" s="11">
        <v>0</v>
      </c>
      <c r="BA438" s="11">
        <v>0</v>
      </c>
      <c r="BB438" s="11">
        <v>0</v>
      </c>
      <c r="BC438" s="11">
        <v>0</v>
      </c>
      <c r="BD438" s="11">
        <v>0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0</v>
      </c>
      <c r="BK438" s="11">
        <v>0</v>
      </c>
      <c r="BL438" s="11">
        <v>0</v>
      </c>
      <c r="BM438" s="11">
        <v>0</v>
      </c>
      <c r="BN438" s="11">
        <v>0</v>
      </c>
      <c r="BO438" s="11">
        <v>0</v>
      </c>
      <c r="BP438" s="11">
        <v>0</v>
      </c>
      <c r="BQ438" s="11">
        <v>0</v>
      </c>
      <c r="BR438" s="11">
        <v>0</v>
      </c>
      <c r="BS438" s="11">
        <v>0</v>
      </c>
      <c r="BT438" s="11">
        <v>0</v>
      </c>
      <c r="BU438" s="11">
        <v>0</v>
      </c>
      <c r="BV438" s="11">
        <v>0</v>
      </c>
      <c r="BW438" s="11">
        <v>0</v>
      </c>
      <c r="BX438" s="11">
        <v>0</v>
      </c>
      <c r="BY438" s="11">
        <v>0</v>
      </c>
      <c r="BZ438" s="11">
        <v>0</v>
      </c>
      <c r="CA438" s="11">
        <v>0</v>
      </c>
      <c r="CB438" s="11">
        <v>0</v>
      </c>
      <c r="CC438" s="11">
        <v>0</v>
      </c>
      <c r="CD438" s="11">
        <v>0</v>
      </c>
      <c r="CE438" s="11">
        <v>0</v>
      </c>
      <c r="CF438" s="12">
        <f>SUM(C438:CE438)</f>
      </c>
    </row>
    <row r="439">
      <c r="A439" s="7"/>
    </row>
    <row r="440" s="1" customFormat="1">
      <c r="A440" s="8" t="s">
        <v>412</v>
      </c>
      <c r="B440" s="8" t="s">
        <v>413</v>
      </c>
      <c r="C440" s="9">
        <v>0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0</v>
      </c>
      <c r="BH440" s="9">
        <v>0</v>
      </c>
      <c r="BI440" s="9">
        <v>0</v>
      </c>
      <c r="BJ440" s="9">
        <v>0</v>
      </c>
      <c r="BK440" s="9">
        <v>0</v>
      </c>
      <c r="BL440" s="9">
        <v>0</v>
      </c>
      <c r="BM440" s="9">
        <v>0</v>
      </c>
      <c r="BN440" s="9">
        <v>0</v>
      </c>
      <c r="BO440" s="9">
        <v>0</v>
      </c>
      <c r="BP440" s="9">
        <v>183337874720</v>
      </c>
      <c r="BQ440" s="9">
        <v>0</v>
      </c>
      <c r="BR440" s="9">
        <v>0</v>
      </c>
      <c r="BS440" s="9">
        <v>0</v>
      </c>
      <c r="BT440" s="9">
        <v>0</v>
      </c>
      <c r="BU440" s="9">
        <v>0</v>
      </c>
      <c r="BV440" s="9">
        <v>0</v>
      </c>
      <c r="BW440" s="9">
        <v>0</v>
      </c>
      <c r="BX440" s="9">
        <v>0</v>
      </c>
      <c r="BY440" s="9">
        <v>0</v>
      </c>
      <c r="BZ440" s="9">
        <v>0</v>
      </c>
      <c r="CA440" s="9">
        <v>0</v>
      </c>
      <c r="CB440" s="9">
        <v>0</v>
      </c>
      <c r="CC440" s="9">
        <v>0</v>
      </c>
      <c r="CD440" s="9">
        <v>0</v>
      </c>
      <c r="CE440" s="9">
        <v>0</v>
      </c>
      <c r="CF440" s="10">
        <f>SUM(C440:CE440)</f>
      </c>
    </row>
    <row r="441">
      <c r="A441" s="7"/>
      <c r="B441" s="7" t="s">
        <v>413</v>
      </c>
      <c r="C441" s="11">
        <v>0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  <c r="AK441" s="11">
        <v>0</v>
      </c>
      <c r="AL441" s="11">
        <v>0</v>
      </c>
      <c r="AM441" s="11">
        <v>0</v>
      </c>
      <c r="AN441" s="11">
        <v>0</v>
      </c>
      <c r="AO441" s="11">
        <v>0</v>
      </c>
      <c r="AP441" s="11">
        <v>0</v>
      </c>
      <c r="AQ441" s="11">
        <v>0</v>
      </c>
      <c r="AR441" s="11">
        <v>0</v>
      </c>
      <c r="AS441" s="11">
        <v>0</v>
      </c>
      <c r="AT441" s="11">
        <v>0</v>
      </c>
      <c r="AU441" s="11">
        <v>0</v>
      </c>
      <c r="AV441" s="11">
        <v>0</v>
      </c>
      <c r="AW441" s="11">
        <v>0</v>
      </c>
      <c r="AX441" s="11">
        <v>0</v>
      </c>
      <c r="AY441" s="11">
        <v>0</v>
      </c>
      <c r="AZ441" s="11">
        <v>0</v>
      </c>
      <c r="BA441" s="11">
        <v>0</v>
      </c>
      <c r="BB441" s="11">
        <v>0</v>
      </c>
      <c r="BC441" s="11">
        <v>0</v>
      </c>
      <c r="BD441" s="11">
        <v>0</v>
      </c>
      <c r="BE441" s="11">
        <v>0</v>
      </c>
      <c r="BF441" s="11">
        <v>0</v>
      </c>
      <c r="BG441" s="11">
        <v>0</v>
      </c>
      <c r="BH441" s="11">
        <v>0</v>
      </c>
      <c r="BI441" s="11">
        <v>0</v>
      </c>
      <c r="BJ441" s="11">
        <v>0</v>
      </c>
      <c r="BK441" s="11">
        <v>0</v>
      </c>
      <c r="BL441" s="11">
        <v>0</v>
      </c>
      <c r="BM441" s="11">
        <v>0</v>
      </c>
      <c r="BN441" s="11">
        <v>0</v>
      </c>
      <c r="BO441" s="11">
        <v>0</v>
      </c>
      <c r="BP441" s="11">
        <v>183337874720</v>
      </c>
      <c r="BQ441" s="11">
        <v>0</v>
      </c>
      <c r="BR441" s="11">
        <v>0</v>
      </c>
      <c r="BS441" s="11">
        <v>0</v>
      </c>
      <c r="BT441" s="11">
        <v>0</v>
      </c>
      <c r="BU441" s="11">
        <v>0</v>
      </c>
      <c r="BV441" s="11">
        <v>0</v>
      </c>
      <c r="BW441" s="11">
        <v>0</v>
      </c>
      <c r="BX441" s="11">
        <v>0</v>
      </c>
      <c r="BY441" s="11">
        <v>0</v>
      </c>
      <c r="BZ441" s="11">
        <v>0</v>
      </c>
      <c r="CA441" s="11">
        <v>0</v>
      </c>
      <c r="CB441" s="11">
        <v>0</v>
      </c>
      <c r="CC441" s="11">
        <v>0</v>
      </c>
      <c r="CD441" s="11">
        <v>0</v>
      </c>
      <c r="CE441" s="11">
        <v>0</v>
      </c>
      <c r="CF441" s="12">
        <f>SUM(C441:CE441)</f>
      </c>
    </row>
    <row r="442">
      <c r="A442" s="7"/>
    </row>
    <row r="443" s="1" customFormat="1">
      <c r="A443" s="8" t="s">
        <v>414</v>
      </c>
      <c r="B443" s="8" t="s">
        <v>415</v>
      </c>
      <c r="C443" s="9">
        <v>0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  <c r="AT443" s="9">
        <v>0</v>
      </c>
      <c r="AU443" s="9">
        <v>0</v>
      </c>
      <c r="AV443" s="9">
        <v>0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0</v>
      </c>
      <c r="BH443" s="9">
        <v>0</v>
      </c>
      <c r="BI443" s="9">
        <v>0</v>
      </c>
      <c r="BJ443" s="9">
        <v>0</v>
      </c>
      <c r="BK443" s="9">
        <v>0</v>
      </c>
      <c r="BL443" s="9">
        <v>0</v>
      </c>
      <c r="BM443" s="9">
        <v>0</v>
      </c>
      <c r="BN443" s="9">
        <v>0</v>
      </c>
      <c r="BO443" s="9">
        <v>0</v>
      </c>
      <c r="BP443" s="9">
        <v>0</v>
      </c>
      <c r="BQ443" s="9">
        <v>0</v>
      </c>
      <c r="BR443" s="9">
        <v>0</v>
      </c>
      <c r="BS443" s="9">
        <v>0</v>
      </c>
      <c r="BT443" s="9">
        <v>0</v>
      </c>
      <c r="BU443" s="9">
        <v>0</v>
      </c>
      <c r="BV443" s="9">
        <v>0</v>
      </c>
      <c r="BW443" s="9">
        <v>0</v>
      </c>
      <c r="BX443" s="9">
        <v>0</v>
      </c>
      <c r="BY443" s="9">
        <v>0</v>
      </c>
      <c r="BZ443" s="9">
        <v>0</v>
      </c>
      <c r="CA443" s="9">
        <v>0</v>
      </c>
      <c r="CB443" s="9">
        <v>0</v>
      </c>
      <c r="CC443" s="9">
        <v>0</v>
      </c>
      <c r="CD443" s="9">
        <v>0</v>
      </c>
      <c r="CE443" s="9">
        <v>0</v>
      </c>
      <c r="CF443" s="10">
        <f>SUM(C443:CE443)</f>
      </c>
    </row>
    <row r="444">
      <c r="A444" s="7"/>
      <c r="B444" s="7" t="s">
        <v>415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0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  <c r="AQ444" s="11">
        <v>0</v>
      </c>
      <c r="AR444" s="11">
        <v>0</v>
      </c>
      <c r="AS444" s="11">
        <v>0</v>
      </c>
      <c r="AT444" s="11">
        <v>0</v>
      </c>
      <c r="AU444" s="11">
        <v>0</v>
      </c>
      <c r="AV444" s="11">
        <v>0</v>
      </c>
      <c r="AW444" s="11">
        <v>0</v>
      </c>
      <c r="AX444" s="11">
        <v>0</v>
      </c>
      <c r="AY444" s="11">
        <v>0</v>
      </c>
      <c r="AZ444" s="11">
        <v>0</v>
      </c>
      <c r="BA444" s="11">
        <v>0</v>
      </c>
      <c r="BB444" s="11">
        <v>0</v>
      </c>
      <c r="BC444" s="11">
        <v>0</v>
      </c>
      <c r="BD444" s="11">
        <v>0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0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  <c r="BP444" s="11">
        <v>0</v>
      </c>
      <c r="BQ444" s="11">
        <v>0</v>
      </c>
      <c r="BR444" s="11">
        <v>0</v>
      </c>
      <c r="BS444" s="11">
        <v>0</v>
      </c>
      <c r="BT444" s="11">
        <v>0</v>
      </c>
      <c r="BU444" s="11">
        <v>0</v>
      </c>
      <c r="BV444" s="11">
        <v>0</v>
      </c>
      <c r="BW444" s="11">
        <v>0</v>
      </c>
      <c r="BX444" s="11">
        <v>0</v>
      </c>
      <c r="BY444" s="11">
        <v>0</v>
      </c>
      <c r="BZ444" s="11">
        <v>0</v>
      </c>
      <c r="CA444" s="11">
        <v>0</v>
      </c>
      <c r="CB444" s="11">
        <v>0</v>
      </c>
      <c r="CC444" s="11">
        <v>0</v>
      </c>
      <c r="CD444" s="11">
        <v>0</v>
      </c>
      <c r="CE444" s="11">
        <v>0</v>
      </c>
      <c r="CF444" s="12">
        <f>SUM(C444:CE444)</f>
      </c>
    </row>
    <row r="445">
      <c r="A445" s="7"/>
    </row>
    <row r="446" s="1" customFormat="1">
      <c r="A446" s="8" t="s">
        <v>416</v>
      </c>
      <c r="B446" s="8" t="s">
        <v>417</v>
      </c>
      <c r="C446" s="9">
        <v>0</v>
      </c>
      <c r="D446" s="9">
        <v>0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9">
        <v>0</v>
      </c>
      <c r="AU446" s="9">
        <v>0</v>
      </c>
      <c r="AV446" s="9">
        <v>0</v>
      </c>
      <c r="AW446" s="9">
        <v>0</v>
      </c>
      <c r="AX446" s="9">
        <v>0</v>
      </c>
      <c r="AY446" s="9">
        <v>0</v>
      </c>
      <c r="AZ446" s="9">
        <v>0</v>
      </c>
      <c r="BA446" s="9">
        <v>0</v>
      </c>
      <c r="BB446" s="9">
        <v>0</v>
      </c>
      <c r="BC446" s="9">
        <v>0</v>
      </c>
      <c r="BD446" s="9">
        <v>0</v>
      </c>
      <c r="BE446" s="9">
        <v>0</v>
      </c>
      <c r="BF446" s="9">
        <v>0</v>
      </c>
      <c r="BG446" s="9">
        <v>0</v>
      </c>
      <c r="BH446" s="9">
        <v>0</v>
      </c>
      <c r="BI446" s="9">
        <v>0</v>
      </c>
      <c r="BJ446" s="9">
        <v>0</v>
      </c>
      <c r="BK446" s="9">
        <v>0</v>
      </c>
      <c r="BL446" s="9">
        <v>0</v>
      </c>
      <c r="BM446" s="9">
        <v>0</v>
      </c>
      <c r="BN446" s="9">
        <v>0</v>
      </c>
      <c r="BO446" s="9">
        <v>0</v>
      </c>
      <c r="BP446" s="9">
        <v>0</v>
      </c>
      <c r="BQ446" s="9">
        <v>0</v>
      </c>
      <c r="BR446" s="9">
        <v>0</v>
      </c>
      <c r="BS446" s="9">
        <v>0</v>
      </c>
      <c r="BT446" s="9">
        <v>0</v>
      </c>
      <c r="BU446" s="9">
        <v>0</v>
      </c>
      <c r="BV446" s="9">
        <v>0</v>
      </c>
      <c r="BW446" s="9">
        <v>0</v>
      </c>
      <c r="BX446" s="9">
        <v>0</v>
      </c>
      <c r="BY446" s="9">
        <v>0</v>
      </c>
      <c r="BZ446" s="9">
        <v>0</v>
      </c>
      <c r="CA446" s="9">
        <v>0</v>
      </c>
      <c r="CB446" s="9">
        <v>0</v>
      </c>
      <c r="CC446" s="9">
        <v>0</v>
      </c>
      <c r="CD446" s="9">
        <v>205617909000</v>
      </c>
      <c r="CE446" s="9">
        <v>0</v>
      </c>
      <c r="CF446" s="10">
        <f>SUM(C446:CE446)</f>
      </c>
    </row>
    <row r="447">
      <c r="A447" s="7"/>
      <c r="B447" s="7" t="s">
        <v>417</v>
      </c>
      <c r="C447" s="11">
        <v>0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1">
        <v>0</v>
      </c>
      <c r="AR447" s="11">
        <v>0</v>
      </c>
      <c r="AS447" s="11">
        <v>0</v>
      </c>
      <c r="AT447" s="11">
        <v>0</v>
      </c>
      <c r="AU447" s="11">
        <v>0</v>
      </c>
      <c r="AV447" s="11">
        <v>0</v>
      </c>
      <c r="AW447" s="11">
        <v>0</v>
      </c>
      <c r="AX447" s="11">
        <v>0</v>
      </c>
      <c r="AY447" s="11">
        <v>0</v>
      </c>
      <c r="AZ447" s="11">
        <v>0</v>
      </c>
      <c r="BA447" s="11">
        <v>0</v>
      </c>
      <c r="BB447" s="11">
        <v>0</v>
      </c>
      <c r="BC447" s="11">
        <v>0</v>
      </c>
      <c r="BD447" s="11">
        <v>0</v>
      </c>
      <c r="BE447" s="11">
        <v>0</v>
      </c>
      <c r="BF447" s="11">
        <v>0</v>
      </c>
      <c r="BG447" s="11">
        <v>0</v>
      </c>
      <c r="BH447" s="11">
        <v>0</v>
      </c>
      <c r="BI447" s="11">
        <v>0</v>
      </c>
      <c r="BJ447" s="11">
        <v>0</v>
      </c>
      <c r="BK447" s="11">
        <v>0</v>
      </c>
      <c r="BL447" s="11">
        <v>0</v>
      </c>
      <c r="BM447" s="11">
        <v>0</v>
      </c>
      <c r="BN447" s="11">
        <v>0</v>
      </c>
      <c r="BO447" s="11">
        <v>0</v>
      </c>
      <c r="BP447" s="11">
        <v>0</v>
      </c>
      <c r="BQ447" s="11">
        <v>0</v>
      </c>
      <c r="BR447" s="11">
        <v>0</v>
      </c>
      <c r="BS447" s="11">
        <v>0</v>
      </c>
      <c r="BT447" s="11">
        <v>0</v>
      </c>
      <c r="BU447" s="11">
        <v>0</v>
      </c>
      <c r="BV447" s="11">
        <v>0</v>
      </c>
      <c r="BW447" s="11">
        <v>0</v>
      </c>
      <c r="BX447" s="11">
        <v>0</v>
      </c>
      <c r="BY447" s="11">
        <v>0</v>
      </c>
      <c r="BZ447" s="11">
        <v>0</v>
      </c>
      <c r="CA447" s="11">
        <v>0</v>
      </c>
      <c r="CB447" s="11">
        <v>0</v>
      </c>
      <c r="CC447" s="11">
        <v>0</v>
      </c>
      <c r="CD447" s="11">
        <v>205617909000</v>
      </c>
      <c r="CE447" s="11">
        <v>0</v>
      </c>
      <c r="CF447" s="12">
        <f>SUM(C447:CE447)</f>
      </c>
    </row>
    <row r="448">
      <c r="A448" s="7"/>
    </row>
    <row r="449" s="1" customFormat="1">
      <c r="A449" s="8" t="s">
        <v>418</v>
      </c>
      <c r="B449" s="8" t="s">
        <v>419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0</v>
      </c>
      <c r="BF449" s="9">
        <v>0</v>
      </c>
      <c r="BG449" s="9">
        <v>0</v>
      </c>
      <c r="BH449" s="9">
        <v>0</v>
      </c>
      <c r="BI449" s="9">
        <v>0</v>
      </c>
      <c r="BJ449" s="9">
        <v>0</v>
      </c>
      <c r="BK449" s="9">
        <v>0</v>
      </c>
      <c r="BL449" s="9">
        <v>0</v>
      </c>
      <c r="BM449" s="9">
        <v>0</v>
      </c>
      <c r="BN449" s="9">
        <v>0</v>
      </c>
      <c r="BO449" s="9">
        <v>0</v>
      </c>
      <c r="BP449" s="9">
        <v>0</v>
      </c>
      <c r="BQ449" s="9">
        <v>0</v>
      </c>
      <c r="BR449" s="9">
        <v>0</v>
      </c>
      <c r="BS449" s="9">
        <v>0</v>
      </c>
      <c r="BT449" s="9">
        <v>0</v>
      </c>
      <c r="BU449" s="9">
        <v>0</v>
      </c>
      <c r="BV449" s="9">
        <v>0</v>
      </c>
      <c r="BW449" s="9">
        <v>0</v>
      </c>
      <c r="BX449" s="9">
        <v>0</v>
      </c>
      <c r="BY449" s="9">
        <v>0</v>
      </c>
      <c r="BZ449" s="9">
        <v>0</v>
      </c>
      <c r="CA449" s="9">
        <v>0</v>
      </c>
      <c r="CB449" s="9">
        <v>0</v>
      </c>
      <c r="CC449" s="9">
        <v>0</v>
      </c>
      <c r="CD449" s="9">
        <v>0</v>
      </c>
      <c r="CE449" s="9">
        <v>0</v>
      </c>
      <c r="CF449" s="10">
        <f>SUM(C449:CE449)</f>
      </c>
    </row>
    <row r="450">
      <c r="A450" s="7"/>
      <c r="B450" s="7" t="s">
        <v>419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  <c r="AQ450" s="11">
        <v>0</v>
      </c>
      <c r="AR450" s="11">
        <v>0</v>
      </c>
      <c r="AS450" s="11">
        <v>0</v>
      </c>
      <c r="AT450" s="11">
        <v>0</v>
      </c>
      <c r="AU450" s="11">
        <v>0</v>
      </c>
      <c r="AV450" s="11">
        <v>0</v>
      </c>
      <c r="AW450" s="11">
        <v>0</v>
      </c>
      <c r="AX450" s="11">
        <v>0</v>
      </c>
      <c r="AY450" s="11">
        <v>0</v>
      </c>
      <c r="AZ450" s="11">
        <v>0</v>
      </c>
      <c r="BA450" s="11">
        <v>0</v>
      </c>
      <c r="BB450" s="11">
        <v>0</v>
      </c>
      <c r="BC450" s="11">
        <v>0</v>
      </c>
      <c r="BD450" s="11">
        <v>0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0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  <c r="BP450" s="11">
        <v>0</v>
      </c>
      <c r="BQ450" s="11">
        <v>0</v>
      </c>
      <c r="BR450" s="11">
        <v>0</v>
      </c>
      <c r="BS450" s="11">
        <v>0</v>
      </c>
      <c r="BT450" s="11">
        <v>0</v>
      </c>
      <c r="BU450" s="11">
        <v>0</v>
      </c>
      <c r="BV450" s="11">
        <v>0</v>
      </c>
      <c r="BW450" s="11">
        <v>0</v>
      </c>
      <c r="BX450" s="11">
        <v>0</v>
      </c>
      <c r="BY450" s="11">
        <v>0</v>
      </c>
      <c r="BZ450" s="11">
        <v>0</v>
      </c>
      <c r="CA450" s="11">
        <v>0</v>
      </c>
      <c r="CB450" s="11">
        <v>0</v>
      </c>
      <c r="CC450" s="11">
        <v>0</v>
      </c>
      <c r="CD450" s="11">
        <v>0</v>
      </c>
      <c r="CE450" s="11">
        <v>0</v>
      </c>
      <c r="CF450" s="12">
        <f>SUM(C450:CE450)</f>
      </c>
    </row>
    <row r="451">
      <c r="A451" s="7"/>
    </row>
    <row r="452" s="1" customFormat="1">
      <c r="A452" s="8" t="s">
        <v>420</v>
      </c>
      <c r="B452" s="8" t="s">
        <v>421</v>
      </c>
      <c r="C452" s="9">
        <v>0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9">
        <v>0</v>
      </c>
      <c r="BE452" s="9">
        <v>0</v>
      </c>
      <c r="BF452" s="9">
        <v>0</v>
      </c>
      <c r="BG452" s="9">
        <v>0</v>
      </c>
      <c r="BH452" s="9">
        <v>0</v>
      </c>
      <c r="BI452" s="9">
        <v>0</v>
      </c>
      <c r="BJ452" s="9">
        <v>0</v>
      </c>
      <c r="BK452" s="9">
        <v>0</v>
      </c>
      <c r="BL452" s="9">
        <v>0</v>
      </c>
      <c r="BM452" s="9">
        <v>0</v>
      </c>
      <c r="BN452" s="9">
        <v>0</v>
      </c>
      <c r="BO452" s="9">
        <v>0</v>
      </c>
      <c r="BP452" s="9">
        <v>0</v>
      </c>
      <c r="BQ452" s="9">
        <v>0</v>
      </c>
      <c r="BR452" s="9">
        <v>0</v>
      </c>
      <c r="BS452" s="9">
        <v>0</v>
      </c>
      <c r="BT452" s="9">
        <v>0</v>
      </c>
      <c r="BU452" s="9">
        <v>0</v>
      </c>
      <c r="BV452" s="9">
        <v>0</v>
      </c>
      <c r="BW452" s="9">
        <v>0</v>
      </c>
      <c r="BX452" s="9">
        <v>0</v>
      </c>
      <c r="BY452" s="9">
        <v>0</v>
      </c>
      <c r="BZ452" s="9">
        <v>0</v>
      </c>
      <c r="CA452" s="9">
        <v>0</v>
      </c>
      <c r="CB452" s="9">
        <v>0</v>
      </c>
      <c r="CC452" s="9">
        <v>0</v>
      </c>
      <c r="CD452" s="9">
        <v>0</v>
      </c>
      <c r="CE452" s="9">
        <v>0</v>
      </c>
      <c r="CF452" s="10">
        <f>SUM(C452:CE452)</f>
      </c>
    </row>
    <row r="453">
      <c r="A453" s="7"/>
      <c r="B453" s="7" t="s">
        <v>421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1">
        <v>0</v>
      </c>
      <c r="AR453" s="11">
        <v>0</v>
      </c>
      <c r="AS453" s="11">
        <v>0</v>
      </c>
      <c r="AT453" s="11">
        <v>0</v>
      </c>
      <c r="AU453" s="11">
        <v>0</v>
      </c>
      <c r="AV453" s="11">
        <v>0</v>
      </c>
      <c r="AW453" s="11">
        <v>0</v>
      </c>
      <c r="AX453" s="11">
        <v>0</v>
      </c>
      <c r="AY453" s="11">
        <v>0</v>
      </c>
      <c r="AZ453" s="11">
        <v>0</v>
      </c>
      <c r="BA453" s="11">
        <v>0</v>
      </c>
      <c r="BB453" s="11">
        <v>0</v>
      </c>
      <c r="BC453" s="11">
        <v>0</v>
      </c>
      <c r="BD453" s="11">
        <v>0</v>
      </c>
      <c r="BE453" s="11">
        <v>0</v>
      </c>
      <c r="BF453" s="11">
        <v>0</v>
      </c>
      <c r="BG453" s="11">
        <v>0</v>
      </c>
      <c r="BH453" s="11">
        <v>0</v>
      </c>
      <c r="BI453" s="11">
        <v>0</v>
      </c>
      <c r="BJ453" s="11">
        <v>0</v>
      </c>
      <c r="BK453" s="11">
        <v>0</v>
      </c>
      <c r="BL453" s="11">
        <v>0</v>
      </c>
      <c r="BM453" s="11">
        <v>0</v>
      </c>
      <c r="BN453" s="11">
        <v>0</v>
      </c>
      <c r="BO453" s="11">
        <v>0</v>
      </c>
      <c r="BP453" s="11">
        <v>0</v>
      </c>
      <c r="BQ453" s="11">
        <v>0</v>
      </c>
      <c r="BR453" s="11">
        <v>0</v>
      </c>
      <c r="BS453" s="11">
        <v>0</v>
      </c>
      <c r="BT453" s="11">
        <v>0</v>
      </c>
      <c r="BU453" s="11">
        <v>0</v>
      </c>
      <c r="BV453" s="11">
        <v>0</v>
      </c>
      <c r="BW453" s="11">
        <v>0</v>
      </c>
      <c r="BX453" s="11">
        <v>0</v>
      </c>
      <c r="BY453" s="11">
        <v>0</v>
      </c>
      <c r="BZ453" s="11">
        <v>0</v>
      </c>
      <c r="CA453" s="11">
        <v>0</v>
      </c>
      <c r="CB453" s="11">
        <v>0</v>
      </c>
      <c r="CC453" s="11">
        <v>0</v>
      </c>
      <c r="CD453" s="11">
        <v>0</v>
      </c>
      <c r="CE453" s="11">
        <v>0</v>
      </c>
      <c r="CF453" s="12">
        <f>SUM(C453:CE453)</f>
      </c>
    </row>
    <row r="454">
      <c r="A454" s="7"/>
    </row>
    <row r="455" s="1" customFormat="1">
      <c r="A455" s="8" t="s">
        <v>422</v>
      </c>
      <c r="B455" s="8" t="s">
        <v>423</v>
      </c>
      <c r="C455" s="9">
        <v>0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0</v>
      </c>
      <c r="BD455" s="9">
        <v>0</v>
      </c>
      <c r="BE455" s="9">
        <v>0</v>
      </c>
      <c r="BF455" s="9">
        <v>0</v>
      </c>
      <c r="BG455" s="9">
        <v>0</v>
      </c>
      <c r="BH455" s="9">
        <v>0</v>
      </c>
      <c r="BI455" s="9">
        <v>0</v>
      </c>
      <c r="BJ455" s="9">
        <v>0</v>
      </c>
      <c r="BK455" s="9">
        <v>0</v>
      </c>
      <c r="BL455" s="9">
        <v>0</v>
      </c>
      <c r="BM455" s="9">
        <v>0</v>
      </c>
      <c r="BN455" s="9">
        <v>0</v>
      </c>
      <c r="BO455" s="9">
        <v>0</v>
      </c>
      <c r="BP455" s="9">
        <v>0</v>
      </c>
      <c r="BQ455" s="9">
        <v>0</v>
      </c>
      <c r="BR455" s="9">
        <v>0</v>
      </c>
      <c r="BS455" s="9">
        <v>0</v>
      </c>
      <c r="BT455" s="9">
        <v>0</v>
      </c>
      <c r="BU455" s="9">
        <v>0</v>
      </c>
      <c r="BV455" s="9">
        <v>0</v>
      </c>
      <c r="BW455" s="9">
        <v>0</v>
      </c>
      <c r="BX455" s="9">
        <v>0</v>
      </c>
      <c r="BY455" s="9">
        <v>0</v>
      </c>
      <c r="BZ455" s="9">
        <v>0</v>
      </c>
      <c r="CA455" s="9">
        <v>0</v>
      </c>
      <c r="CB455" s="9">
        <v>0</v>
      </c>
      <c r="CC455" s="9">
        <v>0</v>
      </c>
      <c r="CD455" s="9">
        <v>0</v>
      </c>
      <c r="CE455" s="9">
        <v>0</v>
      </c>
      <c r="CF455" s="10">
        <f>SUM(C455:CE455)</f>
      </c>
    </row>
    <row r="456">
      <c r="A456" s="7"/>
      <c r="B456" s="7" t="s">
        <v>423</v>
      </c>
      <c r="C456" s="11">
        <v>0</v>
      </c>
      <c r="D456" s="11">
        <v>0</v>
      </c>
      <c r="E456" s="11">
        <v>0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  <c r="AV456" s="11">
        <v>0</v>
      </c>
      <c r="AW456" s="11">
        <v>0</v>
      </c>
      <c r="AX456" s="11">
        <v>0</v>
      </c>
      <c r="AY456" s="11">
        <v>0</v>
      </c>
      <c r="AZ456" s="11">
        <v>0</v>
      </c>
      <c r="BA456" s="11">
        <v>0</v>
      </c>
      <c r="BB456" s="11">
        <v>0</v>
      </c>
      <c r="BC456" s="11">
        <v>0</v>
      </c>
      <c r="BD456" s="11">
        <v>0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0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  <c r="BP456" s="11">
        <v>0</v>
      </c>
      <c r="BQ456" s="11">
        <v>0</v>
      </c>
      <c r="BR456" s="11">
        <v>0</v>
      </c>
      <c r="BS456" s="11">
        <v>0</v>
      </c>
      <c r="BT456" s="11">
        <v>0</v>
      </c>
      <c r="BU456" s="11">
        <v>0</v>
      </c>
      <c r="BV456" s="11">
        <v>0</v>
      </c>
      <c r="BW456" s="11">
        <v>0</v>
      </c>
      <c r="BX456" s="11">
        <v>0</v>
      </c>
      <c r="BY456" s="11">
        <v>0</v>
      </c>
      <c r="BZ456" s="11">
        <v>0</v>
      </c>
      <c r="CA456" s="11">
        <v>0</v>
      </c>
      <c r="CB456" s="11">
        <v>0</v>
      </c>
      <c r="CC456" s="11">
        <v>0</v>
      </c>
      <c r="CD456" s="11">
        <v>0</v>
      </c>
      <c r="CE456" s="11">
        <v>0</v>
      </c>
      <c r="CF456" s="12">
        <f>SUM(C456:CE456)</f>
      </c>
    </row>
    <row r="457">
      <c r="A457" s="7"/>
    </row>
    <row r="458" s="1" customFormat="1">
      <c r="A458" s="8" t="s">
        <v>424</v>
      </c>
      <c r="B458" s="8" t="s">
        <v>425</v>
      </c>
      <c r="C458" s="9">
        <v>0</v>
      </c>
      <c r="D458" s="9">
        <v>0</v>
      </c>
      <c r="E458" s="9">
        <v>0</v>
      </c>
      <c r="F458" s="9">
        <v>0</v>
      </c>
      <c r="G458" s="9">
        <v>0</v>
      </c>
      <c r="H458" s="9">
        <v>67936289707.2629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</v>
      </c>
      <c r="BN458" s="9">
        <v>0</v>
      </c>
      <c r="BO458" s="9">
        <v>0</v>
      </c>
      <c r="BP458" s="9">
        <v>0</v>
      </c>
      <c r="BQ458" s="9">
        <v>0</v>
      </c>
      <c r="BR458" s="9">
        <v>0</v>
      </c>
      <c r="BS458" s="9">
        <v>0</v>
      </c>
      <c r="BT458" s="9">
        <v>0</v>
      </c>
      <c r="BU458" s="9">
        <v>0</v>
      </c>
      <c r="BV458" s="9">
        <v>0</v>
      </c>
      <c r="BW458" s="9">
        <v>0</v>
      </c>
      <c r="BX458" s="9">
        <v>0</v>
      </c>
      <c r="BY458" s="9">
        <v>0</v>
      </c>
      <c r="BZ458" s="9">
        <v>0</v>
      </c>
      <c r="CA458" s="9">
        <v>0</v>
      </c>
      <c r="CB458" s="9">
        <v>0</v>
      </c>
      <c r="CC458" s="9">
        <v>0</v>
      </c>
      <c r="CD458" s="9">
        <v>0</v>
      </c>
      <c r="CE458" s="9">
        <v>0</v>
      </c>
      <c r="CF458" s="10">
        <f>SUM(C458:CE458)</f>
      </c>
    </row>
    <row r="459">
      <c r="A459" s="7"/>
      <c r="B459" s="7" t="s">
        <v>425</v>
      </c>
      <c r="C459" s="11">
        <v>0</v>
      </c>
      <c r="D459" s="11">
        <v>0</v>
      </c>
      <c r="E459" s="11">
        <v>0</v>
      </c>
      <c r="F459" s="11">
        <v>0</v>
      </c>
      <c r="G459" s="11">
        <v>0</v>
      </c>
      <c r="H459" s="11">
        <v>67936289707.2629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  <c r="AQ459" s="11">
        <v>0</v>
      </c>
      <c r="AR459" s="11">
        <v>0</v>
      </c>
      <c r="AS459" s="11">
        <v>0</v>
      </c>
      <c r="AT459" s="11">
        <v>0</v>
      </c>
      <c r="AU459" s="11">
        <v>0</v>
      </c>
      <c r="AV459" s="11">
        <v>0</v>
      </c>
      <c r="AW459" s="11">
        <v>0</v>
      </c>
      <c r="AX459" s="11">
        <v>0</v>
      </c>
      <c r="AY459" s="11">
        <v>0</v>
      </c>
      <c r="AZ459" s="11">
        <v>0</v>
      </c>
      <c r="BA459" s="11">
        <v>0</v>
      </c>
      <c r="BB459" s="11">
        <v>0</v>
      </c>
      <c r="BC459" s="11">
        <v>0</v>
      </c>
      <c r="BD459" s="11">
        <v>0</v>
      </c>
      <c r="BE459" s="11">
        <v>0</v>
      </c>
      <c r="BF459" s="11">
        <v>0</v>
      </c>
      <c r="BG459" s="11">
        <v>0</v>
      </c>
      <c r="BH459" s="11">
        <v>0</v>
      </c>
      <c r="BI459" s="11">
        <v>0</v>
      </c>
      <c r="BJ459" s="11">
        <v>0</v>
      </c>
      <c r="BK459" s="11">
        <v>0</v>
      </c>
      <c r="BL459" s="11">
        <v>0</v>
      </c>
      <c r="BM459" s="11">
        <v>0</v>
      </c>
      <c r="BN459" s="11">
        <v>0</v>
      </c>
      <c r="BO459" s="11">
        <v>0</v>
      </c>
      <c r="BP459" s="11">
        <v>0</v>
      </c>
      <c r="BQ459" s="11">
        <v>0</v>
      </c>
      <c r="BR459" s="11">
        <v>0</v>
      </c>
      <c r="BS459" s="11">
        <v>0</v>
      </c>
      <c r="BT459" s="11">
        <v>0</v>
      </c>
      <c r="BU459" s="11">
        <v>0</v>
      </c>
      <c r="BV459" s="11">
        <v>0</v>
      </c>
      <c r="BW459" s="11">
        <v>0</v>
      </c>
      <c r="BX459" s="11">
        <v>0</v>
      </c>
      <c r="BY459" s="11">
        <v>0</v>
      </c>
      <c r="BZ459" s="11">
        <v>0</v>
      </c>
      <c r="CA459" s="11">
        <v>0</v>
      </c>
      <c r="CB459" s="11">
        <v>0</v>
      </c>
      <c r="CC459" s="11">
        <v>0</v>
      </c>
      <c r="CD459" s="11">
        <v>0</v>
      </c>
      <c r="CE459" s="11">
        <v>0</v>
      </c>
      <c r="CF459" s="12">
        <f>SUM(C459:CE459)</f>
      </c>
    </row>
    <row r="460">
      <c r="A460" s="7"/>
    </row>
    <row r="461" s="1" customFormat="1">
      <c r="A461" s="8" t="s">
        <v>426</v>
      </c>
      <c r="B461" s="8" t="s">
        <v>427</v>
      </c>
      <c r="C461" s="9">
        <v>0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9">
        <v>0</v>
      </c>
      <c r="BK461" s="9">
        <v>0</v>
      </c>
      <c r="BL461" s="9">
        <v>0</v>
      </c>
      <c r="BM461" s="9">
        <v>0</v>
      </c>
      <c r="BN461" s="9">
        <v>0</v>
      </c>
      <c r="BO461" s="9">
        <v>0</v>
      </c>
      <c r="BP461" s="9">
        <v>0</v>
      </c>
      <c r="BQ461" s="9">
        <v>0</v>
      </c>
      <c r="BR461" s="9">
        <v>0</v>
      </c>
      <c r="BS461" s="9">
        <v>0</v>
      </c>
      <c r="BT461" s="9">
        <v>0</v>
      </c>
      <c r="BU461" s="9">
        <v>0</v>
      </c>
      <c r="BV461" s="9">
        <v>0</v>
      </c>
      <c r="BW461" s="9">
        <v>0</v>
      </c>
      <c r="BX461" s="9">
        <v>0</v>
      </c>
      <c r="BY461" s="9">
        <v>0</v>
      </c>
      <c r="BZ461" s="9">
        <v>0</v>
      </c>
      <c r="CA461" s="9">
        <v>2096377200</v>
      </c>
      <c r="CB461" s="9">
        <v>0</v>
      </c>
      <c r="CC461" s="9">
        <v>0</v>
      </c>
      <c r="CD461" s="9">
        <v>0</v>
      </c>
      <c r="CE461" s="9">
        <v>0</v>
      </c>
      <c r="CF461" s="10">
        <f>SUM(C461:CE461)</f>
      </c>
    </row>
    <row r="462">
      <c r="A462" s="7"/>
      <c r="B462" s="7" t="s">
        <v>427</v>
      </c>
      <c r="C462" s="11">
        <v>0</v>
      </c>
      <c r="D462" s="11">
        <v>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0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0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  <c r="AQ462" s="11">
        <v>0</v>
      </c>
      <c r="AR462" s="11">
        <v>0</v>
      </c>
      <c r="AS462" s="11">
        <v>0</v>
      </c>
      <c r="AT462" s="11">
        <v>0</v>
      </c>
      <c r="AU462" s="11">
        <v>0</v>
      </c>
      <c r="AV462" s="11">
        <v>0</v>
      </c>
      <c r="AW462" s="11">
        <v>0</v>
      </c>
      <c r="AX462" s="11">
        <v>0</v>
      </c>
      <c r="AY462" s="11">
        <v>0</v>
      </c>
      <c r="AZ462" s="11">
        <v>0</v>
      </c>
      <c r="BA462" s="11">
        <v>0</v>
      </c>
      <c r="BB462" s="11">
        <v>0</v>
      </c>
      <c r="BC462" s="11">
        <v>0</v>
      </c>
      <c r="BD462" s="11">
        <v>0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0</v>
      </c>
      <c r="BK462" s="11">
        <v>0</v>
      </c>
      <c r="BL462" s="11">
        <v>0</v>
      </c>
      <c r="BM462" s="11">
        <v>0</v>
      </c>
      <c r="BN462" s="11">
        <v>0</v>
      </c>
      <c r="BO462" s="11">
        <v>0</v>
      </c>
      <c r="BP462" s="11">
        <v>0</v>
      </c>
      <c r="BQ462" s="11">
        <v>0</v>
      </c>
      <c r="BR462" s="11">
        <v>0</v>
      </c>
      <c r="BS462" s="11">
        <v>0</v>
      </c>
      <c r="BT462" s="11">
        <v>0</v>
      </c>
      <c r="BU462" s="11">
        <v>0</v>
      </c>
      <c r="BV462" s="11">
        <v>0</v>
      </c>
      <c r="BW462" s="11">
        <v>0</v>
      </c>
      <c r="BX462" s="11">
        <v>0</v>
      </c>
      <c r="BY462" s="11">
        <v>0</v>
      </c>
      <c r="BZ462" s="11">
        <v>0</v>
      </c>
      <c r="CA462" s="11">
        <v>2096377200</v>
      </c>
      <c r="CB462" s="11">
        <v>0</v>
      </c>
      <c r="CC462" s="11">
        <v>0</v>
      </c>
      <c r="CD462" s="11">
        <v>0</v>
      </c>
      <c r="CE462" s="11">
        <v>0</v>
      </c>
      <c r="CF462" s="12">
        <f>SUM(C462:CE462)</f>
      </c>
    </row>
    <row r="463">
      <c r="A463" s="7"/>
    </row>
    <row r="464" s="1" customFormat="1">
      <c r="A464" s="8" t="s">
        <v>428</v>
      </c>
      <c r="B464" s="8" t="s">
        <v>429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9">
        <v>0</v>
      </c>
      <c r="BK464" s="9">
        <v>0</v>
      </c>
      <c r="BL464" s="9">
        <v>0</v>
      </c>
      <c r="BM464" s="9">
        <v>0</v>
      </c>
      <c r="BN464" s="9">
        <v>0</v>
      </c>
      <c r="BO464" s="9">
        <v>0</v>
      </c>
      <c r="BP464" s="9">
        <v>0</v>
      </c>
      <c r="BQ464" s="9">
        <v>0</v>
      </c>
      <c r="BR464" s="9">
        <v>0</v>
      </c>
      <c r="BS464" s="9">
        <v>0</v>
      </c>
      <c r="BT464" s="9">
        <v>0</v>
      </c>
      <c r="BU464" s="9">
        <v>0</v>
      </c>
      <c r="BV464" s="9">
        <v>0</v>
      </c>
      <c r="BW464" s="9">
        <v>0</v>
      </c>
      <c r="BX464" s="9">
        <v>0</v>
      </c>
      <c r="BY464" s="9">
        <v>0</v>
      </c>
      <c r="BZ464" s="9">
        <v>0</v>
      </c>
      <c r="CA464" s="9">
        <v>0</v>
      </c>
      <c r="CB464" s="9">
        <v>0</v>
      </c>
      <c r="CC464" s="9">
        <v>0</v>
      </c>
      <c r="CD464" s="9">
        <v>0</v>
      </c>
      <c r="CE464" s="9">
        <v>0</v>
      </c>
      <c r="CF464" s="10">
        <f>SUM(C464:CE464)</f>
      </c>
    </row>
    <row r="465">
      <c r="A465" s="7"/>
      <c r="B465" s="7" t="s">
        <v>429</v>
      </c>
      <c r="C465" s="11">
        <v>0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11">
        <v>0</v>
      </c>
      <c r="AR465" s="11">
        <v>0</v>
      </c>
      <c r="AS465" s="11">
        <v>0</v>
      </c>
      <c r="AT465" s="11">
        <v>0</v>
      </c>
      <c r="AU465" s="11">
        <v>0</v>
      </c>
      <c r="AV465" s="11">
        <v>0</v>
      </c>
      <c r="AW465" s="11">
        <v>0</v>
      </c>
      <c r="AX465" s="11">
        <v>0</v>
      </c>
      <c r="AY465" s="11">
        <v>0</v>
      </c>
      <c r="AZ465" s="11">
        <v>0</v>
      </c>
      <c r="BA465" s="11">
        <v>0</v>
      </c>
      <c r="BB465" s="11">
        <v>0</v>
      </c>
      <c r="BC465" s="11">
        <v>0</v>
      </c>
      <c r="BD465" s="11">
        <v>0</v>
      </c>
      <c r="BE465" s="11">
        <v>0</v>
      </c>
      <c r="BF465" s="11">
        <v>0</v>
      </c>
      <c r="BG465" s="11">
        <v>0</v>
      </c>
      <c r="BH465" s="11">
        <v>0</v>
      </c>
      <c r="BI465" s="11">
        <v>0</v>
      </c>
      <c r="BJ465" s="11">
        <v>0</v>
      </c>
      <c r="BK465" s="11">
        <v>0</v>
      </c>
      <c r="BL465" s="11">
        <v>0</v>
      </c>
      <c r="BM465" s="11">
        <v>0</v>
      </c>
      <c r="BN465" s="11">
        <v>0</v>
      </c>
      <c r="BO465" s="11">
        <v>0</v>
      </c>
      <c r="BP465" s="11">
        <v>0</v>
      </c>
      <c r="BQ465" s="11">
        <v>0</v>
      </c>
      <c r="BR465" s="11">
        <v>0</v>
      </c>
      <c r="BS465" s="11">
        <v>0</v>
      </c>
      <c r="BT465" s="11">
        <v>0</v>
      </c>
      <c r="BU465" s="11">
        <v>0</v>
      </c>
      <c r="BV465" s="11">
        <v>0</v>
      </c>
      <c r="BW465" s="11">
        <v>0</v>
      </c>
      <c r="BX465" s="11">
        <v>0</v>
      </c>
      <c r="BY465" s="11">
        <v>0</v>
      </c>
      <c r="BZ465" s="11">
        <v>0</v>
      </c>
      <c r="CA465" s="11">
        <v>0</v>
      </c>
      <c r="CB465" s="11">
        <v>0</v>
      </c>
      <c r="CC465" s="11">
        <v>0</v>
      </c>
      <c r="CD465" s="11">
        <v>0</v>
      </c>
      <c r="CE465" s="11">
        <v>0</v>
      </c>
      <c r="CF465" s="12">
        <f>SUM(C465:CE465)</f>
      </c>
    </row>
    <row r="466">
      <c r="C466" s="13">
        <v>337700731863.9411</v>
      </c>
      <c r="D466" s="13">
        <v>47841089744.384</v>
      </c>
      <c r="E466" s="13">
        <v>398603922250.25647</v>
      </c>
      <c r="F466" s="13">
        <v>498463457.1375</v>
      </c>
      <c r="G466" s="13">
        <v>149410564987.9791</v>
      </c>
      <c r="H466" s="13">
        <v>265851847563.4772</v>
      </c>
      <c r="I466" s="13">
        <v>0</v>
      </c>
      <c r="J466" s="13">
        <v>141236583276.8924</v>
      </c>
      <c r="K466" s="13">
        <v>3995730458.1095</v>
      </c>
      <c r="L466" s="13">
        <v>51221834613.444</v>
      </c>
      <c r="M466" s="13">
        <v>1960198198.9885</v>
      </c>
      <c r="N466" s="13">
        <v>1365742446061.1397</v>
      </c>
      <c r="O466" s="13">
        <v>178601580701.3682</v>
      </c>
      <c r="P466" s="13">
        <v>0</v>
      </c>
      <c r="Q466" s="13">
        <v>303742117461.93738</v>
      </c>
      <c r="R466" s="13">
        <v>846236937000</v>
      </c>
      <c r="S466" s="13">
        <v>277201743219.87628</v>
      </c>
      <c r="T466" s="13">
        <v>0</v>
      </c>
      <c r="U466" s="13">
        <v>331431751700.37329</v>
      </c>
      <c r="V466" s="13">
        <v>82735009131.0177</v>
      </c>
      <c r="W466" s="13">
        <v>0</v>
      </c>
      <c r="X466" s="13">
        <v>362850407136.66443</v>
      </c>
      <c r="Y466" s="13">
        <v>92544077298.1665</v>
      </c>
      <c r="Z466" s="13">
        <v>47540219607.9851</v>
      </c>
      <c r="AA466" s="13">
        <v>39739529144.9893</v>
      </c>
      <c r="AB466" s="13">
        <v>40146941590.304</v>
      </c>
      <c r="AC466" s="13">
        <v>274578985256.25061</v>
      </c>
      <c r="AD466" s="13">
        <v>32729532196.4837</v>
      </c>
      <c r="AE466" s="13">
        <v>52169254883.2763</v>
      </c>
      <c r="AF466" s="13">
        <v>104796324000</v>
      </c>
      <c r="AG466" s="13">
        <v>654064421612.23694</v>
      </c>
      <c r="AH466" s="13">
        <v>152066747946.22751</v>
      </c>
      <c r="AI466" s="13">
        <v>29450032900</v>
      </c>
      <c r="AJ466" s="13">
        <v>42196769383.5268</v>
      </c>
      <c r="AK466" s="13">
        <v>148248058605.60211</v>
      </c>
      <c r="AL466" s="13">
        <v>477377985000</v>
      </c>
      <c r="AM466" s="13">
        <v>691812748924.60034</v>
      </c>
      <c r="AN466" s="13">
        <v>26931461366.538</v>
      </c>
      <c r="AO466" s="13">
        <v>15095781643.6653</v>
      </c>
      <c r="AP466" s="13">
        <v>0</v>
      </c>
      <c r="AQ466" s="13">
        <v>0</v>
      </c>
      <c r="AR466" s="13">
        <v>0</v>
      </c>
      <c r="AS466" s="13">
        <v>114204035026.7852</v>
      </c>
      <c r="AT466" s="13">
        <v>464150285319.95129</v>
      </c>
      <c r="AU466" s="13">
        <v>80605563425.1923</v>
      </c>
      <c r="AV466" s="13">
        <v>44147074334.5665</v>
      </c>
      <c r="AW466" s="13">
        <v>69673993532.1455</v>
      </c>
      <c r="AX466" s="13">
        <v>44480242400</v>
      </c>
      <c r="AY466" s="13">
        <v>0</v>
      </c>
      <c r="AZ466" s="13">
        <v>52071770000</v>
      </c>
      <c r="BA466" s="13">
        <v>0</v>
      </c>
      <c r="BB466" s="13">
        <v>51007255000</v>
      </c>
      <c r="BC466" s="13">
        <v>0</v>
      </c>
      <c r="BD466" s="13">
        <v>125783866684.98731</v>
      </c>
      <c r="BE466" s="13">
        <v>67662136532.5762</v>
      </c>
      <c r="BF466" s="13">
        <v>197504465600</v>
      </c>
      <c r="BG466" s="13">
        <v>69767037488.015</v>
      </c>
      <c r="BH466" s="13">
        <v>174861118880.78861</v>
      </c>
      <c r="BI466" s="13">
        <v>271088189005.22849</v>
      </c>
      <c r="BJ466" s="13">
        <v>100060893105</v>
      </c>
      <c r="BK466" s="13">
        <v>0</v>
      </c>
      <c r="BL466" s="13">
        <v>0</v>
      </c>
      <c r="BM466" s="13">
        <v>72996994257.3222</v>
      </c>
      <c r="BN466" s="13">
        <v>181947227700</v>
      </c>
      <c r="BO466" s="13">
        <v>111708540916.98489</v>
      </c>
      <c r="BP466" s="13">
        <v>183337874720</v>
      </c>
      <c r="BQ466" s="13">
        <v>214968218039.22089</v>
      </c>
      <c r="BR466" s="13">
        <v>33470438706.6138</v>
      </c>
      <c r="BS466" s="13">
        <v>12953700441.4275</v>
      </c>
      <c r="BT466" s="13">
        <v>0</v>
      </c>
      <c r="BU466" s="13">
        <v>0</v>
      </c>
      <c r="BV466" s="13">
        <v>25293000495</v>
      </c>
      <c r="BW466" s="13">
        <v>0</v>
      </c>
      <c r="BX466" s="13">
        <v>22516119.1</v>
      </c>
      <c r="BY466" s="13">
        <v>52180490000</v>
      </c>
      <c r="BZ466" s="13">
        <v>0</v>
      </c>
      <c r="CA466" s="13">
        <v>11900294813.52</v>
      </c>
      <c r="CB466" s="13">
        <v>310377392578.94623</v>
      </c>
      <c r="CC466" s="13">
        <v>980487204.52</v>
      </c>
      <c r="CD466" s="13">
        <v>205617909000</v>
      </c>
      <c r="CE466" s="13">
        <v>45866420265.0011</v>
      </c>
    </row>
  </sheetData>
  <mergeCells>
    <mergeCell ref="A1:B1"/>
  </mergeCells>
  <pageMargins left="0.7087" right="0.7087" top="1" bottom="0.7480" header="0.315" footer="0.315"/>
  <pageSetup orientation="landscape" paperSize="9"/>
  <headerFooter>
    <oddHeader>&amp;L&amp;12 PT Insight Investment Management 
&amp;C&amp;14 R-REPORTS&amp;R&amp;14 AUM Detail Customer</oddHeader>
    <oddFooter>&amp;L&amp;8 Time : 01/Dec/2020 06:17:19&amp;C&amp;9 RADSOFT-SYSTEM&amp;RPage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