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bscription Batch Form" sheetId="1" r:id="rId1"/>
  </sheets>
  <definedNames>
    <definedName name="_xlnm.Print_Area" localSheetId="0">'Subscription Batch Form'!$A$1:$M$40</definedName>
    <definedName name="_xlnm.Print_Titles" localSheetId="0">'Subscription Batch Form'!$1:$1</definedName>
  </definedNames>
</workbook>
</file>

<file path=xl/sharedStrings.xml><?xml version="1.0" encoding="utf-8"?>
<sst xmlns="http://schemas.openxmlformats.org/spreadsheetml/2006/main" count="45" uniqueCount="45">
  <si>
    <t>SUBSCRIPTION</t>
  </si>
  <si>
    <t>BATCH FORM</t>
  </si>
  <si>
    <t>REKSA DANA NIKKO GEBYAR INDONESIA DUA</t>
  </si>
  <si>
    <t>Wisma Indocement Lt.3, Jalan Jenderal Sudirman kav 70 - 71 Jakarta 12910</t>
  </si>
  <si>
    <t>Date</t>
  </si>
  <si>
    <t>:</t>
  </si>
  <si>
    <t>Jakarta 12910</t>
  </si>
  <si>
    <t>To</t>
  </si>
  <si>
    <t>BANK CENTRAL ASIA Tbk, PT</t>
  </si>
  <si>
    <t>Komplek Perkantoran Landmark Pluit Blok A Jl. Pluit Selatan Raya No. 2, Penjaringan Jakarta
</t>
  </si>
  <si>
    <t xml:space="preserve">Phone No. : </t>
  </si>
  <si>
    <t>(021) 251-0125</t>
  </si>
  <si>
    <t xml:space="preserve">Fax No. : </t>
  </si>
  <si>
    <t>(021) 251-0126</t>
  </si>
  <si>
    <t>Attention</t>
  </si>
  <si>
    <t>Mrs. Lie Liana Leonita</t>
  </si>
  <si>
    <t>Fax Number</t>
  </si>
  <si>
    <t>(021) 6601823/24</t>
  </si>
  <si>
    <t>Please Kindly Receive Our Subscription Of Unit Holders As Follow:</t>
  </si>
  <si>
    <t>Trade Date:</t>
  </si>
  <si>
    <t>Settlement Date:</t>
  </si>
  <si>
    <t>NO</t>
  </si>
  <si>
    <t>Reference No.</t>
  </si>
  <si>
    <t>Customer ID</t>
  </si>
  <si>
    <t>Customer SID Number</t>
  </si>
  <si>
    <t>Name</t>
  </si>
  <si>
    <t>Nominal Amount</t>
  </si>
  <si>
    <t>Fee</t>
  </si>
  <si>
    <t>Cash ref</t>
  </si>
  <si>
    <t>Net Amount</t>
  </si>
  <si>
    <t>No Of Units</t>
  </si>
  <si>
    <t>%</t>
  </si>
  <si>
    <t>Amount</t>
  </si>
  <si>
    <t>39/NSI/FM/VI/20</t>
  </si>
  <si>
    <t>009321</t>
  </si>
  <si>
    <t>IBD1501A3337020</t>
  </si>
  <si>
    <t>PT. BANK CENTRAL ASIA, TBK</t>
  </si>
  <si>
    <t>REKSA DANA NIKKO GEBYAR INDONESIA DUA - 4583010931</t>
  </si>
  <si>
    <t>Total :</t>
  </si>
  <si>
    <t>Investment Manager Approval</t>
  </si>
  <si>
    <t>Inputted</t>
  </si>
  <si>
    <t>Approved</t>
  </si>
  <si>
    <t>Regards,</t>
  </si>
  <si>
    <t>Approved By</t>
  </si>
  <si>
    <t/>
  </si>
</sst>
</file>

<file path=xl/styles.xml><?xml version="1.0" encoding="utf-8"?>
<styleSheet xmlns="http://schemas.openxmlformats.org/spreadsheetml/2006/main">
  <numFmts count="3">
    <numFmt numFmtId="164" formatCode="dd-MMM-yyyy"/>
    <numFmt numFmtId="165" formatCode="#,##0.0000"/>
    <numFmt numFmtId="166" formatCode="#.############"/>
  </numFmts>
  <fonts count="5">
    <font>
      <sz val="11"/>
      <name val="Calibri"/>
    </font>
    <font>
      <b/>
      <sz val="11"/>
      <name val="Calibri"/>
    </font>
    <font>
      <sz val="22"/>
      <name val="Calibri"/>
    </font>
    <font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/>
      <right style="medium"/>
      <top style="medium"/>
      <bottom style="medium"/>
      <diagonal/>
    </border>
  </borders>
  <cellStyleXfs count="1">
    <xf numFmtId="0" fontId="0"/>
  </cellStyleXfs>
  <cellXfs count="26">
    <xf numFmtId="0" applyNumberFormat="1" fontId="0" applyFont="1" xfId="0"/>
    <xf numFmtId="0" applyNumberFormat="1" fontId="1" applyFont="1" xfId="0">
      <alignment horizontal="center"/>
    </xf>
    <xf numFmtId="0" applyNumberFormat="1" fontId="2" applyFont="1" xfId="0"/>
    <xf numFmtId="0" applyNumberFormat="1" fontId="3" applyFont="1" xfId="0"/>
    <xf numFmtId="0" applyNumberFormat="1" fontId="0" applyFont="1" xfId="0">
      <alignment wrapText="1"/>
    </xf>
    <xf numFmtId="0" applyNumberFormat="1" fontId="4" applyFont="1" borderId="1" applyBorder="1" xfId="0">
      <alignment horizontal="center" vertical="center"/>
    </xf>
    <xf numFmtId="0" applyNumberFormat="1" fontId="3" applyFont="1" borderId="1" applyBorder="1" xfId="0">
      <alignment horizontal="center" vertical="center"/>
    </xf>
    <xf numFmtId="0" applyNumberFormat="1" fontId="3" applyFont="1" borderId="3" applyBorder="1" xfId="0">
      <alignment horizontal="center" vertical="center"/>
    </xf>
    <xf numFmtId="0" applyNumberFormat="1" fontId="4" applyFont="1" borderId="1" applyBorder="1" xfId="0">
      <alignment horizontal="center"/>
    </xf>
    <xf numFmtId="164" applyNumberFormat="1" fontId="3" applyFont="1" xfId="0"/>
    <xf numFmtId="0" applyNumberFormat="1" fontId="3" applyFont="1" borderId="1" applyBorder="1" xfId="0"/>
    <xf numFmtId="0" applyNumberFormat="1" fontId="3" applyFont="1" borderId="3" applyBorder="1" xfId="0">
      <alignment horizontal="left" vertical="center"/>
    </xf>
    <xf numFmtId="0" applyNumberFormat="1" fontId="3" applyFont="1" xfId="0">
      <alignment horizontal="center"/>
    </xf>
    <xf numFmtId="165" applyNumberFormat="1" fontId="3" applyFont="1" borderId="3" applyBorder="1" xfId="0">
      <alignment horizontal="right" vertical="center"/>
    </xf>
    <xf numFmtId="165" applyNumberFormat="1" fontId="4" applyFont="1" borderId="1" applyBorder="1" xfId="0"/>
    <xf numFmtId="3" applyNumberFormat="1" fontId="3" applyFont="1" borderId="3" applyBorder="1" xfId="0">
      <alignment horizontal="right" vertical="center"/>
    </xf>
    <xf numFmtId="3" applyNumberFormat="1" fontId="4" applyFont="1" borderId="1" applyBorder="1" xfId="0"/>
    <xf numFmtId="3" applyNumberFormat="1" fontId="4" applyFont="1" borderId="4" applyBorder="1" xfId="0"/>
    <xf numFmtId="0" applyNumberFormat="1" fontId="3" applyFont="1" borderId="3" applyBorder="1" xfId="0">
      <alignment horizontal="center" vertical="center" wrapText="1"/>
    </xf>
    <xf numFmtId="0" applyNumberFormat="1" fontId="3" applyFont="1" borderId="5" applyBorder="1" xfId="0"/>
    <xf numFmtId="164" applyNumberFormat="1" fontId="3" applyFont="1" xfId="0">
      <alignment horizontal="left"/>
    </xf>
    <xf numFmtId="0" applyNumberFormat="1" fontId="3" applyFont="1" xfId="0">
      <alignment horizontal="left" vertical="top" wrapText="1"/>
    </xf>
    <xf numFmtId="165" applyNumberFormat="1" fontId="4" applyFont="1" borderId="5" applyBorder="1" xfId="0"/>
    <xf numFmtId="0" applyNumberFormat="1" fontId="3" applyFont="1" xfId="0">
      <alignment wrapText="1"/>
    </xf>
    <xf numFmtId="166" applyNumberFormat="1" fontId="3" applyFont="1" borderId="2" applyBorder="1" xfId="0">
      <alignment horizontal="right" vertical="center"/>
    </xf>
    <xf numFmtId="166" applyNumberFormat="1" fontId="4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40"/>
  <sheetViews>
    <sheetView workbookViewId="0" showGridLines="1"/>
  </sheetViews>
  <sheetFormatPr defaultRowHeight="15"/>
  <cols>
    <col min="1" max="1" width="16" customWidth="1"/>
    <col min="2" max="2" width="24" customWidth="1"/>
    <col min="3" max="3" width="13" customWidth="1"/>
    <col min="4" max="4" width="26" customWidth="1"/>
    <col min="5" max="5" width="45" customWidth="1"/>
    <col min="6" max="6" width="21" customWidth="1"/>
    <col min="7" max="7" width="10" customWidth="1"/>
    <col min="8" max="8" width="18" customWidth="1"/>
    <col min="9" max="9" width="20" customWidth="1"/>
    <col min="10" max="10" width="20" customWidth="1"/>
    <col min="11" max="11" width="2" customWidth="1"/>
    <col min="12" max="12" width="21" customWidth="1"/>
    <col min="13" max="13" width="21" customWidth="1"/>
  </cols>
  <sheetData>
    <row r="2">
      <c r="A2" s="1" t="s">
        <v>0</v>
      </c>
    </row>
    <row r="3">
      <c r="A3" s="1" t="s">
        <v>1</v>
      </c>
    </row>
    <row r="5" ht="28" customHeight="1">
      <c r="A5" s="2" t="s">
        <v>2</v>
      </c>
      <c r="B5" s="2"/>
      <c r="C5" s="2"/>
      <c r="D5" s="2"/>
      <c r="E5" s="2"/>
    </row>
    <row r="6">
      <c r="A6" s="3" t="s">
        <v>3</v>
      </c>
      <c r="B6" s="3"/>
      <c r="C6" s="3"/>
      <c r="D6" s="3"/>
      <c r="E6" s="3"/>
      <c r="F6" s="3"/>
      <c r="G6" s="3"/>
      <c r="H6" s="3"/>
      <c r="I6" s="3"/>
      <c r="J6" s="3" t="s">
        <v>4</v>
      </c>
      <c r="K6" s="3" t="s">
        <v>5</v>
      </c>
      <c r="L6" s="20">
        <v>43990</v>
      </c>
      <c r="M6" s="3"/>
    </row>
    <row r="7">
      <c r="A7" s="3" t="s">
        <v>6</v>
      </c>
      <c r="B7" s="3"/>
      <c r="C7" s="3"/>
      <c r="D7" s="3"/>
      <c r="E7" s="3"/>
      <c r="F7" s="3"/>
      <c r="G7" s="3"/>
      <c r="H7" s="3"/>
      <c r="I7" s="3"/>
      <c r="J7" s="3" t="s">
        <v>7</v>
      </c>
      <c r="K7" s="3" t="s">
        <v>5</v>
      </c>
      <c r="L7" s="3" t="s">
        <v>8</v>
      </c>
      <c r="M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21" t="s">
        <v>9</v>
      </c>
      <c r="M8" s="23"/>
      <c r="N8" s="4"/>
    </row>
    <row r="9">
      <c r="A9" s="3" t="s">
        <v>10</v>
      </c>
      <c r="B9" s="3" t="s">
        <v>11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>
      <c r="A10" s="3" t="s">
        <v>12</v>
      </c>
      <c r="B10" s="3" t="s">
        <v>13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 t="s">
        <v>14</v>
      </c>
      <c r="K11" s="3" t="s">
        <v>5</v>
      </c>
      <c r="L11" s="3" t="s">
        <v>15</v>
      </c>
      <c r="M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 t="s">
        <v>16</v>
      </c>
      <c r="K12" s="3" t="s">
        <v>5</v>
      </c>
      <c r="L12" s="3" t="s">
        <v>17</v>
      </c>
      <c r="M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>
      <c r="A14" s="3" t="s">
        <v>18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>
      <c r="A15" s="3" t="s">
        <v>19</v>
      </c>
      <c r="B15" s="9">
        <v>43990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>
      <c r="A16" s="3" t="s">
        <v>20</v>
      </c>
      <c r="B16" s="9">
        <v>43991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>
      <c r="A18" s="5" t="s">
        <v>21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26</v>
      </c>
      <c r="G18" s="5" t="s">
        <v>27</v>
      </c>
      <c r="H18" s="6"/>
      <c r="I18" s="5" t="s">
        <v>28</v>
      </c>
      <c r="J18" s="6"/>
      <c r="K18" s="6"/>
      <c r="L18" s="5" t="s">
        <v>29</v>
      </c>
      <c r="M18" s="5" t="s">
        <v>30</v>
      </c>
    </row>
    <row r="19">
      <c r="A19" s="6"/>
      <c r="B19" s="6"/>
      <c r="C19" s="6"/>
      <c r="D19" s="6"/>
      <c r="E19" s="6"/>
      <c r="F19" s="6"/>
      <c r="G19" s="8" t="s">
        <v>31</v>
      </c>
      <c r="H19" s="8" t="s">
        <v>32</v>
      </c>
      <c r="I19" s="6"/>
      <c r="J19" s="6"/>
      <c r="K19" s="6"/>
      <c r="L19" s="6"/>
      <c r="M19" s="6"/>
    </row>
    <row r="20" ht="34" customHeight="1">
      <c r="A20" s="7">
        <v>1</v>
      </c>
      <c r="B20" s="7" t="s">
        <v>33</v>
      </c>
      <c r="C20" s="7" t="s">
        <v>34</v>
      </c>
      <c r="D20" s="11" t="s">
        <v>35</v>
      </c>
      <c r="E20" s="11" t="s">
        <v>36</v>
      </c>
      <c r="F20" s="13">
        <v>2000000</v>
      </c>
      <c r="G20" s="15">
        <v>0</v>
      </c>
      <c r="H20" s="15">
        <v>0</v>
      </c>
      <c r="I20" s="18" t="s">
        <v>37</v>
      </c>
      <c r="J20" s="18"/>
      <c r="K20" s="18"/>
      <c r="L20" s="13">
        <v>2000000</v>
      </c>
      <c r="M20" s="24">
        <v>878.29</v>
      </c>
    </row>
    <row r="21">
      <c r="A21" s="8" t="s">
        <v>38</v>
      </c>
      <c r="B21" s="10"/>
      <c r="C21" s="10"/>
      <c r="D21" s="10"/>
      <c r="E21" s="10"/>
      <c r="F21" s="14">
        <f>SUM(F20:F20)</f>
        <v>2000000</v>
      </c>
      <c r="G21" s="16">
        <f>SUM(G20:G20)</f>
        <v>0</v>
      </c>
      <c r="H21" s="17">
        <f>SUM(H20:H20)</f>
        <v>0</v>
      </c>
      <c r="I21" s="10"/>
      <c r="J21" s="19"/>
      <c r="K21" s="19"/>
      <c r="L21" s="22">
        <f>SUM(L20:L20)</f>
        <v>2000000</v>
      </c>
      <c r="M21" s="25">
        <f>SUM(M20:M20)</f>
        <v>878.29</v>
      </c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 t="s">
        <v>39</v>
      </c>
      <c r="L23" s="3"/>
      <c r="M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20">
        <v>43990</v>
      </c>
      <c r="L24" s="3"/>
      <c r="M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 t="s">
        <v>40</v>
      </c>
      <c r="L25" s="3"/>
      <c r="M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 t="s">
        <v>41</v>
      </c>
      <c r="L26" s="3"/>
      <c r="M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>
      <c r="A32" s="3" t="s">
        <v>42</v>
      </c>
      <c r="B32" s="3"/>
      <c r="C32" s="3" t="s">
        <v>43</v>
      </c>
      <c r="D32" s="3"/>
      <c r="E32" s="3"/>
      <c r="F32" s="3"/>
      <c r="G32" s="3"/>
      <c r="H32" s="3"/>
      <c r="I32" s="3"/>
      <c r="J32" s="3"/>
      <c r="K32" s="3"/>
      <c r="L32" s="3"/>
      <c r="M32" s="3"/>
    </row>
    <row r="33">
      <c r="A33" s="3" t="s">
        <v>44</v>
      </c>
      <c r="B33" s="3"/>
      <c r="C33" s="3" t="s">
        <v>44</v>
      </c>
      <c r="D33" s="3"/>
      <c r="E33" s="12" t="s">
        <v>44</v>
      </c>
      <c r="F33" s="3" t="s">
        <v>44</v>
      </c>
      <c r="G33" s="3"/>
      <c r="H33" s="3"/>
      <c r="I33" s="3"/>
      <c r="J33" s="3"/>
      <c r="K33" s="3"/>
      <c r="L33" s="3"/>
      <c r="M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>
      <c r="A40" s="3" t="s">
        <v>44</v>
      </c>
      <c r="B40" s="3"/>
      <c r="C40" s="3" t="s">
        <v>44</v>
      </c>
      <c r="D40" s="3"/>
      <c r="E40" s="12" t="s">
        <v>44</v>
      </c>
      <c r="F40" s="3" t="s">
        <v>44</v>
      </c>
      <c r="G40" s="3"/>
      <c r="H40" s="3"/>
      <c r="I40" s="3"/>
      <c r="J40" s="3"/>
      <c r="K40" s="3"/>
      <c r="L40" s="3"/>
      <c r="M40" s="3"/>
    </row>
    <row r="41" ht="-1"/>
  </sheetData>
  <mergeCells>
    <mergeCell ref="A2:L2"/>
    <mergeCell ref="A3:L3"/>
    <mergeCell ref="A5:E5"/>
    <mergeCell ref="A6:E6"/>
    <mergeCell ref="L8:M10"/>
    <mergeCell ref="A18:A19"/>
    <mergeCell ref="B18:B19"/>
    <mergeCell ref="C18:C19"/>
    <mergeCell ref="D18:D19"/>
    <mergeCell ref="E18:E19"/>
    <mergeCell ref="F18:F19"/>
    <mergeCell ref="G18:H18"/>
    <mergeCell ref="I18:K19"/>
    <mergeCell ref="L18:L19"/>
    <mergeCell ref="M18:M19"/>
    <mergeCell ref="I20:K20"/>
    <mergeCell ref="I21:K21"/>
    <mergeCell ref="K23:M23"/>
    <mergeCell ref="K24:L24"/>
    <mergeCell ref="K25:L25"/>
    <mergeCell ref="K26:L26"/>
    <mergeCell ref="A32:B32"/>
    <mergeCell ref="C32:D32"/>
  </mergeCells>
  <pageMargins left="0.1968503937007874015748031496" right="0.1968503937007874015748031496" top="1" bottom="0.7480" header="0.315" footer="0.315"/>
  <pageSetup fitToWidth="1" fitToHeight="0" orientation="landscape" paperSize="9"/>
  <headerFooter>
    <oddFooter>&amp;RPage &amp;P of &amp;N</oddFooter>
  </headerFooter>
  <rowBreaks count="1" manualBreakCount="1">
    <brk id="41" max="1048575" man="1"/>
  </rowBreaks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