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SR Per Yayasan Per Produk Ince" sheetId="1" r:id="rId1"/>
  </sheets>
  <definedNames>
    <definedName name="_xlnm.Print_Area" localSheetId="0">'CSR Per Yayasan Per Produk Ince'!$A$1:$P$5</definedName>
  </definedNames>
</workbook>
</file>

<file path=xl/sharedStrings.xml><?xml version="1.0" encoding="utf-8"?>
<sst xmlns="http://schemas.openxmlformats.org/spreadsheetml/2006/main" count="10" uniqueCount="10">
  <si>
    <t>FundID</t>
  </si>
  <si>
    <t>BegBalance</t>
  </si>
  <si>
    <t>February</t>
  </si>
  <si>
    <t>TOTAL YTD</t>
  </si>
  <si>
    <t>TOTAL INCEPTION</t>
  </si>
  <si>
    <t>iHajj</t>
  </si>
  <si>
    <t>iMoney</t>
  </si>
  <si>
    <t>TOTAL :</t>
  </si>
  <si>
    <t>PAJAK :</t>
  </si>
  <si>
    <t>NET :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</si>
</sst>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2" applyFont="1" borderId="1" applyBorder="1" xfId="0">
      <alignment horizontal="center"/>
    </xf>
    <xf numFmtId="0" applyNumberFormat="1" fontId="0" applyFont="1" borderId="2" applyBorder="1" xfId="0"/>
    <xf numFmtId="0" applyNumberFormat="1" fontId="1" applyFont="1" borderId="2" applyBorder="1" xfId="0"/>
    <xf numFmtId="4" applyNumberFormat="1" fontId="0" applyFont="1" borderId="2" applyBorder="1" xfId="0"/>
    <xf numFmtId="0" applyNumberFormat="1" fontId="1" applyFont="1" borderId="3" applyBorder="1" xfId="0"/>
    <xf numFmtId="0" applyNumberFormat="1" fontId="0" applyFont="1" borderId="3" applyBorder="1" xfId="0"/>
    <xf numFmtId="4" applyNumberFormat="1" fontId="1" applyFont="1" borderId="2" applyBorder="1" xfId="0"/>
    <xf numFmtId="4" applyNumberFormat="1" fontId="1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"/>
  <sheetViews>
    <sheetView workbookViewId="0" showGridLines="1"/>
  </sheetViews>
  <sheetFormatPr defaultRowHeight="15"/>
  <cols>
    <col min="1" max="1" width="20" customWidth="1"/>
    <col min="2" max="2" width="20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4">
        <v>0</v>
      </c>
      <c r="C2" s="4">
        <v>0</v>
      </c>
      <c r="D2" s="4">
        <f>SUM(C2:C2)</f>
      </c>
      <c r="E2" s="4">
        <f>SUM(B2+D2)</f>
      </c>
    </row>
    <row r="3">
      <c r="A3" s="2" t="s">
        <v>6</v>
      </c>
      <c r="B3" s="4">
        <v>0</v>
      </c>
      <c r="C3" s="4">
        <v>0</v>
      </c>
      <c r="D3" s="4">
        <f>SUM(C3:C3)</f>
      </c>
      <c r="E3" s="4">
        <f>SUM(B3+D3)</f>
      </c>
    </row>
    <row r="4">
      <c r="A4" s="3" t="s">
        <v>7</v>
      </c>
      <c r="B4" s="2"/>
      <c r="C4" s="7">
        <f>SUM(C2:C3)</f>
      </c>
      <c r="D4" s="7">
        <f>SUM(D2:D3)</f>
      </c>
      <c r="E4" s="7">
        <f>SUM(E2:E3)</f>
      </c>
    </row>
    <row r="5">
      <c r="A5" s="3" t="s">
        <v>8</v>
      </c>
      <c r="B5" s="2"/>
      <c r="C5" s="7">
        <f>=C4*2%</f>
      </c>
      <c r="D5" s="7">
        <f>=D4*2%</f>
      </c>
      <c r="E5" s="7">
        <f>=E4*2%</f>
      </c>
    </row>
    <row r="6">
      <c r="A6" s="5" t="s">
        <v>9</v>
      </c>
      <c r="B6" s="6"/>
      <c r="C6" s="8">
        <f>=C4-C5</f>
      </c>
      <c r="D6" s="8">
        <f>=D4-D5</f>
      </c>
      <c r="E6" s="8">
        <f>=E4-E5</f>
      </c>
    </row>
  </sheetData>
  <pageMargins left="0.7087" right="0.7087" top="1" bottom="0.7480" header="0.315" footer="0.315"/>
  <pageSetup fitToWidth="1" fitToHeight="0" orientation="landscape" paperSize="9"/>
  <headerFooter>
    <oddHeader>&amp;L&amp;G&amp;C&amp;16 Financial Statement</oddHeader>
    <oddFooter>&amp;L&amp;8 Time : 12/Dec/2020 12:51:38&amp;C&amp;9 RADSOFT-SYSTEM&amp;RPage &amp;P of &amp;N</oddFooter>
  </headerFooter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