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drawan\Desktop\"/>
    </mc:Choice>
  </mc:AlternateContent>
  <xr:revisionPtr revIDLastSave="0" documentId="13_ncr:1_{EEE367A2-B403-4C99-A2C6-DCB748E12B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atLoad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<sst xmlns="http://schemas.openxmlformats.org/spreadsheetml/2006/main" count="218" uniqueCount="27">
  <si>
    <t>B/S</t>
  </si>
  <si>
    <t>INSTRUMENT</t>
  </si>
  <si>
    <t>PRICE</t>
  </si>
  <si>
    <t>JDANDS20</t>
  </si>
  <si>
    <t>JDANTS19</t>
  </si>
  <si>
    <t>JDARIL20</t>
  </si>
  <si>
    <t>JDDJAM19</t>
  </si>
  <si>
    <t>JDGAYU19</t>
  </si>
  <si>
    <t>JDINDR20</t>
  </si>
  <si>
    <t>JDIRNW19</t>
  </si>
  <si>
    <t>JDJANW19</t>
  </si>
  <si>
    <t>JDKURW20</t>
  </si>
  <si>
    <t>JDLIEM19</t>
  </si>
  <si>
    <t>JDMLNS19</t>
  </si>
  <si>
    <t>JDRBNK19</t>
  </si>
  <si>
    <t>JDSDN219</t>
  </si>
  <si>
    <t>JDSTDW19</t>
  </si>
  <si>
    <t>JDTJAT19</t>
  </si>
  <si>
    <t>JDVERP19</t>
  </si>
  <si>
    <t>B</t>
  </si>
  <si>
    <t>MDKA</t>
  </si>
  <si>
    <t>SCMA</t>
  </si>
  <si>
    <t>TLKM</t>
  </si>
  <si>
    <t>JAMBAF</t>
  </si>
  <si>
    <t>1230</t>
  </si>
  <si>
    <t>SPARE FUND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</si>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</sst>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2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"/>
  <sheetViews>
    <sheetView tabSelected="1" topLeftCell="AK1" zoomScale="115" zoomScaleNormal="115" workbookViewId="0">
      <selection activeCell="AU3" sqref="X3:AU5"/>
    </sheetView>
  </sheetViews>
  <sheetFormatPr defaultRowHeight="14.4" x14ac:dyDescent="0.3"/>
  <cols>
    <col min="1" max="1" width="3.6640625" style="5" customWidth="1"/>
    <col min="2" max="2" width="11.5546875" style="5" customWidth="1"/>
    <col min="3" max="3" width="10.44140625" style="5" customWidth="1"/>
    <col min="4" max="7" width="16.33203125" style="5" customWidth="1"/>
    <col min="8" max="8" width="15.33203125" style="5" customWidth="1"/>
    <col min="9" max="17" width="9.6640625" style="5" customWidth="1"/>
    <col min="18" max="18" width="11.44140625" style="5" customWidth="1"/>
    <col min="19" max="20" width="9.6640625" style="5" customWidth="1"/>
    <col min="21" max="16384" width="8.88671875" style="5"/>
  </cols>
  <sheetData>
    <row r="1" spans="1:70" x14ac:dyDescent="0.3">
      <c r="A1" s="1"/>
      <c r="B1" s="1"/>
      <c r="C1" s="1"/>
    </row>
    <row r="2" spans="1:70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6" t="s">
        <v>23</v>
      </c>
      <c r="U2" s="4" t="s">
        <v>3</v>
      </c>
      <c r="V2" s="4" t="s">
        <v>4</v>
      </c>
      <c r="W2" s="4" t="s">
        <v>5</v>
      </c>
      <c r="X2" s="4" t="s">
        <v>25</v>
      </c>
      <c r="Y2" s="4" t="s">
        <v>25</v>
      </c>
      <c r="Z2" s="4" t="s">
        <v>25</v>
      </c>
      <c r="AA2" s="4" t="s">
        <v>25</v>
      </c>
      <c r="AB2" s="4" t="s">
        <v>25</v>
      </c>
      <c r="AC2" s="4" t="s">
        <v>25</v>
      </c>
      <c r="AD2" s="4" t="s">
        <v>25</v>
      </c>
      <c r="AE2" s="4" t="s">
        <v>25</v>
      </c>
      <c r="AF2" s="4" t="s">
        <v>25</v>
      </c>
      <c r="AG2" s="4" t="s">
        <v>25</v>
      </c>
      <c r="AH2" s="4" t="s">
        <v>25</v>
      </c>
      <c r="AI2" s="4" t="s">
        <v>25</v>
      </c>
      <c r="AJ2" s="4" t="s">
        <v>25</v>
      </c>
      <c r="AK2" s="4" t="s">
        <v>25</v>
      </c>
      <c r="AL2" s="4" t="s">
        <v>25</v>
      </c>
      <c r="AM2" s="4" t="s">
        <v>25</v>
      </c>
      <c r="AN2" s="4" t="s">
        <v>25</v>
      </c>
      <c r="AO2" s="4" t="s">
        <v>25</v>
      </c>
      <c r="AP2" s="4" t="s">
        <v>25</v>
      </c>
      <c r="AQ2" s="4" t="s">
        <v>25</v>
      </c>
      <c r="AR2" s="4" t="s">
        <v>25</v>
      </c>
      <c r="AS2" s="4" t="s">
        <v>25</v>
      </c>
      <c r="AT2" s="4" t="s">
        <v>25</v>
      </c>
      <c r="AU2" s="4" t="s">
        <v>25</v>
      </c>
      <c r="AV2" s="4" t="s">
        <v>25</v>
      </c>
      <c r="AW2" s="4" t="s">
        <v>25</v>
      </c>
      <c r="AX2" s="4" t="s">
        <v>25</v>
      </c>
      <c r="AY2" s="4" t="s">
        <v>25</v>
      </c>
      <c r="AZ2" s="4" t="s">
        <v>25</v>
      </c>
      <c r="BA2" s="4" t="s">
        <v>25</v>
      </c>
      <c r="BB2" s="4" t="s">
        <v>25</v>
      </c>
      <c r="BC2" s="4" t="s">
        <v>25</v>
      </c>
      <c r="BD2" s="4" t="s">
        <v>25</v>
      </c>
      <c r="BE2" s="4" t="s">
        <v>25</v>
      </c>
      <c r="BF2" s="4" t="s">
        <v>25</v>
      </c>
      <c r="BG2" s="4" t="s">
        <v>25</v>
      </c>
      <c r="BH2" s="4" t="s">
        <v>25</v>
      </c>
      <c r="BI2" s="4" t="s">
        <v>25</v>
      </c>
      <c r="BJ2" s="4" t="s">
        <v>25</v>
      </c>
      <c r="BK2" s="4" t="s">
        <v>25</v>
      </c>
      <c r="BL2" s="4" t="s">
        <v>25</v>
      </c>
      <c r="BM2" s="4" t="s">
        <v>25</v>
      </c>
      <c r="BN2" s="4" t="s">
        <v>25</v>
      </c>
      <c r="BO2" s="4" t="s">
        <v>25</v>
      </c>
      <c r="BP2" s="4" t="s">
        <v>25</v>
      </c>
      <c r="BQ2" s="4" t="s">
        <v>25</v>
      </c>
      <c r="BR2" s="4" t="s">
        <v>25</v>
      </c>
    </row>
    <row r="3" spans="1:70" x14ac:dyDescent="0.3">
      <c r="A3" s="4" t="s">
        <v>19</v>
      </c>
      <c r="B3" s="4" t="s">
        <v>20</v>
      </c>
      <c r="C3" s="4">
        <v>3197.9380999999998</v>
      </c>
      <c r="D3" s="4">
        <v>6007</v>
      </c>
      <c r="E3" s="4">
        <v>2591</v>
      </c>
      <c r="F3" s="4">
        <v>857</v>
      </c>
      <c r="G3" s="4">
        <v>1153</v>
      </c>
      <c r="H3" s="4">
        <v>775</v>
      </c>
      <c r="I3" s="4">
        <v>497</v>
      </c>
      <c r="J3" s="4">
        <v>1167</v>
      </c>
      <c r="K3" s="4">
        <v>3407</v>
      </c>
      <c r="L3" s="4">
        <v>6006</v>
      </c>
      <c r="M3" s="4">
        <v>1153</v>
      </c>
      <c r="N3" s="4">
        <v>2014</v>
      </c>
      <c r="O3" s="4">
        <v>2655</v>
      </c>
      <c r="P3" s="4">
        <v>768</v>
      </c>
      <c r="Q3" s="4">
        <v>1483</v>
      </c>
      <c r="R3" s="4">
        <v>1039</v>
      </c>
      <c r="S3" s="4">
        <v>1262</v>
      </c>
      <c r="T3" s="5" t="s">
        <v>24</v>
      </c>
      <c r="U3" s="4">
        <v>6007</v>
      </c>
      <c r="V3" s="4">
        <v>2591</v>
      </c>
      <c r="W3" s="4">
        <v>857</v>
      </c>
      <c r="X3" s="4" t="s">
        <v>26</v>
      </c>
      <c r="Y3" s="4" t="s">
        <v>26</v>
      </c>
      <c r="Z3" s="4" t="s">
        <v>26</v>
      </c>
      <c r="AA3" s="4" t="s">
        <v>26</v>
      </c>
      <c r="AB3" s="4" t="s">
        <v>26</v>
      </c>
      <c r="AC3" s="4" t="s">
        <v>26</v>
      </c>
      <c r="AD3" s="4" t="s">
        <v>26</v>
      </c>
      <c r="AE3" s="4" t="s">
        <v>26</v>
      </c>
      <c r="AF3" s="4" t="s">
        <v>26</v>
      </c>
      <c r="AG3" s="4" t="s">
        <v>26</v>
      </c>
      <c r="AH3" s="4" t="s">
        <v>26</v>
      </c>
      <c r="AI3" s="4" t="s">
        <v>26</v>
      </c>
      <c r="AJ3" s="4" t="s">
        <v>26</v>
      </c>
      <c r="AK3" s="4" t="s">
        <v>26</v>
      </c>
      <c r="AL3" s="4" t="s">
        <v>26</v>
      </c>
      <c r="AM3" s="4" t="s">
        <v>26</v>
      </c>
      <c r="AN3" s="4" t="s">
        <v>26</v>
      </c>
      <c r="AO3" s="4" t="s">
        <v>26</v>
      </c>
      <c r="AP3" s="4" t="s">
        <v>26</v>
      </c>
      <c r="AQ3" s="4" t="s">
        <v>26</v>
      </c>
      <c r="AR3" s="4" t="s">
        <v>26</v>
      </c>
      <c r="AS3" s="4" t="s">
        <v>26</v>
      </c>
      <c r="AT3" s="4" t="s">
        <v>26</v>
      </c>
      <c r="AU3" s="4" t="s">
        <v>26</v>
      </c>
      <c r="AV3" s="4" t="s">
        <v>26</v>
      </c>
      <c r="AW3" s="4" t="s">
        <v>26</v>
      </c>
      <c r="AX3" s="4" t="s">
        <v>26</v>
      </c>
      <c r="AY3" s="4" t="s">
        <v>26</v>
      </c>
      <c r="AZ3" s="4" t="s">
        <v>26</v>
      </c>
      <c r="BA3" s="4" t="s">
        <v>26</v>
      </c>
      <c r="BB3" s="4" t="s">
        <v>26</v>
      </c>
      <c r="BC3" s="4" t="s">
        <v>26</v>
      </c>
      <c r="BD3" s="4" t="s">
        <v>26</v>
      </c>
      <c r="BE3" s="4" t="s">
        <v>26</v>
      </c>
      <c r="BF3" s="4" t="s">
        <v>26</v>
      </c>
      <c r="BG3" s="4" t="s">
        <v>26</v>
      </c>
      <c r="BH3" s="4" t="s">
        <v>26</v>
      </c>
      <c r="BI3" s="4" t="s">
        <v>26</v>
      </c>
      <c r="BJ3" s="4" t="s">
        <v>26</v>
      </c>
      <c r="BK3" s="4" t="s">
        <v>26</v>
      </c>
      <c r="BL3" s="4" t="s">
        <v>26</v>
      </c>
      <c r="BM3" s="4" t="s">
        <v>26</v>
      </c>
      <c r="BN3" s="4" t="s">
        <v>26</v>
      </c>
      <c r="BO3" s="4" t="s">
        <v>26</v>
      </c>
      <c r="BP3" s="4" t="s">
        <v>26</v>
      </c>
      <c r="BQ3" s="4" t="s">
        <v>26</v>
      </c>
      <c r="BR3" s="4" t="s">
        <v>26</v>
      </c>
    </row>
    <row r="4" spans="1:70" x14ac:dyDescent="0.3">
      <c r="A4" s="2" t="s">
        <v>19</v>
      </c>
      <c r="B4" s="2" t="s">
        <v>21</v>
      </c>
      <c r="C4" s="2">
        <v>970.779</v>
      </c>
      <c r="D4" s="2">
        <v>11315</v>
      </c>
      <c r="E4" s="2">
        <v>4880</v>
      </c>
      <c r="F4" s="2">
        <v>1614</v>
      </c>
      <c r="G4" s="2">
        <v>2172</v>
      </c>
      <c r="H4" s="2">
        <v>1460</v>
      </c>
      <c r="I4" s="2">
        <v>936</v>
      </c>
      <c r="J4" s="2">
        <v>2199</v>
      </c>
      <c r="K4" s="2">
        <v>6418</v>
      </c>
      <c r="L4" s="2">
        <v>11314</v>
      </c>
      <c r="M4" s="2">
        <v>2171</v>
      </c>
      <c r="N4" s="2">
        <v>3795</v>
      </c>
      <c r="O4" s="2">
        <v>5001</v>
      </c>
      <c r="P4" s="2">
        <v>1446</v>
      </c>
      <c r="Q4" s="2">
        <v>2793</v>
      </c>
      <c r="R4" s="2">
        <v>1958</v>
      </c>
      <c r="S4" s="2">
        <v>2378</v>
      </c>
      <c r="T4" s="2">
        <v>1958</v>
      </c>
      <c r="U4" s="2">
        <v>11315</v>
      </c>
      <c r="V4" s="2">
        <v>4880</v>
      </c>
      <c r="W4" s="2">
        <v>1614</v>
      </c>
      <c r="X4" s="4" t="s">
        <v>26</v>
      </c>
      <c r="Y4" s="4" t="s">
        <v>26</v>
      </c>
      <c r="Z4" s="4" t="s">
        <v>26</v>
      </c>
      <c r="AA4" s="4" t="s">
        <v>26</v>
      </c>
      <c r="AB4" s="4" t="s">
        <v>26</v>
      </c>
      <c r="AC4" s="4" t="s">
        <v>26</v>
      </c>
      <c r="AD4" s="4" t="s">
        <v>26</v>
      </c>
      <c r="AE4" s="4" t="s">
        <v>26</v>
      </c>
      <c r="AF4" s="4" t="s">
        <v>26</v>
      </c>
      <c r="AG4" s="4" t="s">
        <v>26</v>
      </c>
      <c r="AH4" s="4" t="s">
        <v>26</v>
      </c>
      <c r="AI4" s="4" t="s">
        <v>26</v>
      </c>
      <c r="AJ4" s="4" t="s">
        <v>26</v>
      </c>
      <c r="AK4" s="4" t="s">
        <v>26</v>
      </c>
      <c r="AL4" s="4" t="s">
        <v>26</v>
      </c>
      <c r="AM4" s="4" t="s">
        <v>26</v>
      </c>
      <c r="AN4" s="4" t="s">
        <v>26</v>
      </c>
      <c r="AO4" s="4" t="s">
        <v>26</v>
      </c>
      <c r="AP4" s="4" t="s">
        <v>26</v>
      </c>
      <c r="AQ4" s="4" t="s">
        <v>26</v>
      </c>
      <c r="AR4" s="4" t="s">
        <v>26</v>
      </c>
      <c r="AS4" s="4" t="s">
        <v>26</v>
      </c>
      <c r="AT4" s="4" t="s">
        <v>26</v>
      </c>
      <c r="AU4" s="4" t="s">
        <v>26</v>
      </c>
      <c r="AV4" s="2" t="s">
        <v>26</v>
      </c>
      <c r="AW4" s="2" t="s">
        <v>26</v>
      </c>
      <c r="AX4" s="2" t="s">
        <v>26</v>
      </c>
      <c r="AY4" s="2" t="s">
        <v>26</v>
      </c>
      <c r="AZ4" s="2" t="s">
        <v>26</v>
      </c>
      <c r="BA4" s="2" t="s">
        <v>26</v>
      </c>
      <c r="BB4" s="2" t="s">
        <v>26</v>
      </c>
      <c r="BC4" s="2" t="s">
        <v>26</v>
      </c>
      <c r="BD4" s="2" t="s">
        <v>26</v>
      </c>
      <c r="BE4" s="2" t="s">
        <v>26</v>
      </c>
      <c r="BF4" s="2" t="s">
        <v>26</v>
      </c>
      <c r="BG4" s="2" t="s">
        <v>26</v>
      </c>
      <c r="BH4" s="2" t="s">
        <v>26</v>
      </c>
      <c r="BI4" s="2" t="s">
        <v>26</v>
      </c>
      <c r="BJ4" s="2" t="s">
        <v>26</v>
      </c>
      <c r="BK4" s="2" t="s">
        <v>26</v>
      </c>
      <c r="BL4" s="2" t="s">
        <v>26</v>
      </c>
      <c r="BM4" s="2" t="s">
        <v>26</v>
      </c>
      <c r="BN4" s="2" t="s">
        <v>26</v>
      </c>
      <c r="BO4" s="2" t="s">
        <v>26</v>
      </c>
      <c r="BP4" s="2" t="s">
        <v>26</v>
      </c>
      <c r="BQ4" s="2" t="s">
        <v>26</v>
      </c>
      <c r="BR4" s="2" t="s">
        <v>26</v>
      </c>
    </row>
    <row r="5" spans="1:70" x14ac:dyDescent="0.3">
      <c r="A5" s="2" t="s">
        <v>19</v>
      </c>
      <c r="B5" s="2" t="s">
        <v>22</v>
      </c>
      <c r="C5" s="2">
        <v>3197.9380999999998</v>
      </c>
      <c r="D5" s="2">
        <v>8641</v>
      </c>
      <c r="E5" s="2">
        <v>3727</v>
      </c>
      <c r="F5" s="2">
        <v>2500</v>
      </c>
      <c r="G5" s="2">
        <v>1659</v>
      </c>
      <c r="H5" s="2">
        <v>1115</v>
      </c>
      <c r="I5" s="2">
        <v>715</v>
      </c>
      <c r="J5" s="2">
        <v>1679</v>
      </c>
      <c r="K5" s="2">
        <v>4901</v>
      </c>
      <c r="L5" s="2">
        <v>8640</v>
      </c>
      <c r="M5" s="2">
        <v>1658</v>
      </c>
      <c r="N5" s="2">
        <v>2898</v>
      </c>
      <c r="O5" s="2">
        <v>3819</v>
      </c>
      <c r="P5" s="2">
        <v>1104</v>
      </c>
      <c r="Q5" s="2">
        <v>2133</v>
      </c>
      <c r="R5" s="2">
        <v>1495</v>
      </c>
      <c r="S5" s="2">
        <v>1816</v>
      </c>
      <c r="T5" s="2">
        <v>1495</v>
      </c>
      <c r="U5" s="2">
        <v>8641</v>
      </c>
      <c r="V5" s="2">
        <v>3727</v>
      </c>
      <c r="W5" s="2">
        <v>2500</v>
      </c>
      <c r="X5" s="4" t="s">
        <v>26</v>
      </c>
      <c r="Y5" s="4" t="s">
        <v>26</v>
      </c>
      <c r="Z5" s="4" t="s">
        <v>26</v>
      </c>
      <c r="AA5" s="4" t="s">
        <v>26</v>
      </c>
      <c r="AB5" s="4" t="s">
        <v>26</v>
      </c>
      <c r="AC5" s="4" t="s">
        <v>26</v>
      </c>
      <c r="AD5" s="4" t="s">
        <v>26</v>
      </c>
      <c r="AE5" s="4" t="s">
        <v>26</v>
      </c>
      <c r="AF5" s="4" t="s">
        <v>26</v>
      </c>
      <c r="AG5" s="4" t="s">
        <v>26</v>
      </c>
      <c r="AH5" s="4" t="s">
        <v>26</v>
      </c>
      <c r="AI5" s="4" t="s">
        <v>26</v>
      </c>
      <c r="AJ5" s="4" t="s">
        <v>26</v>
      </c>
      <c r="AK5" s="4" t="s">
        <v>26</v>
      </c>
      <c r="AL5" s="4" t="s">
        <v>26</v>
      </c>
      <c r="AM5" s="4" t="s">
        <v>26</v>
      </c>
      <c r="AN5" s="4" t="s">
        <v>26</v>
      </c>
      <c r="AO5" s="4" t="s">
        <v>26</v>
      </c>
      <c r="AP5" s="4" t="s">
        <v>26</v>
      </c>
      <c r="AQ5" s="4" t="s">
        <v>26</v>
      </c>
      <c r="AR5" s="4" t="s">
        <v>26</v>
      </c>
      <c r="AS5" s="4" t="s">
        <v>26</v>
      </c>
      <c r="AT5" s="4" t="s">
        <v>26</v>
      </c>
      <c r="AU5" s="4" t="s">
        <v>26</v>
      </c>
      <c r="AV5" s="2" t="s">
        <v>26</v>
      </c>
      <c r="AW5" s="2" t="s">
        <v>26</v>
      </c>
      <c r="AX5" s="2" t="s">
        <v>26</v>
      </c>
      <c r="AY5" s="2" t="s">
        <v>26</v>
      </c>
      <c r="AZ5" s="2" t="s">
        <v>26</v>
      </c>
      <c r="BA5" s="2" t="s">
        <v>26</v>
      </c>
      <c r="BB5" s="2" t="s">
        <v>26</v>
      </c>
      <c r="BC5" s="2" t="s">
        <v>26</v>
      </c>
      <c r="BD5" s="2" t="s">
        <v>26</v>
      </c>
      <c r="BE5" s="2" t="s">
        <v>26</v>
      </c>
      <c r="BF5" s="2" t="s">
        <v>26</v>
      </c>
      <c r="BG5" s="2" t="s">
        <v>26</v>
      </c>
      <c r="BH5" s="2" t="s">
        <v>26</v>
      </c>
      <c r="BI5" s="2" t="s">
        <v>26</v>
      </c>
      <c r="BJ5" s="2" t="s">
        <v>26</v>
      </c>
      <c r="BK5" s="2" t="s">
        <v>26</v>
      </c>
      <c r="BL5" s="2" t="s">
        <v>26</v>
      </c>
      <c r="BM5" s="2" t="s">
        <v>26</v>
      </c>
      <c r="BN5" s="2" t="s">
        <v>26</v>
      </c>
      <c r="BO5" s="2" t="s">
        <v>26</v>
      </c>
      <c r="BP5" s="2" t="s">
        <v>26</v>
      </c>
      <c r="BQ5" s="2" t="s">
        <v>26</v>
      </c>
      <c r="BR5" s="2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O5"/>
  <sheetViews>
    <sheetView workbookViewId="0">
      <selection activeCell="O4" sqref="O4"/>
    </sheetView>
  </sheetViews>
  <sheetFormatPr defaultRowHeight="14.4" x14ac:dyDescent="0.3"/>
  <sheetData>
    <row r="4" spans="3:15" x14ac:dyDescent="0.3">
      <c r="C4" s="3"/>
      <c r="D4" s="3">
        <v>2875</v>
      </c>
      <c r="E4" s="3">
        <v>2140</v>
      </c>
      <c r="F4" s="3">
        <v>1162</v>
      </c>
      <c r="G4" s="3">
        <v>0</v>
      </c>
      <c r="H4" s="3">
        <v>2087</v>
      </c>
      <c r="I4" s="3">
        <v>2568</v>
      </c>
      <c r="J4" s="3">
        <v>2527</v>
      </c>
      <c r="K4" s="3">
        <v>1123</v>
      </c>
      <c r="L4" s="3">
        <v>2598</v>
      </c>
      <c r="M4" s="3">
        <v>727</v>
      </c>
      <c r="N4" s="3">
        <v>1138</v>
      </c>
      <c r="O4" s="3">
        <v>1051</v>
      </c>
    </row>
    <row r="5" spans="3:15" x14ac:dyDescent="0.3">
      <c r="E5">
        <f>SUM(C4:O4)</f>
        <v>19996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FormatLoad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MSIPE60s</dc:creator>
  <cp:lastModifiedBy>hendrawan</cp:lastModifiedBy>
  <dcterms:created xsi:type="dcterms:W3CDTF">2017-11-08T05:09:58Z</dcterms:created>
  <dcterms:modified xsi:type="dcterms:W3CDTF">2020-06-19T09:44:54Z</dcterms:modified>
</cp:coreProperties>
</file>