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2F1174C9-3AB6-4CA6-A5F5-1602E7CA31EE}"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 name="Sheet3" sheetId="7" r:id="rId6"/>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s>
  <extLst>
    <ext xmlns:x14="http://schemas.microsoft.com/office/spreadsheetml/2009/9/main" uri="{876F7934-8845-4945-9796-88D515C7AA90}">
      <x14:pivotCaches>
        <pivotCache cacheId="11" r:id="rId18"/>
      </x14:pivotCaches>
    </ext>
    <ext xmlns:x14="http://schemas.microsoft.com/office/spreadsheetml/2009/9/main" uri="{BBE1A952-AA13-448e-AADC-164F8A28A991}">
      <x14:slicerCaches>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<sst xmlns="http://schemas.openxmlformats.org/spreadsheetml/2006/main" count="124898" uniqueCount="207">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</sst>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xf numFmtId="164" fontId="0" fillId="0" borderId="0" xfId="2" applyNumberFormat="1" applyFont="1"/>
  </cellXfs>
  <cellStyles count="3">
    <cellStyle name="Comma" xfId="2" builtinId="3"/>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A4161A"/>
      <color rgb="FFFF2D2D"/>
      <color rgb="FF3B0A12"/>
      <color rgb="FFB3B3B3"/>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microsoft.com/office/2007/relationships/slicerCache" Target="slicerCaches/slicerCache2.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microsoft.com/office/2007/relationships/slicerCache" Target="slicerCaches/slicerCache5.xml"/><Relationship Id="rId28" Type="http://schemas.openxmlformats.org/officeDocument/2006/relationships/powerPivotData" Target="model/item.data"/><Relationship Id="rId10" Type="http://schemas.openxmlformats.org/officeDocument/2006/relationships/pivotCacheDefinition" Target="pivotCache/pivotCacheDefinition4.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microsoft.com/office/2007/relationships/slicerCache" Target="slicerCaches/slicerCache4.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44</xdr:row>
      <xdr:rowOff>32825</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18455" cy="812072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4">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c r="J12" s="11">
        <f>GETPIVOTDATA("[Measures].[Distinct Count of ID]",$A$2)</f>
        <v>7871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B1"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topLeftCell="A5" zoomScale="78" zoomScaleNormal="78" workbookViewId="0">
      <selection activeCell="W21" sqref="W21"/>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3AF6F-8ED3-4701-B898-CBA752B0D598}">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Cleaned_data</vt:lpstr>
      <vt:lpstr>KPI</vt:lpstr>
      <vt:lpstr>Analysis</vt:lpstr>
      <vt:lpstr>Chart</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2026-02-24T14:54:26Z</dcterms:modified>
</cp:coreProperties>
</file>