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83314B9C-F7FE-48C8-89C0-1C00CD86A858}"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 name="Sheet3" sheetId="7" r:id="rId6"/>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<sst xmlns="http://schemas.openxmlformats.org/spreadsheetml/2006/main" count="124898" uniqueCount="207">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</sst>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cellXfs>
  <cellStyles count="2">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B3B3B3"/>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07/relationships/slicerCache" Target="slicerCaches/slicerCache5.xml"/><Relationship Id="rId28" Type="http://schemas.openxmlformats.org/officeDocument/2006/relationships/powerPivotData" Target="model/item.data"/><Relationship Id="rId10" Type="http://schemas.openxmlformats.org/officeDocument/2006/relationships/pivotCacheDefinition" Target="pivotCache/pivotCacheDefinition4.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4.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6350</xdr:colOff>
      <xdr:row>0</xdr:row>
      <xdr:rowOff>487</xdr:rowOff>
    </xdr:from>
    <xdr:to>
      <xdr:col>21</xdr:col>
      <xdr:colOff>516187</xdr:colOff>
      <xdr:row>44</xdr:row>
      <xdr:rowOff>33312</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6350" y="487"/>
          <a:ext cx="13331952" cy="809244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85054</xdr:rowOff>
    </xdr:from>
    <xdr:to>
      <xdr:col>15</xdr:col>
      <xdr:colOff>22374</xdr:colOff>
      <xdr:row>3</xdr:row>
      <xdr:rowOff>85054</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35102" y="643084"/>
          <a:ext cx="827424"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99" zoomScaleNormal="99" workbookViewId="0">
      <selection activeCell="D6" sqref="D6"/>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3AF6F-8ED3-4701-B898-CBA752B0D598}">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Cleaned_data</vt:lpstr>
      <vt:lpstr>KPI</vt:lpstr>
      <vt:lpstr>Analysis</vt:lpstr>
      <vt:lpstr>Chart</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2026-02-24T12:32:45Z</dcterms:modified>
</cp:coreProperties>
</file>