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1C457B2C-B508-4F69-8E01-0EDC22124FA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_data_sample" sheetId="1" r:id="rId1"/>
    <sheet name="sales_data_sample (1)" sheetId="3" r:id="rId2"/>
    <sheet name="Sheet1" sheetId="2" r:id="rId3"/>
  </sheets>
  <definedNames>
    <definedName name="_xlnm._FilterDatabase" localSheetId="1" hidden="1">'sales_data_sample (1)'!$A$1:$Y$2824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<sst xmlns="http://schemas.openxmlformats.org/spreadsheetml/2006/main" count="71006" uniqueCount="3505">
  <si>
    <t>ORDERNUMBER</t>
  </si>
  <si>
    <t>QUANTITYORDERED</t>
  </si>
  <si>
    <t>PRICEEACH ($)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</si>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</sst>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675</v>
      </c>
      <c r="D1" t="s">
        <v>3</v>
      </c>
      <c r="E1" t="s">
        <v>676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24"/>
  <sheetViews>
    <sheetView tabSelected="1" topLeftCell="J1" workbookViewId="0">
      <selection activeCell="N6" sqref="N6"/>
    </sheetView>
  </sheetViews>
  <sheetFormatPr defaultRowHeight="14.5" x14ac:dyDescent="0.35"/>
  <cols>
    <col min="1" max="1" width="14.1796875" bestFit="1" customWidth="1"/>
    <col min="2" max="2" width="17.7265625" bestFit="1" customWidth="1"/>
    <col min="3" max="3" width="12.90625" bestFit="1" customWidth="1"/>
    <col min="4" max="4" width="17.90625" bestFit="1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38.36328125" bestFit="1" customWidth="1"/>
    <col min="17" max="17" width="17.7265625" bestFit="1" customWidth="1"/>
  </cols>
  <sheetData>
    <row r="1" spans="1:25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679</v>
      </c>
      <c r="I1" s="3" t="s">
        <v>677</v>
      </c>
      <c r="J1" s="3" t="s">
        <v>678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680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f xml:space="preserve"> B2 *C2</f>
        <v>2871</v>
      </c>
      <c r="F2" s="1">
        <v>37676</v>
      </c>
      <c r="G2" t="s">
        <v>25</v>
      </c>
      <c r="H2">
        <v>1</v>
      </c>
      <c r="I2" t="str">
        <f xml:space="preserve"> TEXT(F2, "mmm")</f>
        <v>Feb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 t="s">
        <v>682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f t="shared" ref="E3:E66" si="0" xml:space="preserve"> B3 *C3</f>
        <v>2765.8999999999996</v>
      </c>
      <c r="F3" s="1">
        <v>37748</v>
      </c>
      <c r="G3" t="s">
        <v>25</v>
      </c>
      <c r="H3">
        <v>2</v>
      </c>
      <c r="I3" t="str">
        <f t="shared" ref="I3:I66" si="1" xml:space="preserve"> TEXT(F3, "mmm")</f>
        <v>May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684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f t="shared" si="0"/>
        <v>3884.3399999999997</v>
      </c>
      <c r="F4" s="1">
        <v>37803</v>
      </c>
      <c r="G4" t="s">
        <v>25</v>
      </c>
      <c r="H4">
        <v>3</v>
      </c>
      <c r="I4" t="str">
        <f t="shared" si="1"/>
        <v>Jul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685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f t="shared" si="0"/>
        <v>3746.7000000000003</v>
      </c>
      <c r="F5" s="1">
        <v>37858</v>
      </c>
      <c r="G5" t="s">
        <v>25</v>
      </c>
      <c r="H5">
        <v>3</v>
      </c>
      <c r="I5" t="str">
        <f t="shared" si="1"/>
        <v>Aug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 t="s">
        <v>686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f t="shared" si="0"/>
        <v>4900</v>
      </c>
      <c r="F6" s="1">
        <v>37904</v>
      </c>
      <c r="G6" t="s">
        <v>25</v>
      </c>
      <c r="H6">
        <v>4</v>
      </c>
      <c r="I6" t="str">
        <f t="shared" si="1"/>
        <v>Oct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 t="s">
        <v>687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f t="shared" si="0"/>
        <v>3479.7599999999998</v>
      </c>
      <c r="F7" s="1">
        <v>37922</v>
      </c>
      <c r="G7" t="s">
        <v>25</v>
      </c>
      <c r="H7">
        <v>4</v>
      </c>
      <c r="I7" t="str">
        <f t="shared" si="1"/>
        <v>Oct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 t="s">
        <v>688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f t="shared" si="0"/>
        <v>2497.77</v>
      </c>
      <c r="F8" s="1">
        <v>37936</v>
      </c>
      <c r="G8" t="s">
        <v>25</v>
      </c>
      <c r="H8">
        <v>4</v>
      </c>
      <c r="I8" t="str">
        <f t="shared" si="1"/>
        <v>Nov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689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f t="shared" si="0"/>
        <v>4800</v>
      </c>
      <c r="F9" s="1">
        <v>37943</v>
      </c>
      <c r="G9" t="s">
        <v>25</v>
      </c>
      <c r="H9">
        <v>4</v>
      </c>
      <c r="I9" t="str">
        <f t="shared" si="1"/>
        <v>Nov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690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f t="shared" si="0"/>
        <v>2168.54</v>
      </c>
      <c r="F10" s="1">
        <v>37956</v>
      </c>
      <c r="G10" t="s">
        <v>25</v>
      </c>
      <c r="H10">
        <v>4</v>
      </c>
      <c r="I10" t="str">
        <f t="shared" si="1"/>
        <v>Dec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 t="s">
        <v>691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f t="shared" si="0"/>
        <v>4100</v>
      </c>
      <c r="F11" s="1">
        <v>38001</v>
      </c>
      <c r="G11" t="s">
        <v>25</v>
      </c>
      <c r="H11">
        <v>1</v>
      </c>
      <c r="I11" t="str">
        <f t="shared" si="1"/>
        <v>Jan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692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f t="shared" si="0"/>
        <v>3700</v>
      </c>
      <c r="F12" s="1">
        <v>38037</v>
      </c>
      <c r="G12" t="s">
        <v>25</v>
      </c>
      <c r="H12">
        <v>1</v>
      </c>
      <c r="I12" t="str">
        <f t="shared" si="1"/>
        <v>Feb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693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f t="shared" si="0"/>
        <v>2300</v>
      </c>
      <c r="F13" s="1">
        <v>38082</v>
      </c>
      <c r="G13" t="s">
        <v>25</v>
      </c>
      <c r="H13">
        <v>2</v>
      </c>
      <c r="I13" t="str">
        <f t="shared" si="1"/>
        <v>Apr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 t="s">
        <v>694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f t="shared" si="0"/>
        <v>2800</v>
      </c>
      <c r="F14" s="1">
        <v>38125</v>
      </c>
      <c r="G14" t="s">
        <v>25</v>
      </c>
      <c r="H14">
        <v>2</v>
      </c>
      <c r="I14" t="str">
        <f t="shared" si="1"/>
        <v>May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 t="s">
        <v>695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f t="shared" si="0"/>
        <v>3400</v>
      </c>
      <c r="F15" s="1">
        <v>38166</v>
      </c>
      <c r="G15" t="s">
        <v>25</v>
      </c>
      <c r="H15">
        <v>2</v>
      </c>
      <c r="I15" t="str">
        <f t="shared" si="1"/>
        <v>Jun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 t="s">
        <v>696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f t="shared" si="0"/>
        <v>4177.3500000000004</v>
      </c>
      <c r="F16" s="1">
        <v>38191</v>
      </c>
      <c r="G16" t="s">
        <v>25</v>
      </c>
      <c r="H16">
        <v>3</v>
      </c>
      <c r="I16" t="str">
        <f t="shared" si="1"/>
        <v>Jul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697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f t="shared" si="0"/>
        <v>3600</v>
      </c>
      <c r="F17" s="1">
        <v>38226</v>
      </c>
      <c r="G17" t="s">
        <v>25</v>
      </c>
      <c r="H17">
        <v>3</v>
      </c>
      <c r="I17" t="str">
        <f t="shared" si="1"/>
        <v>Aug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 t="s">
        <v>698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f t="shared" si="0"/>
        <v>2300</v>
      </c>
      <c r="F18" s="1">
        <v>38260</v>
      </c>
      <c r="G18" t="s">
        <v>25</v>
      </c>
      <c r="H18">
        <v>3</v>
      </c>
      <c r="I18" t="str">
        <f t="shared" si="1"/>
        <v>Sep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699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f t="shared" si="0"/>
        <v>4100</v>
      </c>
      <c r="F19" s="1">
        <v>38275</v>
      </c>
      <c r="G19" t="s">
        <v>25</v>
      </c>
      <c r="H19">
        <v>4</v>
      </c>
      <c r="I19" t="str">
        <f t="shared" si="1"/>
        <v>Oct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700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f t="shared" si="0"/>
        <v>4358.04</v>
      </c>
      <c r="F20" s="1">
        <v>38293</v>
      </c>
      <c r="G20" t="s">
        <v>25</v>
      </c>
      <c r="H20">
        <v>4</v>
      </c>
      <c r="I20" t="str">
        <f t="shared" si="1"/>
        <v>Nov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 t="s">
        <v>701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f t="shared" si="0"/>
        <v>4200</v>
      </c>
      <c r="F21" s="1">
        <v>38306</v>
      </c>
      <c r="G21" t="s">
        <v>25</v>
      </c>
      <c r="H21">
        <v>4</v>
      </c>
      <c r="I21" t="str">
        <f t="shared" si="1"/>
        <v>Nov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 t="s">
        <v>702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f t="shared" si="0"/>
        <v>4100</v>
      </c>
      <c r="F22" s="1">
        <v>38315</v>
      </c>
      <c r="G22" t="s">
        <v>25</v>
      </c>
      <c r="H22">
        <v>4</v>
      </c>
      <c r="I22" t="str">
        <f t="shared" si="1"/>
        <v>Nov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703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f t="shared" si="0"/>
        <v>1451</v>
      </c>
      <c r="F23" s="1">
        <v>38338</v>
      </c>
      <c r="G23" t="s">
        <v>25</v>
      </c>
      <c r="H23">
        <v>4</v>
      </c>
      <c r="I23" t="str">
        <f t="shared" si="1"/>
        <v>Dec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704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f t="shared" si="0"/>
        <v>733.1099999999999</v>
      </c>
      <c r="F24" s="1">
        <v>38386</v>
      </c>
      <c r="G24" t="s">
        <v>25</v>
      </c>
      <c r="H24">
        <v>1</v>
      </c>
      <c r="I24" t="str">
        <f t="shared" si="1"/>
        <v>Feb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705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f t="shared" si="0"/>
        <v>3207.12</v>
      </c>
      <c r="F25" s="1">
        <v>38414</v>
      </c>
      <c r="G25" t="s">
        <v>25</v>
      </c>
      <c r="H25">
        <v>1</v>
      </c>
      <c r="I25" t="str">
        <f t="shared" si="1"/>
        <v>Mar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 t="s">
        <v>706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f t="shared" si="0"/>
        <v>2400</v>
      </c>
      <c r="F26" s="1">
        <v>38450</v>
      </c>
      <c r="G26" t="s">
        <v>25</v>
      </c>
      <c r="H26">
        <v>2</v>
      </c>
      <c r="I26" t="str">
        <f t="shared" si="1"/>
        <v>Apr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707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f t="shared" si="0"/>
        <v>6600</v>
      </c>
      <c r="F27" s="1">
        <v>38485</v>
      </c>
      <c r="G27" t="s">
        <v>173</v>
      </c>
      <c r="H27">
        <v>2</v>
      </c>
      <c r="I27" t="str">
        <f t="shared" si="1"/>
        <v>May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708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f t="shared" si="0"/>
        <v>2600</v>
      </c>
      <c r="F28" s="1">
        <v>37650</v>
      </c>
      <c r="G28" t="s">
        <v>25</v>
      </c>
      <c r="H28">
        <v>1</v>
      </c>
      <c r="I28" t="str">
        <f t="shared" si="1"/>
        <v>Jan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709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f t="shared" si="0"/>
        <v>2900</v>
      </c>
      <c r="F29" s="1">
        <v>37704</v>
      </c>
      <c r="G29" t="s">
        <v>25</v>
      </c>
      <c r="H29">
        <v>1</v>
      </c>
      <c r="I29" t="str">
        <f t="shared" si="1"/>
        <v>Mar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710</v>
      </c>
      <c r="P29" t="s">
        <v>681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f t="shared" si="0"/>
        <v>3800</v>
      </c>
      <c r="F30" s="1">
        <v>37769</v>
      </c>
      <c r="G30" t="s">
        <v>25</v>
      </c>
      <c r="H30">
        <v>2</v>
      </c>
      <c r="I30" t="str">
        <f t="shared" si="1"/>
        <v>May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711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f t="shared" si="0"/>
        <v>3700</v>
      </c>
      <c r="F31" s="1">
        <v>37826</v>
      </c>
      <c r="G31" t="s">
        <v>25</v>
      </c>
      <c r="H31">
        <v>3</v>
      </c>
      <c r="I31" t="str">
        <f t="shared" si="1"/>
        <v>Jul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 t="s">
        <v>712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f t="shared" si="0"/>
        <v>4500</v>
      </c>
      <c r="F32" s="1">
        <v>37883</v>
      </c>
      <c r="G32" t="s">
        <v>25</v>
      </c>
      <c r="H32">
        <v>3</v>
      </c>
      <c r="I32" t="str">
        <f t="shared" si="1"/>
        <v>Sep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713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f t="shared" si="0"/>
        <v>2100</v>
      </c>
      <c r="F33" s="1">
        <v>37914</v>
      </c>
      <c r="G33" t="s">
        <v>25</v>
      </c>
      <c r="H33">
        <v>4</v>
      </c>
      <c r="I33" t="str">
        <f t="shared" si="1"/>
        <v>Oct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 t="s">
        <v>714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f t="shared" si="0"/>
        <v>3400</v>
      </c>
      <c r="F34" s="1">
        <v>37931</v>
      </c>
      <c r="G34" t="s">
        <v>25</v>
      </c>
      <c r="H34">
        <v>4</v>
      </c>
      <c r="I34" t="str">
        <f t="shared" si="1"/>
        <v>Nov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715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f t="shared" si="0"/>
        <v>2300</v>
      </c>
      <c r="F35" s="1">
        <v>37938</v>
      </c>
      <c r="G35" t="s">
        <v>25</v>
      </c>
      <c r="H35">
        <v>4</v>
      </c>
      <c r="I35" t="str">
        <f t="shared" si="1"/>
        <v>Nov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 t="s">
        <v>716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f t="shared" si="0"/>
        <v>4200</v>
      </c>
      <c r="F36" s="1">
        <v>37950</v>
      </c>
      <c r="G36" t="s">
        <v>25</v>
      </c>
      <c r="H36">
        <v>4</v>
      </c>
      <c r="I36" t="str">
        <f t="shared" si="1"/>
        <v>Nov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717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f t="shared" si="0"/>
        <v>4700</v>
      </c>
      <c r="F37" s="1">
        <v>37960</v>
      </c>
      <c r="G37" t="s">
        <v>25</v>
      </c>
      <c r="H37">
        <v>4</v>
      </c>
      <c r="I37" t="str">
        <f t="shared" si="1"/>
        <v>Dec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718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f t="shared" si="0"/>
        <v>3500</v>
      </c>
      <c r="F38" s="1">
        <v>38015</v>
      </c>
      <c r="G38" t="s">
        <v>25</v>
      </c>
      <c r="H38">
        <v>1</v>
      </c>
      <c r="I38" t="str">
        <f t="shared" si="1"/>
        <v>Jan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 t="s">
        <v>719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f t="shared" si="0"/>
        <v>2900</v>
      </c>
      <c r="F39" s="1">
        <v>38056</v>
      </c>
      <c r="G39" t="s">
        <v>25</v>
      </c>
      <c r="H39">
        <v>1</v>
      </c>
      <c r="I39" t="str">
        <f t="shared" si="1"/>
        <v>Mar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 t="s">
        <v>720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f t="shared" si="0"/>
        <v>3400</v>
      </c>
      <c r="F40" s="1">
        <v>38111</v>
      </c>
      <c r="G40" t="s">
        <v>25</v>
      </c>
      <c r="H40">
        <v>2</v>
      </c>
      <c r="I40" t="str">
        <f t="shared" si="1"/>
        <v>May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 t="s">
        <v>721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f t="shared" si="0"/>
        <v>3200</v>
      </c>
      <c r="F41" s="1">
        <v>38153</v>
      </c>
      <c r="G41" t="s">
        <v>25</v>
      </c>
      <c r="H41">
        <v>2</v>
      </c>
      <c r="I41" t="str">
        <f t="shared" si="1"/>
        <v>Jun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722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f t="shared" si="0"/>
        <v>2100</v>
      </c>
      <c r="F42" s="1">
        <v>38187</v>
      </c>
      <c r="G42" t="s">
        <v>25</v>
      </c>
      <c r="H42">
        <v>3</v>
      </c>
      <c r="I42" t="str">
        <f t="shared" si="1"/>
        <v>Jul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723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f t="shared" si="0"/>
        <v>3400</v>
      </c>
      <c r="F43" s="1">
        <v>38216</v>
      </c>
      <c r="G43" t="s">
        <v>25</v>
      </c>
      <c r="H43">
        <v>3</v>
      </c>
      <c r="I43" t="str">
        <f t="shared" si="1"/>
        <v>Aug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724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f t="shared" si="0"/>
        <v>3700</v>
      </c>
      <c r="F44" s="1">
        <v>38238</v>
      </c>
      <c r="G44" t="s">
        <v>25</v>
      </c>
      <c r="H44">
        <v>3</v>
      </c>
      <c r="I44" t="str">
        <f t="shared" si="1"/>
        <v>Sep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725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f t="shared" si="0"/>
        <v>4700</v>
      </c>
      <c r="F45" s="1">
        <v>38271</v>
      </c>
      <c r="G45" t="s">
        <v>25</v>
      </c>
      <c r="H45">
        <v>4</v>
      </c>
      <c r="I45" t="str">
        <f t="shared" si="1"/>
        <v>Oct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726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f t="shared" si="0"/>
        <v>4800</v>
      </c>
      <c r="F46" s="1">
        <v>38281</v>
      </c>
      <c r="G46" t="s">
        <v>25</v>
      </c>
      <c r="H46">
        <v>4</v>
      </c>
      <c r="I46" t="str">
        <f t="shared" si="1"/>
        <v>Oct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 t="s">
        <v>727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f t="shared" si="0"/>
        <v>4000</v>
      </c>
      <c r="F47" s="1">
        <v>38295</v>
      </c>
      <c r="G47" t="s">
        <v>25</v>
      </c>
      <c r="H47">
        <v>4</v>
      </c>
      <c r="I47" t="str">
        <f t="shared" si="1"/>
        <v>Nov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 t="s">
        <v>728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f t="shared" si="0"/>
        <v>2600</v>
      </c>
      <c r="F48" s="1">
        <v>38309</v>
      </c>
      <c r="G48" t="s">
        <v>25</v>
      </c>
      <c r="H48">
        <v>4</v>
      </c>
      <c r="I48" t="str">
        <f t="shared" si="1"/>
        <v>Nov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 t="s">
        <v>729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f t="shared" si="0"/>
        <v>3000</v>
      </c>
      <c r="F49" s="1">
        <v>38320</v>
      </c>
      <c r="G49" t="s">
        <v>25</v>
      </c>
      <c r="H49">
        <v>4</v>
      </c>
      <c r="I49" t="str">
        <f t="shared" si="1"/>
        <v>Nov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730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f t="shared" si="0"/>
        <v>3200</v>
      </c>
      <c r="F50" s="1">
        <v>38331</v>
      </c>
      <c r="G50" t="s">
        <v>25</v>
      </c>
      <c r="H50">
        <v>4</v>
      </c>
      <c r="I50" t="str">
        <f t="shared" si="1"/>
        <v>Dec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 t="s">
        <v>731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f t="shared" si="0"/>
        <v>4100</v>
      </c>
      <c r="F51" s="1">
        <v>38372</v>
      </c>
      <c r="G51" t="s">
        <v>25</v>
      </c>
      <c r="H51">
        <v>1</v>
      </c>
      <c r="I51" t="str">
        <f t="shared" si="1"/>
        <v>Jan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 t="s">
        <v>732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f t="shared" si="0"/>
        <v>3600</v>
      </c>
      <c r="F52" s="1">
        <v>38400</v>
      </c>
      <c r="G52" t="s">
        <v>25</v>
      </c>
      <c r="H52">
        <v>1</v>
      </c>
      <c r="I52" t="str">
        <f t="shared" si="1"/>
        <v>Feb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 t="s">
        <v>733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f t="shared" si="0"/>
        <v>2400</v>
      </c>
      <c r="F53" s="1">
        <v>38420</v>
      </c>
      <c r="G53" t="s">
        <v>25</v>
      </c>
      <c r="H53">
        <v>1</v>
      </c>
      <c r="I53" t="str">
        <f t="shared" si="1"/>
        <v>Mar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734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f t="shared" si="0"/>
        <v>2300</v>
      </c>
      <c r="F54" s="1">
        <v>38473</v>
      </c>
      <c r="G54" t="s">
        <v>25</v>
      </c>
      <c r="H54">
        <v>2</v>
      </c>
      <c r="I54" t="str">
        <f t="shared" si="1"/>
        <v>May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735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f t="shared" si="0"/>
        <v>5000</v>
      </c>
      <c r="F55" s="1">
        <v>38503</v>
      </c>
      <c r="G55" t="s">
        <v>300</v>
      </c>
      <c r="H55">
        <v>2</v>
      </c>
      <c r="I55" t="str">
        <f t="shared" si="1"/>
        <v>May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736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f t="shared" si="0"/>
        <v>3896.49</v>
      </c>
      <c r="F56" s="1">
        <v>37676</v>
      </c>
      <c r="G56" t="s">
        <v>25</v>
      </c>
      <c r="H56">
        <v>1</v>
      </c>
      <c r="I56" t="str">
        <f t="shared" si="1"/>
        <v>Feb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 t="s">
        <v>737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f t="shared" si="0"/>
        <v>2793.86</v>
      </c>
      <c r="F57" s="1">
        <v>37740</v>
      </c>
      <c r="G57" t="s">
        <v>25</v>
      </c>
      <c r="H57">
        <v>2</v>
      </c>
      <c r="I57" t="str">
        <f t="shared" si="1"/>
        <v>Apr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738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f t="shared" si="0"/>
        <v>2700</v>
      </c>
      <c r="F58" s="1">
        <v>37803</v>
      </c>
      <c r="G58" t="s">
        <v>25</v>
      </c>
      <c r="H58">
        <v>3</v>
      </c>
      <c r="I58" t="str">
        <f t="shared" si="1"/>
        <v>Jul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739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f t="shared" si="0"/>
        <v>3700</v>
      </c>
      <c r="F59" s="1">
        <v>37858</v>
      </c>
      <c r="G59" t="s">
        <v>25</v>
      </c>
      <c r="H59">
        <v>3</v>
      </c>
      <c r="I59" t="str">
        <f t="shared" si="1"/>
        <v>Aug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 t="s">
        <v>740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f t="shared" si="0"/>
        <v>3700</v>
      </c>
      <c r="F60" s="1">
        <v>37904</v>
      </c>
      <c r="G60" t="s">
        <v>25</v>
      </c>
      <c r="H60">
        <v>4</v>
      </c>
      <c r="I60" t="str">
        <f t="shared" si="1"/>
        <v>Oct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 t="s">
        <v>741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f t="shared" si="0"/>
        <v>2700</v>
      </c>
      <c r="F61" s="1">
        <v>37922</v>
      </c>
      <c r="G61" t="s">
        <v>25</v>
      </c>
      <c r="H61">
        <v>4</v>
      </c>
      <c r="I61" t="str">
        <f t="shared" si="1"/>
        <v>Oct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 t="s">
        <v>742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f t="shared" si="0"/>
        <v>4200</v>
      </c>
      <c r="F62" s="1">
        <v>37936</v>
      </c>
      <c r="G62" t="s">
        <v>25</v>
      </c>
      <c r="H62">
        <v>4</v>
      </c>
      <c r="I62" t="str">
        <f t="shared" si="1"/>
        <v>Nov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743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f t="shared" si="0"/>
        <v>3660.92</v>
      </c>
      <c r="F63" s="1">
        <v>37943</v>
      </c>
      <c r="G63" t="s">
        <v>25</v>
      </c>
      <c r="H63">
        <v>4</v>
      </c>
      <c r="I63" t="str">
        <f t="shared" si="1"/>
        <v>Nov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f t="shared" si="0"/>
        <v>2400</v>
      </c>
      <c r="F64" s="1">
        <v>37956</v>
      </c>
      <c r="G64" t="s">
        <v>25</v>
      </c>
      <c r="H64">
        <v>4</v>
      </c>
      <c r="I64" t="str">
        <f t="shared" si="1"/>
        <v>Dec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 t="s">
        <v>745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f t="shared" si="0"/>
        <v>2300</v>
      </c>
      <c r="F65" s="1">
        <v>37998</v>
      </c>
      <c r="G65" t="s">
        <v>25</v>
      </c>
      <c r="H65">
        <v>1</v>
      </c>
      <c r="I65" t="str">
        <f t="shared" si="1"/>
        <v>Jan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746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f t="shared" si="0"/>
        <v>4700</v>
      </c>
      <c r="F66" s="1">
        <v>38037</v>
      </c>
      <c r="G66" t="s">
        <v>25</v>
      </c>
      <c r="H66">
        <v>1</v>
      </c>
      <c r="I66" t="str">
        <f t="shared" si="1"/>
        <v>Feb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747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f t="shared" ref="E67:E130" si="2" xml:space="preserve"> B67 *C67</f>
        <v>2200</v>
      </c>
      <c r="F67" s="1">
        <v>38080</v>
      </c>
      <c r="G67" t="s">
        <v>25</v>
      </c>
      <c r="H67">
        <v>2</v>
      </c>
      <c r="I67" t="str">
        <f t="shared" ref="I67:I130" si="3" xml:space="preserve"> TEXT(F67, "mmm")</f>
        <v>Apr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 t="s">
        <v>748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f t="shared" si="2"/>
        <v>4400</v>
      </c>
      <c r="F68" s="1">
        <v>38125</v>
      </c>
      <c r="G68" t="s">
        <v>25</v>
      </c>
      <c r="H68">
        <v>2</v>
      </c>
      <c r="I68" t="str">
        <f t="shared" si="3"/>
        <v>May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 t="s">
        <v>749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f t="shared" si="2"/>
        <v>4000</v>
      </c>
      <c r="F69" s="1">
        <v>38166</v>
      </c>
      <c r="G69" t="s">
        <v>25</v>
      </c>
      <c r="H69">
        <v>2</v>
      </c>
      <c r="I69" t="str">
        <f t="shared" si="3"/>
        <v>Jun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 t="s">
        <v>750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f t="shared" si="2"/>
        <v>2200</v>
      </c>
      <c r="F70" s="1">
        <v>38191</v>
      </c>
      <c r="G70" t="s">
        <v>25</v>
      </c>
      <c r="H70">
        <v>3</v>
      </c>
      <c r="I70" t="str">
        <f t="shared" si="3"/>
        <v>Jul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751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f t="shared" si="2"/>
        <v>4700</v>
      </c>
      <c r="F71" s="1">
        <v>38226</v>
      </c>
      <c r="G71" t="s">
        <v>25</v>
      </c>
      <c r="H71">
        <v>3</v>
      </c>
      <c r="I71" t="str">
        <f t="shared" si="3"/>
        <v>Aug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 t="s">
        <v>752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f t="shared" si="2"/>
        <v>3757.26</v>
      </c>
      <c r="F72" s="1">
        <v>38257</v>
      </c>
      <c r="G72" t="s">
        <v>25</v>
      </c>
      <c r="H72">
        <v>3</v>
      </c>
      <c r="I72" t="str">
        <f t="shared" si="3"/>
        <v>Sep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753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f t="shared" si="2"/>
        <v>3400</v>
      </c>
      <c r="F73" s="1">
        <v>38275</v>
      </c>
      <c r="G73" t="s">
        <v>25</v>
      </c>
      <c r="H73">
        <v>4</v>
      </c>
      <c r="I73" t="str">
        <f t="shared" si="3"/>
        <v>Oct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 t="s">
        <v>754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f t="shared" si="2"/>
        <v>4500</v>
      </c>
      <c r="F74" s="1">
        <v>38293</v>
      </c>
      <c r="G74" t="s">
        <v>25</v>
      </c>
      <c r="H74">
        <v>4</v>
      </c>
      <c r="I74" t="str">
        <f t="shared" si="3"/>
        <v>Nov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 t="s">
        <v>755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f t="shared" si="2"/>
        <v>2000</v>
      </c>
      <c r="F75" s="1">
        <v>38306</v>
      </c>
      <c r="G75" t="s">
        <v>25</v>
      </c>
      <c r="H75">
        <v>4</v>
      </c>
      <c r="I75" t="str">
        <f t="shared" si="3"/>
        <v>Nov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 t="s">
        <v>756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f t="shared" si="2"/>
        <v>2756.8</v>
      </c>
      <c r="F76" s="1">
        <v>38314</v>
      </c>
      <c r="G76" t="s">
        <v>25</v>
      </c>
      <c r="H76">
        <v>4</v>
      </c>
      <c r="I76" t="str">
        <f t="shared" si="3"/>
        <v>Nov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757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f t="shared" si="2"/>
        <v>1329.8999999999999</v>
      </c>
      <c r="F77" s="1">
        <v>38338</v>
      </c>
      <c r="G77" t="s">
        <v>25</v>
      </c>
      <c r="H77">
        <v>4</v>
      </c>
      <c r="I77" t="str">
        <f t="shared" si="3"/>
        <v>Dec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758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f t="shared" si="2"/>
        <v>3900</v>
      </c>
      <c r="F78" s="1">
        <v>38385</v>
      </c>
      <c r="G78" t="s">
        <v>25</v>
      </c>
      <c r="H78">
        <v>1</v>
      </c>
      <c r="I78" t="str">
        <f t="shared" si="3"/>
        <v>Feb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759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f t="shared" si="2"/>
        <v>2225.5</v>
      </c>
      <c r="F79" s="1">
        <v>38414</v>
      </c>
      <c r="G79" t="s">
        <v>25</v>
      </c>
      <c r="H79">
        <v>1</v>
      </c>
      <c r="I79" t="str">
        <f t="shared" si="3"/>
        <v>Mar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 t="s">
        <v>760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f t="shared" si="2"/>
        <v>4500</v>
      </c>
      <c r="F80" s="1">
        <v>38449</v>
      </c>
      <c r="G80" t="s">
        <v>25</v>
      </c>
      <c r="H80">
        <v>2</v>
      </c>
      <c r="I80" t="str">
        <f t="shared" si="3"/>
        <v>Apr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761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f t="shared" si="2"/>
        <v>4500</v>
      </c>
      <c r="F81" s="1">
        <v>38485</v>
      </c>
      <c r="G81" t="s">
        <v>173</v>
      </c>
      <c r="H81">
        <v>2</v>
      </c>
      <c r="I81" t="str">
        <f t="shared" si="3"/>
        <v>May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762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f t="shared" si="2"/>
        <v>2700</v>
      </c>
      <c r="F82" s="1">
        <v>37676</v>
      </c>
      <c r="G82" t="s">
        <v>25</v>
      </c>
      <c r="H82">
        <v>1</v>
      </c>
      <c r="I82" t="str">
        <f t="shared" si="3"/>
        <v>Feb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 t="s">
        <v>763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f t="shared" si="2"/>
        <v>4600</v>
      </c>
      <c r="F83" s="1">
        <v>37740</v>
      </c>
      <c r="G83" t="s">
        <v>25</v>
      </c>
      <c r="H83">
        <v>2</v>
      </c>
      <c r="I83" t="str">
        <f t="shared" si="3"/>
        <v>Apr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764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f t="shared" si="2"/>
        <v>3100</v>
      </c>
      <c r="F84" s="1">
        <v>37803</v>
      </c>
      <c r="G84" t="s">
        <v>25</v>
      </c>
      <c r="H84">
        <v>3</v>
      </c>
      <c r="I84" t="str">
        <f t="shared" si="3"/>
        <v>Jul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765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f t="shared" si="2"/>
        <v>3300</v>
      </c>
      <c r="F85" s="1">
        <v>37858</v>
      </c>
      <c r="G85" t="s">
        <v>25</v>
      </c>
      <c r="H85">
        <v>3</v>
      </c>
      <c r="I85" t="str">
        <f t="shared" si="3"/>
        <v>Aug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 t="s">
        <v>766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f t="shared" si="2"/>
        <v>2200</v>
      </c>
      <c r="F86" s="1">
        <v>37904</v>
      </c>
      <c r="G86" t="s">
        <v>25</v>
      </c>
      <c r="H86">
        <v>4</v>
      </c>
      <c r="I86" t="str">
        <f t="shared" si="3"/>
        <v>Oct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 t="s">
        <v>767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f t="shared" si="2"/>
        <v>2000</v>
      </c>
      <c r="F87" s="1">
        <v>37922</v>
      </c>
      <c r="G87" t="s">
        <v>25</v>
      </c>
      <c r="H87">
        <v>4</v>
      </c>
      <c r="I87" t="str">
        <f t="shared" si="3"/>
        <v>Oct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 t="s">
        <v>768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f t="shared" si="2"/>
        <v>4100</v>
      </c>
      <c r="F88" s="1">
        <v>37936</v>
      </c>
      <c r="G88" t="s">
        <v>25</v>
      </c>
      <c r="H88">
        <v>4</v>
      </c>
      <c r="I88" t="str">
        <f t="shared" si="3"/>
        <v>Nov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769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f t="shared" si="2"/>
        <v>4500</v>
      </c>
      <c r="F89" s="1">
        <v>37943</v>
      </c>
      <c r="G89" t="s">
        <v>25</v>
      </c>
      <c r="H89">
        <v>4</v>
      </c>
      <c r="I89" t="str">
        <f t="shared" si="3"/>
        <v>Nov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770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f t="shared" si="2"/>
        <v>4900</v>
      </c>
      <c r="F90" s="1">
        <v>37956</v>
      </c>
      <c r="G90" t="s">
        <v>25</v>
      </c>
      <c r="H90">
        <v>4</v>
      </c>
      <c r="I90" t="str">
        <f t="shared" si="3"/>
        <v>Dec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 t="s">
        <v>771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f t="shared" si="2"/>
        <v>3400</v>
      </c>
      <c r="F91" s="1">
        <v>37998</v>
      </c>
      <c r="G91" t="s">
        <v>25</v>
      </c>
      <c r="H91">
        <v>1</v>
      </c>
      <c r="I91" t="str">
        <f t="shared" si="3"/>
        <v>Jan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772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f t="shared" si="2"/>
        <v>4900</v>
      </c>
      <c r="F92" s="1">
        <v>38037</v>
      </c>
      <c r="G92" t="s">
        <v>25</v>
      </c>
      <c r="H92">
        <v>1</v>
      </c>
      <c r="I92" t="str">
        <f t="shared" si="3"/>
        <v>Feb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773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f t="shared" si="2"/>
        <v>3900</v>
      </c>
      <c r="F93" s="1">
        <v>38082</v>
      </c>
      <c r="G93" t="s">
        <v>25</v>
      </c>
      <c r="H93">
        <v>2</v>
      </c>
      <c r="I93" t="str">
        <f t="shared" si="3"/>
        <v>Apr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 t="s">
        <v>774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f t="shared" si="2"/>
        <v>4300</v>
      </c>
      <c r="F94" s="1">
        <v>38125</v>
      </c>
      <c r="G94" t="s">
        <v>25</v>
      </c>
      <c r="H94">
        <v>2</v>
      </c>
      <c r="I94" t="str">
        <f t="shared" si="3"/>
        <v>May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 t="s">
        <v>775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f t="shared" si="2"/>
        <v>4100</v>
      </c>
      <c r="F95" s="1">
        <v>38166</v>
      </c>
      <c r="G95" t="s">
        <v>25</v>
      </c>
      <c r="H95">
        <v>2</v>
      </c>
      <c r="I95" t="str">
        <f t="shared" si="3"/>
        <v>Jun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 t="s">
        <v>776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f t="shared" si="2"/>
        <v>3600</v>
      </c>
      <c r="F96" s="1">
        <v>38191</v>
      </c>
      <c r="G96" t="s">
        <v>25</v>
      </c>
      <c r="H96">
        <v>3</v>
      </c>
      <c r="I96" t="str">
        <f t="shared" si="3"/>
        <v>Jul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777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f t="shared" si="2"/>
        <v>2700</v>
      </c>
      <c r="F97" s="1">
        <v>38226</v>
      </c>
      <c r="G97" t="s">
        <v>25</v>
      </c>
      <c r="H97">
        <v>3</v>
      </c>
      <c r="I97" t="str">
        <f t="shared" si="3"/>
        <v>Aug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 t="s">
        <v>778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f t="shared" si="2"/>
        <v>2900</v>
      </c>
      <c r="F98" s="1">
        <v>38260</v>
      </c>
      <c r="G98" t="s">
        <v>25</v>
      </c>
      <c r="H98">
        <v>3</v>
      </c>
      <c r="I98" t="str">
        <f t="shared" si="3"/>
        <v>Sep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779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f t="shared" si="2"/>
        <v>2000</v>
      </c>
      <c r="F99" s="1">
        <v>38275</v>
      </c>
      <c r="G99" t="s">
        <v>25</v>
      </c>
      <c r="H99">
        <v>4</v>
      </c>
      <c r="I99" t="str">
        <f t="shared" si="3"/>
        <v>Oct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 t="s">
        <v>780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f t="shared" si="2"/>
        <v>3700</v>
      </c>
      <c r="F100" s="1">
        <v>38293</v>
      </c>
      <c r="G100" t="s">
        <v>25</v>
      </c>
      <c r="H100">
        <v>4</v>
      </c>
      <c r="I100" t="str">
        <f t="shared" si="3"/>
        <v>Nov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 t="s">
        <v>781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f t="shared" si="2"/>
        <v>2600</v>
      </c>
      <c r="F101" s="1">
        <v>38306</v>
      </c>
      <c r="G101" t="s">
        <v>25</v>
      </c>
      <c r="H101">
        <v>4</v>
      </c>
      <c r="I101" t="str">
        <f t="shared" si="3"/>
        <v>Nov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 t="s">
        <v>782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f t="shared" si="2"/>
        <v>2990.13</v>
      </c>
      <c r="F102" s="1">
        <v>38314</v>
      </c>
      <c r="G102" t="s">
        <v>25</v>
      </c>
      <c r="H102">
        <v>4</v>
      </c>
      <c r="I102" t="str">
        <f t="shared" si="3"/>
        <v>Nov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783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f t="shared" si="2"/>
        <v>2200</v>
      </c>
      <c r="F103" s="1">
        <v>38357</v>
      </c>
      <c r="G103" t="s">
        <v>25</v>
      </c>
      <c r="H103">
        <v>1</v>
      </c>
      <c r="I103" t="str">
        <f t="shared" si="3"/>
        <v>Jan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 t="s">
        <v>784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f t="shared" si="2"/>
        <v>2200</v>
      </c>
      <c r="F104" s="1">
        <v>38385</v>
      </c>
      <c r="G104" t="s">
        <v>25</v>
      </c>
      <c r="H104">
        <v>1</v>
      </c>
      <c r="I104" t="str">
        <f t="shared" si="3"/>
        <v>Feb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785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f t="shared" si="2"/>
        <v>1822.1699999999998</v>
      </c>
      <c r="F105" s="1">
        <v>38414</v>
      </c>
      <c r="G105" t="s">
        <v>25</v>
      </c>
      <c r="H105">
        <v>1</v>
      </c>
      <c r="I105" t="str">
        <f t="shared" si="3"/>
        <v>Mar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 t="s">
        <v>786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f t="shared" si="2"/>
        <v>6600</v>
      </c>
      <c r="F106" s="1">
        <v>38450</v>
      </c>
      <c r="G106" t="s">
        <v>25</v>
      </c>
      <c r="H106">
        <v>2</v>
      </c>
      <c r="I106" t="str">
        <f t="shared" si="3"/>
        <v>Apr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787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f t="shared" si="2"/>
        <v>5600</v>
      </c>
      <c r="F107" s="1">
        <v>38485</v>
      </c>
      <c r="G107" t="s">
        <v>173</v>
      </c>
      <c r="H107">
        <v>2</v>
      </c>
      <c r="I107" t="str">
        <f t="shared" si="3"/>
        <v>May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788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f t="shared" si="2"/>
        <v>5000</v>
      </c>
      <c r="F108" s="1">
        <v>37663</v>
      </c>
      <c r="G108" t="s">
        <v>25</v>
      </c>
      <c r="H108">
        <v>1</v>
      </c>
      <c r="I108" t="str">
        <f t="shared" si="3"/>
        <v>Feb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789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f t="shared" si="2"/>
        <v>4600</v>
      </c>
      <c r="F109" s="1">
        <v>37739</v>
      </c>
      <c r="G109" t="s">
        <v>25</v>
      </c>
      <c r="H109">
        <v>2</v>
      </c>
      <c r="I109" t="str">
        <f t="shared" si="3"/>
        <v>Apr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790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f t="shared" si="2"/>
        <v>3300</v>
      </c>
      <c r="F110" s="1">
        <v>37784</v>
      </c>
      <c r="G110" t="s">
        <v>25</v>
      </c>
      <c r="H110">
        <v>2</v>
      </c>
      <c r="I110" t="str">
        <f t="shared" si="3"/>
        <v>Jun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791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f t="shared" si="2"/>
        <v>4900</v>
      </c>
      <c r="F111" s="1">
        <v>37843</v>
      </c>
      <c r="G111" t="s">
        <v>25</v>
      </c>
      <c r="H111">
        <v>3</v>
      </c>
      <c r="I111" t="str">
        <f t="shared" si="3"/>
        <v>Aug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 t="s">
        <v>792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f t="shared" si="2"/>
        <v>3200</v>
      </c>
      <c r="F112" s="1">
        <v>37900</v>
      </c>
      <c r="G112" t="s">
        <v>25</v>
      </c>
      <c r="H112">
        <v>4</v>
      </c>
      <c r="I112" t="str">
        <f t="shared" si="3"/>
        <v>Oct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793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f t="shared" si="2"/>
        <v>4400</v>
      </c>
      <c r="F113" s="1">
        <v>37917</v>
      </c>
      <c r="G113" t="s">
        <v>339</v>
      </c>
      <c r="H113">
        <v>4</v>
      </c>
      <c r="I113" t="str">
        <f t="shared" si="3"/>
        <v>Oct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794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f t="shared" si="2"/>
        <v>2400</v>
      </c>
      <c r="F114" s="1">
        <v>37933</v>
      </c>
      <c r="G114" t="s">
        <v>25</v>
      </c>
      <c r="H114">
        <v>4</v>
      </c>
      <c r="I114" t="str">
        <f t="shared" si="3"/>
        <v>Nov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795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f t="shared" si="2"/>
        <v>2600</v>
      </c>
      <c r="F115" s="1">
        <v>37939</v>
      </c>
      <c r="G115" t="s">
        <v>25</v>
      </c>
      <c r="H115">
        <v>4</v>
      </c>
      <c r="I115" t="str">
        <f t="shared" si="3"/>
        <v>Nov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796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f t="shared" si="2"/>
        <v>4500</v>
      </c>
      <c r="F116" s="1">
        <v>37951</v>
      </c>
      <c r="G116" t="s">
        <v>25</v>
      </c>
      <c r="H116">
        <v>4</v>
      </c>
      <c r="I116" t="str">
        <f t="shared" si="3"/>
        <v>Nov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797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f t="shared" si="2"/>
        <v>3900</v>
      </c>
      <c r="F117" s="1">
        <v>37995</v>
      </c>
      <c r="G117" t="s">
        <v>25</v>
      </c>
      <c r="H117">
        <v>1</v>
      </c>
      <c r="I117" t="str">
        <f t="shared" si="3"/>
        <v>Jan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 t="s">
        <v>798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f t="shared" si="2"/>
        <v>4900</v>
      </c>
      <c r="F118" s="1">
        <v>38036</v>
      </c>
      <c r="G118" t="s">
        <v>25</v>
      </c>
      <c r="H118">
        <v>1</v>
      </c>
      <c r="I118" t="str">
        <f t="shared" si="3"/>
        <v>Feb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 t="s">
        <v>799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f t="shared" si="2"/>
        <v>2000</v>
      </c>
      <c r="F119" s="1">
        <v>38114</v>
      </c>
      <c r="G119" t="s">
        <v>339</v>
      </c>
      <c r="H119">
        <v>2</v>
      </c>
      <c r="I119" t="str">
        <f t="shared" si="3"/>
        <v>May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 t="s">
        <v>800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f t="shared" si="2"/>
        <v>2700</v>
      </c>
      <c r="F120" s="1">
        <v>38155</v>
      </c>
      <c r="G120" t="s">
        <v>25</v>
      </c>
      <c r="H120">
        <v>2</v>
      </c>
      <c r="I120" t="str">
        <f t="shared" si="3"/>
        <v>Jun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801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f t="shared" si="2"/>
        <v>3000</v>
      </c>
      <c r="F121" s="1">
        <v>38189</v>
      </c>
      <c r="G121" t="s">
        <v>25</v>
      </c>
      <c r="H121">
        <v>3</v>
      </c>
      <c r="I121" t="str">
        <f t="shared" si="3"/>
        <v>Jul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802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f t="shared" si="2"/>
        <v>2500</v>
      </c>
      <c r="F122" s="1">
        <v>38219</v>
      </c>
      <c r="G122" t="s">
        <v>25</v>
      </c>
      <c r="H122">
        <v>3</v>
      </c>
      <c r="I122" t="str">
        <f t="shared" si="3"/>
        <v>Aug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803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f t="shared" si="2"/>
        <v>2400</v>
      </c>
      <c r="F123" s="1">
        <v>38240</v>
      </c>
      <c r="G123" t="s">
        <v>25</v>
      </c>
      <c r="H123">
        <v>3</v>
      </c>
      <c r="I123" t="str">
        <f t="shared" si="3"/>
        <v>Sep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 t="s">
        <v>804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f t="shared" si="2"/>
        <v>2200</v>
      </c>
      <c r="F124" s="1">
        <v>38274</v>
      </c>
      <c r="G124" t="s">
        <v>25</v>
      </c>
      <c r="H124">
        <v>4</v>
      </c>
      <c r="I124" t="str">
        <f t="shared" si="3"/>
        <v>Oct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 t="s">
        <v>805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f t="shared" si="2"/>
        <v>3300</v>
      </c>
      <c r="F125" s="1">
        <v>38292</v>
      </c>
      <c r="G125" t="s">
        <v>25</v>
      </c>
      <c r="H125">
        <v>4</v>
      </c>
      <c r="I125" t="str">
        <f t="shared" si="3"/>
        <v>Nov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806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f t="shared" si="2"/>
        <v>3051.7100000000005</v>
      </c>
      <c r="F126" s="1">
        <v>38296</v>
      </c>
      <c r="G126" t="s">
        <v>25</v>
      </c>
      <c r="H126">
        <v>4</v>
      </c>
      <c r="I126" t="str">
        <f t="shared" si="3"/>
        <v>Nov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807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f t="shared" si="2"/>
        <v>1201.25</v>
      </c>
      <c r="F127" s="1">
        <v>38312</v>
      </c>
      <c r="G127" t="s">
        <v>25</v>
      </c>
      <c r="H127">
        <v>4</v>
      </c>
      <c r="I127" t="str">
        <f t="shared" si="3"/>
        <v>Nov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 t="s">
        <v>808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f t="shared" si="2"/>
        <v>1962.22</v>
      </c>
      <c r="F128" s="1">
        <v>38323</v>
      </c>
      <c r="G128" t="s">
        <v>25</v>
      </c>
      <c r="H128">
        <v>4</v>
      </c>
      <c r="I128" t="str">
        <f t="shared" si="3"/>
        <v>Dec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809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f t="shared" si="2"/>
        <v>2624.64</v>
      </c>
      <c r="F129" s="1">
        <v>38336</v>
      </c>
      <c r="G129" t="s">
        <v>25</v>
      </c>
      <c r="H129">
        <v>4</v>
      </c>
      <c r="I129" t="str">
        <f t="shared" si="3"/>
        <v>Dec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810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f t="shared" si="2"/>
        <v>3900</v>
      </c>
      <c r="F130" s="1">
        <v>38383</v>
      </c>
      <c r="G130" t="s">
        <v>25</v>
      </c>
      <c r="H130">
        <v>1</v>
      </c>
      <c r="I130" t="str">
        <f t="shared" si="3"/>
        <v>Jan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811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f t="shared" ref="E131:E194" si="4" xml:space="preserve"> B131 *C131</f>
        <v>3400</v>
      </c>
      <c r="F131" s="1">
        <v>38406</v>
      </c>
      <c r="G131" t="s">
        <v>25</v>
      </c>
      <c r="H131">
        <v>1</v>
      </c>
      <c r="I131" t="str">
        <f t="shared" ref="I131:I194" si="5" xml:space="preserve"> TEXT(F131, "mmm")</f>
        <v>Feb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 t="s">
        <v>812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f t="shared" si="4"/>
        <v>3200</v>
      </c>
      <c r="F132" s="1">
        <v>38428</v>
      </c>
      <c r="G132" t="s">
        <v>25</v>
      </c>
      <c r="H132">
        <v>1</v>
      </c>
      <c r="I132" t="str">
        <f t="shared" si="5"/>
        <v>Mar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813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f t="shared" si="4"/>
        <v>6400</v>
      </c>
      <c r="F133" s="1">
        <v>38443</v>
      </c>
      <c r="G133" t="s">
        <v>25</v>
      </c>
      <c r="H133">
        <v>2</v>
      </c>
      <c r="I133" t="str">
        <f t="shared" si="5"/>
        <v>Apr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 t="s">
        <v>814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f t="shared" si="4"/>
        <v>1900</v>
      </c>
      <c r="F134" s="1">
        <v>38478</v>
      </c>
      <c r="G134" t="s">
        <v>401</v>
      </c>
      <c r="H134">
        <v>2</v>
      </c>
      <c r="I134" t="str">
        <f t="shared" si="5"/>
        <v>May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 t="s">
        <v>815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f t="shared" si="4"/>
        <v>4200</v>
      </c>
      <c r="F135" s="1">
        <v>37650</v>
      </c>
      <c r="G135" t="s">
        <v>25</v>
      </c>
      <c r="H135">
        <v>1</v>
      </c>
      <c r="I135" t="str">
        <f t="shared" si="5"/>
        <v>Jan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816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f t="shared" si="4"/>
        <v>3100</v>
      </c>
      <c r="F136" s="1">
        <v>37712</v>
      </c>
      <c r="G136" t="s">
        <v>25</v>
      </c>
      <c r="H136">
        <v>2</v>
      </c>
      <c r="I136" t="str">
        <f t="shared" si="5"/>
        <v>Apr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817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f t="shared" si="4"/>
        <v>2200</v>
      </c>
      <c r="F137" s="1">
        <v>37769</v>
      </c>
      <c r="G137" t="s">
        <v>25</v>
      </c>
      <c r="H137">
        <v>2</v>
      </c>
      <c r="I137" t="str">
        <f t="shared" si="5"/>
        <v>May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818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f t="shared" si="4"/>
        <v>2600</v>
      </c>
      <c r="F138" s="1">
        <v>37826</v>
      </c>
      <c r="G138" t="s">
        <v>25</v>
      </c>
      <c r="H138">
        <v>3</v>
      </c>
      <c r="I138" t="str">
        <f t="shared" si="5"/>
        <v>Jul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 t="s">
        <v>819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f t="shared" si="4"/>
        <v>2000</v>
      </c>
      <c r="F139" s="1">
        <v>37883</v>
      </c>
      <c r="G139" t="s">
        <v>25</v>
      </c>
      <c r="H139">
        <v>3</v>
      </c>
      <c r="I139" t="str">
        <f t="shared" si="5"/>
        <v>Sep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820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f t="shared" si="4"/>
        <v>2100</v>
      </c>
      <c r="F140" s="1">
        <v>37915</v>
      </c>
      <c r="G140" t="s">
        <v>408</v>
      </c>
      <c r="H140">
        <v>4</v>
      </c>
      <c r="I140" t="str">
        <f t="shared" si="5"/>
        <v>Oct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821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f t="shared" si="4"/>
        <v>3300</v>
      </c>
      <c r="F141" s="1">
        <v>37931</v>
      </c>
      <c r="G141" t="s">
        <v>25</v>
      </c>
      <c r="H141">
        <v>4</v>
      </c>
      <c r="I141" t="str">
        <f t="shared" si="5"/>
        <v>Nov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822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f t="shared" si="4"/>
        <v>2800</v>
      </c>
      <c r="F142" s="1">
        <v>37938</v>
      </c>
      <c r="G142" t="s">
        <v>25</v>
      </c>
      <c r="H142">
        <v>4</v>
      </c>
      <c r="I142" t="str">
        <f t="shared" si="5"/>
        <v>Nov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 t="s">
        <v>823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f t="shared" si="4"/>
        <v>2600</v>
      </c>
      <c r="F143" s="1">
        <v>37950</v>
      </c>
      <c r="G143" t="s">
        <v>25</v>
      </c>
      <c r="H143">
        <v>4</v>
      </c>
      <c r="I143" t="str">
        <f t="shared" si="5"/>
        <v>Nov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824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f t="shared" si="4"/>
        <v>3100</v>
      </c>
      <c r="F144" s="1">
        <v>37964</v>
      </c>
      <c r="G144" t="s">
        <v>25</v>
      </c>
      <c r="H144">
        <v>4</v>
      </c>
      <c r="I144" t="str">
        <f t="shared" si="5"/>
        <v>Dec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 t="s">
        <v>825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f t="shared" si="4"/>
        <v>4800</v>
      </c>
      <c r="F145" s="1">
        <v>38021</v>
      </c>
      <c r="G145" t="s">
        <v>25</v>
      </c>
      <c r="H145">
        <v>1</v>
      </c>
      <c r="I145" t="str">
        <f t="shared" si="5"/>
        <v>Feb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826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f t="shared" si="4"/>
        <v>5000</v>
      </c>
      <c r="F146" s="1">
        <v>38057</v>
      </c>
      <c r="G146" t="s">
        <v>25</v>
      </c>
      <c r="H146">
        <v>1</v>
      </c>
      <c r="I146" t="str">
        <f t="shared" si="5"/>
        <v>Mar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 t="s">
        <v>827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f t="shared" si="4"/>
        <v>2800</v>
      </c>
      <c r="F147" s="1">
        <v>38111</v>
      </c>
      <c r="G147" t="s">
        <v>25</v>
      </c>
      <c r="H147">
        <v>2</v>
      </c>
      <c r="I147" t="str">
        <f t="shared" si="5"/>
        <v>May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 t="s">
        <v>828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f t="shared" si="4"/>
        <v>2600</v>
      </c>
      <c r="F148" s="1">
        <v>38153</v>
      </c>
      <c r="G148" t="s">
        <v>25</v>
      </c>
      <c r="H148">
        <v>2</v>
      </c>
      <c r="I148" t="str">
        <f t="shared" si="5"/>
        <v>Jun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829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f t="shared" si="4"/>
        <v>3200</v>
      </c>
      <c r="F149" s="1">
        <v>38187</v>
      </c>
      <c r="G149" t="s">
        <v>25</v>
      </c>
      <c r="H149">
        <v>3</v>
      </c>
      <c r="I149" t="str">
        <f t="shared" si="5"/>
        <v>Jul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830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f t="shared" si="4"/>
        <v>4400</v>
      </c>
      <c r="F150" s="1">
        <v>38218</v>
      </c>
      <c r="G150" t="s">
        <v>25</v>
      </c>
      <c r="H150">
        <v>3</v>
      </c>
      <c r="I150" t="str">
        <f t="shared" si="5"/>
        <v>Aug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 t="s">
        <v>831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f t="shared" si="4"/>
        <v>3000</v>
      </c>
      <c r="F151" s="1">
        <v>38238</v>
      </c>
      <c r="G151" t="s">
        <v>25</v>
      </c>
      <c r="H151">
        <v>3</v>
      </c>
      <c r="I151" t="str">
        <f t="shared" si="5"/>
        <v>Sep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832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f t="shared" si="4"/>
        <v>3800</v>
      </c>
      <c r="F152" s="1">
        <v>38273</v>
      </c>
      <c r="G152" t="s">
        <v>25</v>
      </c>
      <c r="H152">
        <v>4</v>
      </c>
      <c r="I152" t="str">
        <f t="shared" si="5"/>
        <v>Oct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 t="s">
        <v>833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f t="shared" si="4"/>
        <v>4000</v>
      </c>
      <c r="F153" s="1">
        <v>38282</v>
      </c>
      <c r="G153" t="s">
        <v>25</v>
      </c>
      <c r="H153">
        <v>4</v>
      </c>
      <c r="I153" t="str">
        <f t="shared" si="5"/>
        <v>Oct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834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f t="shared" si="4"/>
        <v>2851.54</v>
      </c>
      <c r="F154" s="1">
        <v>38295</v>
      </c>
      <c r="G154" t="s">
        <v>25</v>
      </c>
      <c r="H154">
        <v>4</v>
      </c>
      <c r="I154" t="str">
        <f t="shared" si="5"/>
        <v>Nov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 t="s">
        <v>835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f t="shared" si="4"/>
        <v>2600</v>
      </c>
      <c r="F155" s="1">
        <v>38310</v>
      </c>
      <c r="G155" t="s">
        <v>401</v>
      </c>
      <c r="H155">
        <v>4</v>
      </c>
      <c r="I155" t="str">
        <f t="shared" si="5"/>
        <v>Nov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836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f t="shared" si="4"/>
        <v>2700</v>
      </c>
      <c r="F156" s="1">
        <v>38320</v>
      </c>
      <c r="G156" t="s">
        <v>25</v>
      </c>
      <c r="H156">
        <v>4</v>
      </c>
      <c r="I156" t="str">
        <f t="shared" si="5"/>
        <v>Nov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837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f t="shared" si="4"/>
        <v>4300</v>
      </c>
      <c r="F157" s="1">
        <v>38331</v>
      </c>
      <c r="G157" t="s">
        <v>25</v>
      </c>
      <c r="H157">
        <v>4</v>
      </c>
      <c r="I157" t="str">
        <f t="shared" si="5"/>
        <v>Dec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 t="s">
        <v>838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f t="shared" si="4"/>
        <v>2297.0499999999997</v>
      </c>
      <c r="F158" s="1">
        <v>38372</v>
      </c>
      <c r="G158" t="s">
        <v>25</v>
      </c>
      <c r="H158">
        <v>1</v>
      </c>
      <c r="I158" t="str">
        <f t="shared" si="5"/>
        <v>Jan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839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f t="shared" si="4"/>
        <v>3700</v>
      </c>
      <c r="F159" s="1">
        <v>38400</v>
      </c>
      <c r="G159" t="s">
        <v>25</v>
      </c>
      <c r="H159">
        <v>1</v>
      </c>
      <c r="I159" t="str">
        <f t="shared" si="5"/>
        <v>Feb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 t="s">
        <v>840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f t="shared" si="4"/>
        <v>1735.3</v>
      </c>
      <c r="F160" s="1">
        <v>38420</v>
      </c>
      <c r="G160" t="s">
        <v>25</v>
      </c>
      <c r="H160">
        <v>1</v>
      </c>
      <c r="I160" t="str">
        <f t="shared" si="5"/>
        <v>Mar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841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f t="shared" si="4"/>
        <v>2700</v>
      </c>
      <c r="F161" s="1">
        <v>38473</v>
      </c>
      <c r="G161" t="s">
        <v>25</v>
      </c>
      <c r="H161">
        <v>2</v>
      </c>
      <c r="I161" t="str">
        <f t="shared" si="5"/>
        <v>May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842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f t="shared" si="4"/>
        <v>3800</v>
      </c>
      <c r="F162" s="1">
        <v>38503</v>
      </c>
      <c r="G162" t="s">
        <v>300</v>
      </c>
      <c r="H162">
        <v>2</v>
      </c>
      <c r="I162" t="str">
        <f t="shared" si="5"/>
        <v>May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843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f t="shared" si="4"/>
        <v>3300</v>
      </c>
      <c r="F163" s="1">
        <v>37683</v>
      </c>
      <c r="G163" t="s">
        <v>25</v>
      </c>
      <c r="H163">
        <v>1</v>
      </c>
      <c r="I163" t="str">
        <f t="shared" si="5"/>
        <v>Mar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844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f t="shared" si="4"/>
        <v>4200</v>
      </c>
      <c r="F164" s="1">
        <v>37749</v>
      </c>
      <c r="G164" t="s">
        <v>25</v>
      </c>
      <c r="H164">
        <v>2</v>
      </c>
      <c r="I164" t="str">
        <f t="shared" si="5"/>
        <v>May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845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f t="shared" si="4"/>
        <v>4200</v>
      </c>
      <c r="F165" s="1">
        <v>37804</v>
      </c>
      <c r="G165" t="s">
        <v>25</v>
      </c>
      <c r="H165">
        <v>3</v>
      </c>
      <c r="I165" t="str">
        <f t="shared" si="5"/>
        <v>Jul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 t="s">
        <v>846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f t="shared" si="4"/>
        <v>4800</v>
      </c>
      <c r="F166" s="1">
        <v>37869</v>
      </c>
      <c r="G166" t="s">
        <v>25</v>
      </c>
      <c r="H166">
        <v>3</v>
      </c>
      <c r="I166" t="str">
        <f t="shared" si="5"/>
        <v>Sep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 t="s">
        <v>847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f t="shared" si="4"/>
        <v>4100</v>
      </c>
      <c r="F167" s="1">
        <v>37904</v>
      </c>
      <c r="G167" t="s">
        <v>25</v>
      </c>
      <c r="H167">
        <v>4</v>
      </c>
      <c r="I167" t="str">
        <f t="shared" si="5"/>
        <v>Oct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 t="s">
        <v>848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f t="shared" si="4"/>
        <v>3000</v>
      </c>
      <c r="F168" s="1">
        <v>37929</v>
      </c>
      <c r="G168" t="s">
        <v>25</v>
      </c>
      <c r="H168">
        <v>4</v>
      </c>
      <c r="I168" t="str">
        <f t="shared" si="5"/>
        <v>Nov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849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f t="shared" si="4"/>
        <v>2700</v>
      </c>
      <c r="F169" s="1">
        <v>37937</v>
      </c>
      <c r="G169" t="s">
        <v>25</v>
      </c>
      <c r="H169">
        <v>4</v>
      </c>
      <c r="I169" t="str">
        <f t="shared" si="5"/>
        <v>Nov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850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f t="shared" si="4"/>
        <v>2100</v>
      </c>
      <c r="F170" s="1">
        <v>37945</v>
      </c>
      <c r="G170" t="s">
        <v>25</v>
      </c>
      <c r="H170">
        <v>4</v>
      </c>
      <c r="I170" t="str">
        <f t="shared" si="5"/>
        <v>Nov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851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f t="shared" si="4"/>
        <v>2000</v>
      </c>
      <c r="F171" s="1">
        <v>37957</v>
      </c>
      <c r="G171" t="s">
        <v>25</v>
      </c>
      <c r="H171">
        <v>4</v>
      </c>
      <c r="I171" t="str">
        <f t="shared" si="5"/>
        <v>Dec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852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f t="shared" si="4"/>
        <v>4100</v>
      </c>
      <c r="F172" s="1">
        <v>38001</v>
      </c>
      <c r="G172" t="s">
        <v>25</v>
      </c>
      <c r="H172">
        <v>1</v>
      </c>
      <c r="I172" t="str">
        <f t="shared" si="5"/>
        <v>Jan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853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f t="shared" si="4"/>
        <v>2700</v>
      </c>
      <c r="F173" s="1">
        <v>38039</v>
      </c>
      <c r="G173" t="s">
        <v>25</v>
      </c>
      <c r="H173">
        <v>1</v>
      </c>
      <c r="I173" t="str">
        <f t="shared" si="5"/>
        <v>Feb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854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f t="shared" si="4"/>
        <v>2800</v>
      </c>
      <c r="F174" s="1">
        <v>38086</v>
      </c>
      <c r="G174" t="s">
        <v>25</v>
      </c>
      <c r="H174">
        <v>2</v>
      </c>
      <c r="I174" t="str">
        <f t="shared" si="5"/>
        <v>Apr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855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f t="shared" si="4"/>
        <v>2400</v>
      </c>
      <c r="F175" s="1">
        <v>38139</v>
      </c>
      <c r="G175" t="s">
        <v>339</v>
      </c>
      <c r="H175">
        <v>2</v>
      </c>
      <c r="I175" t="str">
        <f t="shared" si="5"/>
        <v>Jun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856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f t="shared" si="4"/>
        <v>4400</v>
      </c>
      <c r="F176" s="1">
        <v>38174</v>
      </c>
      <c r="G176" t="s">
        <v>25</v>
      </c>
      <c r="H176">
        <v>3</v>
      </c>
      <c r="I176" t="str">
        <f t="shared" si="5"/>
        <v>Jul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857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f t="shared" si="4"/>
        <v>5000</v>
      </c>
      <c r="F177" s="1">
        <v>38201</v>
      </c>
      <c r="G177" t="s">
        <v>25</v>
      </c>
      <c r="H177">
        <v>3</v>
      </c>
      <c r="I177" t="str">
        <f t="shared" si="5"/>
        <v>Aug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 t="s">
        <v>858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f t="shared" si="4"/>
        <v>2100</v>
      </c>
      <c r="F178" s="1">
        <v>38229</v>
      </c>
      <c r="G178" t="s">
        <v>25</v>
      </c>
      <c r="H178">
        <v>3</v>
      </c>
      <c r="I178" t="str">
        <f t="shared" si="5"/>
        <v>Aug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859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f t="shared" si="4"/>
        <v>3300</v>
      </c>
      <c r="F179" s="1">
        <v>37898</v>
      </c>
      <c r="G179" t="s">
        <v>25</v>
      </c>
      <c r="H179">
        <v>4</v>
      </c>
      <c r="I179" t="str">
        <f t="shared" si="5"/>
        <v>Oct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860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f t="shared" si="4"/>
        <v>3300</v>
      </c>
      <c r="F180" s="1">
        <v>38276</v>
      </c>
      <c r="G180" t="s">
        <v>25</v>
      </c>
      <c r="H180">
        <v>4</v>
      </c>
      <c r="I180" t="str">
        <f t="shared" si="5"/>
        <v>Oct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861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f t="shared" si="4"/>
        <v>3100</v>
      </c>
      <c r="F181" s="1">
        <v>38294</v>
      </c>
      <c r="G181" t="s">
        <v>25</v>
      </c>
      <c r="H181">
        <v>4</v>
      </c>
      <c r="I181" t="str">
        <f t="shared" si="5"/>
        <v>Nov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862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f t="shared" si="4"/>
        <v>2930.27</v>
      </c>
      <c r="F182" s="1">
        <v>38306</v>
      </c>
      <c r="G182" t="s">
        <v>25</v>
      </c>
      <c r="H182">
        <v>4</v>
      </c>
      <c r="I182" t="str">
        <f t="shared" si="5"/>
        <v>Nov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 t="s">
        <v>863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f t="shared" si="4"/>
        <v>3584.2500000000005</v>
      </c>
      <c r="F183" s="1">
        <v>38315</v>
      </c>
      <c r="G183" t="s">
        <v>25</v>
      </c>
      <c r="H183">
        <v>4</v>
      </c>
      <c r="I183" t="str">
        <f t="shared" si="5"/>
        <v>Nov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864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f t="shared" si="4"/>
        <v>2817.87</v>
      </c>
      <c r="F184" s="1">
        <v>38358</v>
      </c>
      <c r="G184" t="s">
        <v>25</v>
      </c>
      <c r="H184">
        <v>1</v>
      </c>
      <c r="I184" t="str">
        <f t="shared" si="5"/>
        <v>Jan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865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f t="shared" si="4"/>
        <v>3420</v>
      </c>
      <c r="F185" s="1">
        <v>38386</v>
      </c>
      <c r="G185" t="s">
        <v>25</v>
      </c>
      <c r="H185">
        <v>1</v>
      </c>
      <c r="I185" t="str">
        <f t="shared" si="5"/>
        <v>Feb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866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f t="shared" si="4"/>
        <v>2575.04</v>
      </c>
      <c r="F186" s="1">
        <v>38414</v>
      </c>
      <c r="G186" t="s">
        <v>25</v>
      </c>
      <c r="H186">
        <v>1</v>
      </c>
      <c r="I186" t="str">
        <f t="shared" si="5"/>
        <v>Mar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867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f t="shared" si="4"/>
        <v>1200</v>
      </c>
      <c r="F187" s="1">
        <v>38489</v>
      </c>
      <c r="G187" t="s">
        <v>25</v>
      </c>
      <c r="H187">
        <v>2</v>
      </c>
      <c r="I187" t="str">
        <f t="shared" si="5"/>
        <v>May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868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f t="shared" si="4"/>
        <v>4100</v>
      </c>
      <c r="F188" s="1">
        <v>37663</v>
      </c>
      <c r="G188" t="s">
        <v>25</v>
      </c>
      <c r="H188">
        <v>1</v>
      </c>
      <c r="I188" t="str">
        <f t="shared" si="5"/>
        <v>Feb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869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f t="shared" si="4"/>
        <v>3300</v>
      </c>
      <c r="F189" s="1">
        <v>37727</v>
      </c>
      <c r="G189" t="s">
        <v>25</v>
      </c>
      <c r="H189">
        <v>2</v>
      </c>
      <c r="I189" t="str">
        <f t="shared" si="5"/>
        <v>Apr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870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f t="shared" si="4"/>
        <v>4600</v>
      </c>
      <c r="F190" s="1">
        <v>37775</v>
      </c>
      <c r="G190" t="s">
        <v>25</v>
      </c>
      <c r="H190">
        <v>2</v>
      </c>
      <c r="I190" t="str">
        <f t="shared" si="5"/>
        <v>Jun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 t="s">
        <v>871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f t="shared" si="4"/>
        <v>3300</v>
      </c>
      <c r="F191" s="1">
        <v>37841</v>
      </c>
      <c r="G191" t="s">
        <v>25</v>
      </c>
      <c r="H191">
        <v>3</v>
      </c>
      <c r="I191" t="str">
        <f t="shared" si="5"/>
        <v>Aug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 t="s">
        <v>872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f t="shared" si="4"/>
        <v>2000</v>
      </c>
      <c r="F192" s="1">
        <v>37892</v>
      </c>
      <c r="G192" t="s">
        <v>25</v>
      </c>
      <c r="H192">
        <v>3</v>
      </c>
      <c r="I192" t="str">
        <f t="shared" si="5"/>
        <v>Sep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873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f t="shared" si="4"/>
        <v>4400</v>
      </c>
      <c r="F193" s="1">
        <v>37916</v>
      </c>
      <c r="G193" t="s">
        <v>25</v>
      </c>
      <c r="H193">
        <v>4</v>
      </c>
      <c r="I193" t="str">
        <f t="shared" si="5"/>
        <v>Oct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874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f t="shared" si="4"/>
        <v>3300</v>
      </c>
      <c r="F194" s="1">
        <v>37931</v>
      </c>
      <c r="G194" t="s">
        <v>25</v>
      </c>
      <c r="H194">
        <v>4</v>
      </c>
      <c r="I194" t="str">
        <f t="shared" si="5"/>
        <v>Nov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875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f t="shared" ref="E195:E258" si="6" xml:space="preserve"> B195 *C195</f>
        <v>2100</v>
      </c>
      <c r="F195" s="1">
        <v>37939</v>
      </c>
      <c r="G195" t="s">
        <v>25</v>
      </c>
      <c r="H195">
        <v>4</v>
      </c>
      <c r="I195" t="str">
        <f t="shared" ref="I195:I258" si="7" xml:space="preserve"> TEXT(F195, "mmm")</f>
        <v>Nov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 t="s">
        <v>876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f t="shared" si="6"/>
        <v>4700</v>
      </c>
      <c r="F196" s="1">
        <v>37951</v>
      </c>
      <c r="G196" t="s">
        <v>25</v>
      </c>
      <c r="H196">
        <v>4</v>
      </c>
      <c r="I196" t="str">
        <f t="shared" si="7"/>
        <v>Nov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 t="s">
        <v>877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f t="shared" si="6"/>
        <v>4600</v>
      </c>
      <c r="F197" s="1">
        <v>37988</v>
      </c>
      <c r="G197" t="s">
        <v>25</v>
      </c>
      <c r="H197">
        <v>1</v>
      </c>
      <c r="I197" t="str">
        <f t="shared" si="7"/>
        <v>Jan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878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f t="shared" si="6"/>
        <v>3200</v>
      </c>
      <c r="F198" s="1">
        <v>38029</v>
      </c>
      <c r="G198" t="s">
        <v>25</v>
      </c>
      <c r="H198">
        <v>1</v>
      </c>
      <c r="I198" t="str">
        <f t="shared" si="7"/>
        <v>Feb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879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f t="shared" si="6"/>
        <v>4200</v>
      </c>
      <c r="F199" s="1">
        <v>38065</v>
      </c>
      <c r="G199" t="s">
        <v>25</v>
      </c>
      <c r="H199">
        <v>1</v>
      </c>
      <c r="I199" t="str">
        <f t="shared" si="7"/>
        <v>Mar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880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f t="shared" si="6"/>
        <v>4400</v>
      </c>
      <c r="F200" s="1">
        <v>38112</v>
      </c>
      <c r="G200" t="s">
        <v>25</v>
      </c>
      <c r="H200">
        <v>2</v>
      </c>
      <c r="I200" t="str">
        <f t="shared" si="7"/>
        <v>May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881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f t="shared" si="6"/>
        <v>3500</v>
      </c>
      <c r="F201" s="1">
        <v>38188</v>
      </c>
      <c r="G201" t="s">
        <v>25</v>
      </c>
      <c r="H201">
        <v>3</v>
      </c>
      <c r="I201" t="str">
        <f t="shared" si="7"/>
        <v>Jul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 t="s">
        <v>882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f t="shared" si="6"/>
        <v>4100</v>
      </c>
      <c r="F202" s="1">
        <v>38219</v>
      </c>
      <c r="G202" t="s">
        <v>25</v>
      </c>
      <c r="H202">
        <v>3</v>
      </c>
      <c r="I202" t="str">
        <f t="shared" si="7"/>
        <v>Aug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 t="s">
        <v>883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f t="shared" si="6"/>
        <v>4600</v>
      </c>
      <c r="F203" s="1">
        <v>38239</v>
      </c>
      <c r="G203" t="s">
        <v>25</v>
      </c>
      <c r="H203">
        <v>3</v>
      </c>
      <c r="I203" t="str">
        <f t="shared" si="7"/>
        <v>Sep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884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f t="shared" si="6"/>
        <v>3100</v>
      </c>
      <c r="F204" s="1">
        <v>38274</v>
      </c>
      <c r="G204" t="s">
        <v>25</v>
      </c>
      <c r="H204">
        <v>4</v>
      </c>
      <c r="I204" t="str">
        <f t="shared" si="7"/>
        <v>Oct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885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f t="shared" si="6"/>
        <v>3800</v>
      </c>
      <c r="F205" s="1">
        <v>38282</v>
      </c>
      <c r="G205" t="s">
        <v>25</v>
      </c>
      <c r="H205">
        <v>4</v>
      </c>
      <c r="I205" t="str">
        <f t="shared" si="7"/>
        <v>Oct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886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f t="shared" si="6"/>
        <v>2688</v>
      </c>
      <c r="F206" s="1">
        <v>38296</v>
      </c>
      <c r="G206" t="s">
        <v>25</v>
      </c>
      <c r="H206">
        <v>4</v>
      </c>
      <c r="I206" t="str">
        <f t="shared" si="7"/>
        <v>Nov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887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f t="shared" si="6"/>
        <v>1888.26</v>
      </c>
      <c r="F207" s="1">
        <v>38311</v>
      </c>
      <c r="G207" t="s">
        <v>25</v>
      </c>
      <c r="H207">
        <v>4</v>
      </c>
      <c r="I207" t="str">
        <f t="shared" si="7"/>
        <v>Nov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888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f t="shared" si="6"/>
        <v>2513.2799999999997</v>
      </c>
      <c r="F208" s="1">
        <v>38292</v>
      </c>
      <c r="G208" t="s">
        <v>25</v>
      </c>
      <c r="H208">
        <v>4</v>
      </c>
      <c r="I208" t="str">
        <f t="shared" si="7"/>
        <v>Nov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889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f t="shared" si="6"/>
        <v>4200</v>
      </c>
      <c r="F209" s="1">
        <v>38336</v>
      </c>
      <c r="G209" t="s">
        <v>25</v>
      </c>
      <c r="H209">
        <v>4</v>
      </c>
      <c r="I209" t="str">
        <f t="shared" si="7"/>
        <v>Dec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890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f t="shared" si="6"/>
        <v>3200</v>
      </c>
      <c r="F210" s="1">
        <v>38375</v>
      </c>
      <c r="G210" t="s">
        <v>25</v>
      </c>
      <c r="H210">
        <v>1</v>
      </c>
      <c r="I210" t="str">
        <f t="shared" si="7"/>
        <v>Jan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 t="s">
        <v>891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f t="shared" si="6"/>
        <v>3400</v>
      </c>
      <c r="F211" s="1">
        <v>38400</v>
      </c>
      <c r="G211" t="s">
        <v>25</v>
      </c>
      <c r="H211">
        <v>1</v>
      </c>
      <c r="I211" t="str">
        <f t="shared" si="7"/>
        <v>Feb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 t="s">
        <v>892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f t="shared" si="6"/>
        <v>2280.96</v>
      </c>
      <c r="F212" s="1">
        <v>38428</v>
      </c>
      <c r="G212" t="s">
        <v>25</v>
      </c>
      <c r="H212">
        <v>1</v>
      </c>
      <c r="I212" t="str">
        <f t="shared" si="7"/>
        <v>Mar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893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f t="shared" si="6"/>
        <v>3600</v>
      </c>
      <c r="F213" s="1">
        <v>38477</v>
      </c>
      <c r="G213" t="s">
        <v>25</v>
      </c>
      <c r="H213">
        <v>2</v>
      </c>
      <c r="I213" t="str">
        <f t="shared" si="7"/>
        <v>May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 t="s">
        <v>894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f t="shared" si="6"/>
        <v>2700</v>
      </c>
      <c r="F214" s="1">
        <v>37650</v>
      </c>
      <c r="G214" t="s">
        <v>25</v>
      </c>
      <c r="H214">
        <v>1</v>
      </c>
      <c r="I214" t="str">
        <f t="shared" si="7"/>
        <v>Jan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895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f t="shared" si="6"/>
        <v>2100</v>
      </c>
      <c r="F215" s="1">
        <v>37706</v>
      </c>
      <c r="G215" t="s">
        <v>25</v>
      </c>
      <c r="H215">
        <v>1</v>
      </c>
      <c r="I215" t="str">
        <f t="shared" si="7"/>
        <v>Mar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 t="s">
        <v>896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f t="shared" si="6"/>
        <v>2100</v>
      </c>
      <c r="F216" s="1">
        <v>37769</v>
      </c>
      <c r="G216" t="s">
        <v>25</v>
      </c>
      <c r="H216">
        <v>2</v>
      </c>
      <c r="I216" t="str">
        <f t="shared" si="7"/>
        <v>May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897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f t="shared" si="6"/>
        <v>3800</v>
      </c>
      <c r="F217" s="1">
        <v>37826</v>
      </c>
      <c r="G217" t="s">
        <v>25</v>
      </c>
      <c r="H217">
        <v>3</v>
      </c>
      <c r="I217" t="str">
        <f t="shared" si="7"/>
        <v>Jul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 t="s">
        <v>898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f t="shared" si="6"/>
        <v>3000</v>
      </c>
      <c r="F218" s="1">
        <v>37883</v>
      </c>
      <c r="G218" t="s">
        <v>25</v>
      </c>
      <c r="H218">
        <v>3</v>
      </c>
      <c r="I218" t="str">
        <f t="shared" si="7"/>
        <v>Sep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899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f t="shared" si="6"/>
        <v>4900</v>
      </c>
      <c r="F219" s="1">
        <v>37915</v>
      </c>
      <c r="G219" t="s">
        <v>408</v>
      </c>
      <c r="H219">
        <v>4</v>
      </c>
      <c r="I219" t="str">
        <f t="shared" si="7"/>
        <v>Oct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900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f t="shared" si="6"/>
        <v>4300</v>
      </c>
      <c r="F220" s="1">
        <v>37931</v>
      </c>
      <c r="G220" t="s">
        <v>25</v>
      </c>
      <c r="H220">
        <v>4</v>
      </c>
      <c r="I220" t="str">
        <f t="shared" si="7"/>
        <v>Nov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901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f t="shared" si="6"/>
        <v>4100</v>
      </c>
      <c r="F221" s="1">
        <v>37938</v>
      </c>
      <c r="G221" t="s">
        <v>25</v>
      </c>
      <c r="H221">
        <v>4</v>
      </c>
      <c r="I221" t="str">
        <f t="shared" si="7"/>
        <v>Nov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 t="s">
        <v>902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f t="shared" si="6"/>
        <v>3800</v>
      </c>
      <c r="F222" s="1">
        <v>37950</v>
      </c>
      <c r="G222" t="s">
        <v>25</v>
      </c>
      <c r="H222">
        <v>4</v>
      </c>
      <c r="I222" t="str">
        <f t="shared" si="7"/>
        <v>Nov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903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f t="shared" si="6"/>
        <v>2800</v>
      </c>
      <c r="F223" s="1">
        <v>37960</v>
      </c>
      <c r="G223" t="s">
        <v>25</v>
      </c>
      <c r="H223">
        <v>4</v>
      </c>
      <c r="I223" t="str">
        <f t="shared" si="7"/>
        <v>Dec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904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f t="shared" si="6"/>
        <v>4300</v>
      </c>
      <c r="F224" s="1">
        <v>38019</v>
      </c>
      <c r="G224" t="s">
        <v>25</v>
      </c>
      <c r="H224">
        <v>1</v>
      </c>
      <c r="I224" t="str">
        <f t="shared" si="7"/>
        <v>Feb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905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f t="shared" si="6"/>
        <v>2500</v>
      </c>
      <c r="F225" s="1">
        <v>38057</v>
      </c>
      <c r="G225" t="s">
        <v>25</v>
      </c>
      <c r="H225">
        <v>1</v>
      </c>
      <c r="I225" t="str">
        <f t="shared" si="7"/>
        <v>Mar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 t="s">
        <v>906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f t="shared" si="6"/>
        <v>3800</v>
      </c>
      <c r="F226" s="1">
        <v>38111</v>
      </c>
      <c r="G226" t="s">
        <v>25</v>
      </c>
      <c r="H226">
        <v>2</v>
      </c>
      <c r="I226" t="str">
        <f t="shared" si="7"/>
        <v>May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 t="s">
        <v>907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f t="shared" si="6"/>
        <v>4100</v>
      </c>
      <c r="F227" s="1">
        <v>38153</v>
      </c>
      <c r="G227" t="s">
        <v>25</v>
      </c>
      <c r="H227">
        <v>2</v>
      </c>
      <c r="I227" t="str">
        <f t="shared" si="7"/>
        <v>Jun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908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f t="shared" si="6"/>
        <v>2800</v>
      </c>
      <c r="F228" s="1">
        <v>38187</v>
      </c>
      <c r="G228" t="s">
        <v>25</v>
      </c>
      <c r="H228">
        <v>3</v>
      </c>
      <c r="I228" t="str">
        <f t="shared" si="7"/>
        <v>Jul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909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f t="shared" si="6"/>
        <v>2500</v>
      </c>
      <c r="F229" s="1">
        <v>38218</v>
      </c>
      <c r="G229" t="s">
        <v>25</v>
      </c>
      <c r="H229">
        <v>3</v>
      </c>
      <c r="I229" t="str">
        <f t="shared" si="7"/>
        <v>Aug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 t="s">
        <v>910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f t="shared" si="6"/>
        <v>4100</v>
      </c>
      <c r="F230" s="1">
        <v>38238</v>
      </c>
      <c r="G230" t="s">
        <v>25</v>
      </c>
      <c r="H230">
        <v>3</v>
      </c>
      <c r="I230" t="str">
        <f t="shared" si="7"/>
        <v>Sep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911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f t="shared" si="6"/>
        <v>3900</v>
      </c>
      <c r="F231" s="1">
        <v>38271</v>
      </c>
      <c r="G231" t="s">
        <v>25</v>
      </c>
      <c r="H231">
        <v>4</v>
      </c>
      <c r="I231" t="str">
        <f t="shared" si="7"/>
        <v>Oct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912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f t="shared" si="6"/>
        <v>2100</v>
      </c>
      <c r="F232" s="1">
        <v>38282</v>
      </c>
      <c r="G232" t="s">
        <v>25</v>
      </c>
      <c r="H232">
        <v>4</v>
      </c>
      <c r="I232" t="str">
        <f t="shared" si="7"/>
        <v>Oct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913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f t="shared" si="6"/>
        <v>2700</v>
      </c>
      <c r="F233" s="1">
        <v>38295</v>
      </c>
      <c r="G233" t="s">
        <v>25</v>
      </c>
      <c r="H233">
        <v>4</v>
      </c>
      <c r="I233" t="str">
        <f t="shared" si="7"/>
        <v>Nov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 t="s">
        <v>914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f t="shared" si="6"/>
        <v>3273.93</v>
      </c>
      <c r="F234" s="1">
        <v>38309</v>
      </c>
      <c r="G234" t="s">
        <v>25</v>
      </c>
      <c r="H234">
        <v>4</v>
      </c>
      <c r="I234" t="str">
        <f t="shared" si="7"/>
        <v>Nov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 t="s">
        <v>915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f t="shared" si="6"/>
        <v>2900</v>
      </c>
      <c r="F235" s="1">
        <v>38320</v>
      </c>
      <c r="G235" t="s">
        <v>25</v>
      </c>
      <c r="H235">
        <v>4</v>
      </c>
      <c r="I235" t="str">
        <f t="shared" si="7"/>
        <v>Nov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916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f t="shared" si="6"/>
        <v>4900</v>
      </c>
      <c r="F236" s="1">
        <v>38331</v>
      </c>
      <c r="G236" t="s">
        <v>25</v>
      </c>
      <c r="H236">
        <v>4</v>
      </c>
      <c r="I236" t="str">
        <f t="shared" si="7"/>
        <v>Dec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 t="s">
        <v>917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f t="shared" si="6"/>
        <v>4900</v>
      </c>
      <c r="F237" s="1">
        <v>38372</v>
      </c>
      <c r="G237" t="s">
        <v>25</v>
      </c>
      <c r="H237">
        <v>1</v>
      </c>
      <c r="I237" t="str">
        <f t="shared" si="7"/>
        <v>Jan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918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f t="shared" si="6"/>
        <v>2000</v>
      </c>
      <c r="F238" s="1">
        <v>38400</v>
      </c>
      <c r="G238" t="s">
        <v>25</v>
      </c>
      <c r="H238">
        <v>1</v>
      </c>
      <c r="I238" t="str">
        <f t="shared" si="7"/>
        <v>Feb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 t="s">
        <v>919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f t="shared" si="6"/>
        <v>2464.8000000000002</v>
      </c>
      <c r="F239" s="1">
        <v>38420</v>
      </c>
      <c r="G239" t="s">
        <v>25</v>
      </c>
      <c r="H239">
        <v>1</v>
      </c>
      <c r="I239" t="str">
        <f t="shared" si="7"/>
        <v>Mar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920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f t="shared" si="6"/>
        <v>4000</v>
      </c>
      <c r="F240" s="1">
        <v>38473</v>
      </c>
      <c r="G240" t="s">
        <v>25</v>
      </c>
      <c r="H240">
        <v>2</v>
      </c>
      <c r="I240" t="str">
        <f t="shared" si="7"/>
        <v>May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921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f t="shared" si="6"/>
        <v>4900</v>
      </c>
      <c r="F241" s="1">
        <v>38503</v>
      </c>
      <c r="G241" t="s">
        <v>300</v>
      </c>
      <c r="H241">
        <v>2</v>
      </c>
      <c r="I241" t="str">
        <f t="shared" si="7"/>
        <v>May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922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f t="shared" si="6"/>
        <v>2100</v>
      </c>
      <c r="F242" s="1">
        <v>37676</v>
      </c>
      <c r="G242" t="s">
        <v>25</v>
      </c>
      <c r="H242">
        <v>1</v>
      </c>
      <c r="I242" t="str">
        <f t="shared" si="7"/>
        <v>Feb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 t="s">
        <v>923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f t="shared" si="6"/>
        <v>5000</v>
      </c>
      <c r="F243" s="1">
        <v>37748</v>
      </c>
      <c r="G243" t="s">
        <v>25</v>
      </c>
      <c r="H243">
        <v>2</v>
      </c>
      <c r="I243" t="str">
        <f t="shared" si="7"/>
        <v>May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924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f t="shared" si="6"/>
        <v>2000</v>
      </c>
      <c r="F244" s="1">
        <v>37803</v>
      </c>
      <c r="G244" t="s">
        <v>25</v>
      </c>
      <c r="H244">
        <v>3</v>
      </c>
      <c r="I244" t="str">
        <f t="shared" si="7"/>
        <v>Jul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925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f t="shared" si="6"/>
        <v>4900</v>
      </c>
      <c r="F245" s="1">
        <v>37858</v>
      </c>
      <c r="G245" t="s">
        <v>25</v>
      </c>
      <c r="H245">
        <v>3</v>
      </c>
      <c r="I245" t="str">
        <f t="shared" si="7"/>
        <v>Aug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 t="s">
        <v>926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f t="shared" si="6"/>
        <v>3800</v>
      </c>
      <c r="F246" s="1">
        <v>37904</v>
      </c>
      <c r="G246" t="s">
        <v>25</v>
      </c>
      <c r="H246">
        <v>4</v>
      </c>
      <c r="I246" t="str">
        <f t="shared" si="7"/>
        <v>Oct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 t="s">
        <v>927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f t="shared" si="6"/>
        <v>3500</v>
      </c>
      <c r="F247" s="1">
        <v>37929</v>
      </c>
      <c r="G247" t="s">
        <v>25</v>
      </c>
      <c r="H247">
        <v>4</v>
      </c>
      <c r="I247" t="str">
        <f t="shared" si="7"/>
        <v>Nov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928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f t="shared" si="6"/>
        <v>4000</v>
      </c>
      <c r="F248" s="1">
        <v>37936</v>
      </c>
      <c r="G248" t="s">
        <v>25</v>
      </c>
      <c r="H248">
        <v>4</v>
      </c>
      <c r="I248" t="str">
        <f t="shared" si="7"/>
        <v>Nov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929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f t="shared" si="6"/>
        <v>2800</v>
      </c>
      <c r="F249" s="1">
        <v>37943</v>
      </c>
      <c r="G249" t="s">
        <v>25</v>
      </c>
      <c r="H249">
        <v>4</v>
      </c>
      <c r="I249" t="str">
        <f t="shared" si="7"/>
        <v>Nov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 t="s">
        <v>930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f t="shared" si="6"/>
        <v>2500</v>
      </c>
      <c r="F250" s="1">
        <v>37956</v>
      </c>
      <c r="G250" t="s">
        <v>25</v>
      </c>
      <c r="H250">
        <v>4</v>
      </c>
      <c r="I250" t="str">
        <f t="shared" si="7"/>
        <v>Dec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 t="s">
        <v>931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f t="shared" si="6"/>
        <v>3600</v>
      </c>
      <c r="F251" s="1">
        <v>38001</v>
      </c>
      <c r="G251" t="s">
        <v>25</v>
      </c>
      <c r="H251">
        <v>1</v>
      </c>
      <c r="I251" t="str">
        <f t="shared" si="7"/>
        <v>Jan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932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f t="shared" si="6"/>
        <v>4300</v>
      </c>
      <c r="F252" s="1">
        <v>38038</v>
      </c>
      <c r="G252" t="s">
        <v>25</v>
      </c>
      <c r="H252">
        <v>1</v>
      </c>
      <c r="I252" t="str">
        <f t="shared" si="7"/>
        <v>Feb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933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f t="shared" si="6"/>
        <v>3200</v>
      </c>
      <c r="F253" s="1">
        <v>38082</v>
      </c>
      <c r="G253" t="s">
        <v>25</v>
      </c>
      <c r="H253">
        <v>2</v>
      </c>
      <c r="I253" t="str">
        <f t="shared" si="7"/>
        <v>Apr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 t="s">
        <v>934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f t="shared" si="6"/>
        <v>4600</v>
      </c>
      <c r="F254" s="1">
        <v>38125</v>
      </c>
      <c r="G254" t="s">
        <v>25</v>
      </c>
      <c r="H254">
        <v>2</v>
      </c>
      <c r="I254" t="str">
        <f t="shared" si="7"/>
        <v>May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 t="s">
        <v>935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f t="shared" si="6"/>
        <v>4800</v>
      </c>
      <c r="F255" s="1">
        <v>38166</v>
      </c>
      <c r="G255" t="s">
        <v>25</v>
      </c>
      <c r="H255">
        <v>2</v>
      </c>
      <c r="I255" t="str">
        <f t="shared" si="7"/>
        <v>Jun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 t="s">
        <v>936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f t="shared" si="6"/>
        <v>4300</v>
      </c>
      <c r="F256" s="1">
        <v>38201</v>
      </c>
      <c r="G256" t="s">
        <v>25</v>
      </c>
      <c r="H256">
        <v>3</v>
      </c>
      <c r="I256" t="str">
        <f t="shared" si="7"/>
        <v>Aug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 t="s">
        <v>937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f t="shared" si="6"/>
        <v>4900</v>
      </c>
      <c r="F257" s="1">
        <v>38226</v>
      </c>
      <c r="G257" t="s">
        <v>25</v>
      </c>
      <c r="H257">
        <v>3</v>
      </c>
      <c r="I257" t="str">
        <f t="shared" si="7"/>
        <v>Aug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 t="s">
        <v>938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f t="shared" si="6"/>
        <v>2400</v>
      </c>
      <c r="F258" s="1">
        <v>38260</v>
      </c>
      <c r="G258" t="s">
        <v>25</v>
      </c>
      <c r="H258">
        <v>3</v>
      </c>
      <c r="I258" t="str">
        <f t="shared" si="7"/>
        <v>Sep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939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f t="shared" ref="E259:E322" si="8" xml:space="preserve"> B259 *C259</f>
        <v>2600</v>
      </c>
      <c r="F259" s="1">
        <v>38275</v>
      </c>
      <c r="G259" t="s">
        <v>25</v>
      </c>
      <c r="H259">
        <v>4</v>
      </c>
      <c r="I259" t="str">
        <f t="shared" ref="I259:I322" si="9" xml:space="preserve"> TEXT(F259, "mmm")</f>
        <v>Oct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940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f t="shared" si="8"/>
        <v>3000</v>
      </c>
      <c r="F260" s="1">
        <v>38294</v>
      </c>
      <c r="G260" t="s">
        <v>25</v>
      </c>
      <c r="H260">
        <v>4</v>
      </c>
      <c r="I260" t="str">
        <f t="shared" si="9"/>
        <v>Nov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 t="s">
        <v>941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f t="shared" si="8"/>
        <v>2400</v>
      </c>
      <c r="F261" s="1">
        <v>38306</v>
      </c>
      <c r="G261" t="s">
        <v>25</v>
      </c>
      <c r="H261">
        <v>4</v>
      </c>
      <c r="I261" t="str">
        <f t="shared" si="9"/>
        <v>Nov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 t="s">
        <v>942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f t="shared" si="8"/>
        <v>5500</v>
      </c>
      <c r="F262" s="1">
        <v>38315</v>
      </c>
      <c r="G262" t="s">
        <v>25</v>
      </c>
      <c r="H262">
        <v>4</v>
      </c>
      <c r="I262" t="str">
        <f t="shared" si="9"/>
        <v>Nov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943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f t="shared" si="8"/>
        <v>2200</v>
      </c>
      <c r="F263" s="1">
        <v>38357</v>
      </c>
      <c r="G263" t="s">
        <v>25</v>
      </c>
      <c r="H263">
        <v>1</v>
      </c>
      <c r="I263" t="str">
        <f t="shared" si="9"/>
        <v>Jan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 t="s">
        <v>944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f t="shared" si="8"/>
        <v>3867.08</v>
      </c>
      <c r="F264" s="1">
        <v>38386</v>
      </c>
      <c r="G264" t="s">
        <v>25</v>
      </c>
      <c r="H264">
        <v>1</v>
      </c>
      <c r="I264" t="str">
        <f t="shared" si="9"/>
        <v>Feb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945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f t="shared" si="8"/>
        <v>4400</v>
      </c>
      <c r="F265" s="1">
        <v>38414</v>
      </c>
      <c r="G265" t="s">
        <v>25</v>
      </c>
      <c r="H265">
        <v>1</v>
      </c>
      <c r="I265" t="str">
        <f t="shared" si="9"/>
        <v>Mar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 t="s">
        <v>946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f t="shared" si="8"/>
        <v>6600</v>
      </c>
      <c r="F266" s="1">
        <v>38450</v>
      </c>
      <c r="G266" t="s">
        <v>25</v>
      </c>
      <c r="H266">
        <v>2</v>
      </c>
      <c r="I266" t="str">
        <f t="shared" si="9"/>
        <v>Apr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947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f t="shared" si="8"/>
        <v>2100</v>
      </c>
      <c r="F267" s="1">
        <v>38485</v>
      </c>
      <c r="G267" t="s">
        <v>173</v>
      </c>
      <c r="H267">
        <v>2</v>
      </c>
      <c r="I267" t="str">
        <f t="shared" si="9"/>
        <v>May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948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f t="shared" si="8"/>
        <v>3400</v>
      </c>
      <c r="F268" s="1">
        <v>37652</v>
      </c>
      <c r="G268" t="s">
        <v>25</v>
      </c>
      <c r="H268">
        <v>1</v>
      </c>
      <c r="I268" t="str">
        <f t="shared" si="9"/>
        <v>Jan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949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f t="shared" si="8"/>
        <v>4300</v>
      </c>
      <c r="F269" s="1">
        <v>37727</v>
      </c>
      <c r="G269" t="s">
        <v>25</v>
      </c>
      <c r="H269">
        <v>2</v>
      </c>
      <c r="I269" t="str">
        <f t="shared" si="9"/>
        <v>Apr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950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f t="shared" si="8"/>
        <v>4600</v>
      </c>
      <c r="F270" s="1">
        <v>37775</v>
      </c>
      <c r="G270" t="s">
        <v>25</v>
      </c>
      <c r="H270">
        <v>2</v>
      </c>
      <c r="I270" t="str">
        <f t="shared" si="9"/>
        <v>Jun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 t="s">
        <v>951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f t="shared" si="8"/>
        <v>3300</v>
      </c>
      <c r="F271" s="1">
        <v>37841</v>
      </c>
      <c r="G271" t="s">
        <v>25</v>
      </c>
      <c r="H271">
        <v>3</v>
      </c>
      <c r="I271" t="str">
        <f t="shared" si="9"/>
        <v>Aug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 t="s">
        <v>952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f t="shared" si="8"/>
        <v>4200</v>
      </c>
      <c r="F272" s="1">
        <v>37892</v>
      </c>
      <c r="G272" t="s">
        <v>25</v>
      </c>
      <c r="H272">
        <v>3</v>
      </c>
      <c r="I272" t="str">
        <f t="shared" si="9"/>
        <v>Sep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953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f t="shared" si="8"/>
        <v>3400</v>
      </c>
      <c r="F273" s="1">
        <v>37916</v>
      </c>
      <c r="G273" t="s">
        <v>25</v>
      </c>
      <c r="H273">
        <v>4</v>
      </c>
      <c r="I273" t="str">
        <f t="shared" si="9"/>
        <v>Oct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954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f t="shared" si="8"/>
        <v>4700</v>
      </c>
      <c r="F274" s="1">
        <v>37931</v>
      </c>
      <c r="G274" t="s">
        <v>25</v>
      </c>
      <c r="H274">
        <v>4</v>
      </c>
      <c r="I274" t="str">
        <f t="shared" si="9"/>
        <v>Nov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955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f t="shared" si="8"/>
        <v>3300</v>
      </c>
      <c r="F275" s="1">
        <v>37939</v>
      </c>
      <c r="G275" t="s">
        <v>25</v>
      </c>
      <c r="H275">
        <v>4</v>
      </c>
      <c r="I275" t="str">
        <f t="shared" si="9"/>
        <v>Nov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 t="s">
        <v>956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f t="shared" si="8"/>
        <v>2400</v>
      </c>
      <c r="F276" s="1">
        <v>37951</v>
      </c>
      <c r="G276" t="s">
        <v>25</v>
      </c>
      <c r="H276">
        <v>4</v>
      </c>
      <c r="I276" t="str">
        <f t="shared" si="9"/>
        <v>Nov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 t="s">
        <v>957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f t="shared" si="8"/>
        <v>2600</v>
      </c>
      <c r="F277" s="1">
        <v>37988</v>
      </c>
      <c r="G277" t="s">
        <v>25</v>
      </c>
      <c r="H277">
        <v>1</v>
      </c>
      <c r="I277" t="str">
        <f t="shared" si="9"/>
        <v>Jan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958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f t="shared" si="8"/>
        <v>3000</v>
      </c>
      <c r="F278" s="1">
        <v>38029</v>
      </c>
      <c r="G278" t="s">
        <v>25</v>
      </c>
      <c r="H278">
        <v>1</v>
      </c>
      <c r="I278" t="str">
        <f t="shared" si="9"/>
        <v>Feb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959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f t="shared" si="8"/>
        <v>4300</v>
      </c>
      <c r="F279" s="1">
        <v>38061</v>
      </c>
      <c r="G279" t="s">
        <v>25</v>
      </c>
      <c r="H279">
        <v>1</v>
      </c>
      <c r="I279" t="str">
        <f t="shared" si="9"/>
        <v>Mar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960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f t="shared" si="8"/>
        <v>2500</v>
      </c>
      <c r="F280" s="1">
        <v>38112</v>
      </c>
      <c r="G280" t="s">
        <v>25</v>
      </c>
      <c r="H280">
        <v>2</v>
      </c>
      <c r="I280" t="str">
        <f t="shared" si="9"/>
        <v>May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961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f t="shared" si="8"/>
        <v>2700</v>
      </c>
      <c r="F281" s="1">
        <v>38188</v>
      </c>
      <c r="G281" t="s">
        <v>25</v>
      </c>
      <c r="H281">
        <v>3</v>
      </c>
      <c r="I281" t="str">
        <f t="shared" si="9"/>
        <v>Jul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 t="s">
        <v>962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f t="shared" si="8"/>
        <v>2700</v>
      </c>
      <c r="F282" s="1">
        <v>38219</v>
      </c>
      <c r="G282" t="s">
        <v>25</v>
      </c>
      <c r="H282">
        <v>3</v>
      </c>
      <c r="I282" t="str">
        <f t="shared" si="9"/>
        <v>Aug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 t="s">
        <v>963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f t="shared" si="8"/>
        <v>2400</v>
      </c>
      <c r="F283" s="1">
        <v>38239</v>
      </c>
      <c r="G283" t="s">
        <v>25</v>
      </c>
      <c r="H283">
        <v>3</v>
      </c>
      <c r="I283" t="str">
        <f t="shared" si="9"/>
        <v>Sep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964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f t="shared" si="8"/>
        <v>3400</v>
      </c>
      <c r="F284" s="1">
        <v>38274</v>
      </c>
      <c r="G284" t="s">
        <v>25</v>
      </c>
      <c r="H284">
        <v>4</v>
      </c>
      <c r="I284" t="str">
        <f t="shared" si="9"/>
        <v>Oct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965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f t="shared" si="8"/>
        <v>4600</v>
      </c>
      <c r="F285" s="1">
        <v>38282</v>
      </c>
      <c r="G285" t="s">
        <v>25</v>
      </c>
      <c r="H285">
        <v>4</v>
      </c>
      <c r="I285" t="str">
        <f t="shared" si="9"/>
        <v>Oct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966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f t="shared" si="8"/>
        <v>1466.9099999999999</v>
      </c>
      <c r="F286" s="1">
        <v>38296</v>
      </c>
      <c r="G286" t="s">
        <v>25</v>
      </c>
      <c r="H286">
        <v>4</v>
      </c>
      <c r="I286" t="str">
        <f t="shared" si="9"/>
        <v>Nov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 t="s">
        <v>967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f t="shared" si="8"/>
        <v>3300</v>
      </c>
      <c r="F287" s="1">
        <v>38311</v>
      </c>
      <c r="G287" t="s">
        <v>25</v>
      </c>
      <c r="H287">
        <v>4</v>
      </c>
      <c r="I287" t="str">
        <f t="shared" si="9"/>
        <v>Nov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968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f t="shared" si="8"/>
        <v>4700</v>
      </c>
      <c r="F288" s="1">
        <v>38292</v>
      </c>
      <c r="G288" t="s">
        <v>25</v>
      </c>
      <c r="H288">
        <v>4</v>
      </c>
      <c r="I288" t="str">
        <f t="shared" si="9"/>
        <v>Nov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969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f t="shared" si="8"/>
        <v>2711.6600000000003</v>
      </c>
      <c r="F289" s="1">
        <v>38331</v>
      </c>
      <c r="G289" t="s">
        <v>25</v>
      </c>
      <c r="H289">
        <v>4</v>
      </c>
      <c r="I289" t="str">
        <f t="shared" si="9"/>
        <v>Dec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970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f t="shared" si="8"/>
        <v>4000</v>
      </c>
      <c r="F290" s="1">
        <v>38378</v>
      </c>
      <c r="G290" t="s">
        <v>25</v>
      </c>
      <c r="H290">
        <v>1</v>
      </c>
      <c r="I290" t="str">
        <f t="shared" si="9"/>
        <v>Jan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971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f t="shared" si="8"/>
        <v>3700</v>
      </c>
      <c r="F291" s="1">
        <v>38400</v>
      </c>
      <c r="G291" t="s">
        <v>25</v>
      </c>
      <c r="H291">
        <v>1</v>
      </c>
      <c r="I291" t="str">
        <f t="shared" si="9"/>
        <v>Feb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 t="s">
        <v>972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f t="shared" si="8"/>
        <v>4700</v>
      </c>
      <c r="F292" s="1">
        <v>38477</v>
      </c>
      <c r="G292" t="s">
        <v>25</v>
      </c>
      <c r="H292">
        <v>2</v>
      </c>
      <c r="I292" t="str">
        <f t="shared" si="9"/>
        <v>May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 t="s">
        <v>973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f t="shared" si="8"/>
        <v>4500</v>
      </c>
      <c r="F293" s="1">
        <v>37683</v>
      </c>
      <c r="G293" t="s">
        <v>25</v>
      </c>
      <c r="H293">
        <v>1</v>
      </c>
      <c r="I293" t="str">
        <f t="shared" si="9"/>
        <v>Mar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974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f t="shared" si="8"/>
        <v>3693.3399999999997</v>
      </c>
      <c r="F294" s="1">
        <v>37749</v>
      </c>
      <c r="G294" t="s">
        <v>25</v>
      </c>
      <c r="H294">
        <v>2</v>
      </c>
      <c r="I294" t="str">
        <f t="shared" si="9"/>
        <v>May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975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f t="shared" si="8"/>
        <v>4800</v>
      </c>
      <c r="F295" s="1">
        <v>37804</v>
      </c>
      <c r="G295" t="s">
        <v>25</v>
      </c>
      <c r="H295">
        <v>3</v>
      </c>
      <c r="I295" t="str">
        <f t="shared" si="9"/>
        <v>Jul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 t="s">
        <v>976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f t="shared" si="8"/>
        <v>3100</v>
      </c>
      <c r="F296" s="1">
        <v>37869</v>
      </c>
      <c r="G296" t="s">
        <v>25</v>
      </c>
      <c r="H296">
        <v>3</v>
      </c>
      <c r="I296" t="str">
        <f t="shared" si="9"/>
        <v>Sep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 t="s">
        <v>977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f t="shared" si="8"/>
        <v>4600</v>
      </c>
      <c r="F297" s="1">
        <v>37905</v>
      </c>
      <c r="G297" t="s">
        <v>25</v>
      </c>
      <c r="H297">
        <v>4</v>
      </c>
      <c r="I297" t="str">
        <f t="shared" si="9"/>
        <v>Oct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 t="s">
        <v>978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f t="shared" si="8"/>
        <v>4700</v>
      </c>
      <c r="F298" s="1">
        <v>37929</v>
      </c>
      <c r="G298" t="s">
        <v>25</v>
      </c>
      <c r="H298">
        <v>4</v>
      </c>
      <c r="I298" t="str">
        <f t="shared" si="9"/>
        <v>Nov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979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f t="shared" si="8"/>
        <v>2800</v>
      </c>
      <c r="F299" s="1">
        <v>37937</v>
      </c>
      <c r="G299" t="s">
        <v>25</v>
      </c>
      <c r="H299">
        <v>4</v>
      </c>
      <c r="I299" t="str">
        <f t="shared" si="9"/>
        <v>Nov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980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f t="shared" si="8"/>
        <v>4000</v>
      </c>
      <c r="F300" s="1">
        <v>37945</v>
      </c>
      <c r="G300" t="s">
        <v>25</v>
      </c>
      <c r="H300">
        <v>4</v>
      </c>
      <c r="I300" t="str">
        <f t="shared" si="9"/>
        <v>Nov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981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f t="shared" si="8"/>
        <v>2000</v>
      </c>
      <c r="F301" s="1">
        <v>37957</v>
      </c>
      <c r="G301" t="s">
        <v>25</v>
      </c>
      <c r="H301">
        <v>4</v>
      </c>
      <c r="I301" t="str">
        <f t="shared" si="9"/>
        <v>Dec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982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f t="shared" si="8"/>
        <v>3900</v>
      </c>
      <c r="F302" s="1">
        <v>38002</v>
      </c>
      <c r="G302" t="s">
        <v>25</v>
      </c>
      <c r="H302">
        <v>1</v>
      </c>
      <c r="I302" t="str">
        <f t="shared" si="9"/>
        <v>Jan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983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f t="shared" si="8"/>
        <v>2495.5</v>
      </c>
      <c r="F303" s="1">
        <v>38039</v>
      </c>
      <c r="G303" t="s">
        <v>25</v>
      </c>
      <c r="H303">
        <v>1</v>
      </c>
      <c r="I303" t="str">
        <f t="shared" si="9"/>
        <v>Feb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984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f t="shared" si="8"/>
        <v>2900</v>
      </c>
      <c r="F304" s="1">
        <v>38086</v>
      </c>
      <c r="G304" t="s">
        <v>25</v>
      </c>
      <c r="H304">
        <v>2</v>
      </c>
      <c r="I304" t="str">
        <f t="shared" si="9"/>
        <v>Apr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985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f t="shared" si="8"/>
        <v>2200</v>
      </c>
      <c r="F305" s="1">
        <v>38139</v>
      </c>
      <c r="G305" t="s">
        <v>339</v>
      </c>
      <c r="H305">
        <v>2</v>
      </c>
      <c r="I305" t="str">
        <f t="shared" si="9"/>
        <v>Jun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986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f t="shared" si="8"/>
        <v>2200</v>
      </c>
      <c r="F306" s="1">
        <v>38174</v>
      </c>
      <c r="G306" t="s">
        <v>25</v>
      </c>
      <c r="H306">
        <v>3</v>
      </c>
      <c r="I306" t="str">
        <f t="shared" si="9"/>
        <v>Jul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987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f t="shared" si="8"/>
        <v>4700</v>
      </c>
      <c r="F307" s="1">
        <v>38201</v>
      </c>
      <c r="G307" t="s">
        <v>25</v>
      </c>
      <c r="H307">
        <v>3</v>
      </c>
      <c r="I307" t="str">
        <f t="shared" si="9"/>
        <v>Aug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 t="s">
        <v>988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f t="shared" si="8"/>
        <v>4500</v>
      </c>
      <c r="F308" s="1">
        <v>38229</v>
      </c>
      <c r="G308" t="s">
        <v>25</v>
      </c>
      <c r="H308">
        <v>3</v>
      </c>
      <c r="I308" t="str">
        <f t="shared" si="9"/>
        <v>Aug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989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f t="shared" si="8"/>
        <v>2900</v>
      </c>
      <c r="F309" s="1">
        <v>37898</v>
      </c>
      <c r="G309" t="s">
        <v>25</v>
      </c>
      <c r="H309">
        <v>4</v>
      </c>
      <c r="I309" t="str">
        <f t="shared" si="9"/>
        <v>Oct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990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f t="shared" si="8"/>
        <v>2400</v>
      </c>
      <c r="F310" s="1">
        <v>38276</v>
      </c>
      <c r="G310" t="s">
        <v>25</v>
      </c>
      <c r="H310">
        <v>4</v>
      </c>
      <c r="I310" t="str">
        <f t="shared" si="9"/>
        <v>Oct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991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f t="shared" si="8"/>
        <v>3500</v>
      </c>
      <c r="F311" s="1">
        <v>38294</v>
      </c>
      <c r="G311" t="s">
        <v>25</v>
      </c>
      <c r="H311">
        <v>4</v>
      </c>
      <c r="I311" t="str">
        <f t="shared" si="9"/>
        <v>Nov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992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f t="shared" si="8"/>
        <v>3846.9799999999996</v>
      </c>
      <c r="F312" s="1">
        <v>38306</v>
      </c>
      <c r="G312" t="s">
        <v>25</v>
      </c>
      <c r="H312">
        <v>4</v>
      </c>
      <c r="I312" t="str">
        <f t="shared" si="9"/>
        <v>Nov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 t="s">
        <v>993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f t="shared" si="8"/>
        <v>4220.92</v>
      </c>
      <c r="F313" s="1">
        <v>38315</v>
      </c>
      <c r="G313" t="s">
        <v>25</v>
      </c>
      <c r="H313">
        <v>4</v>
      </c>
      <c r="I313" t="str">
        <f t="shared" si="9"/>
        <v>Nov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994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f t="shared" si="8"/>
        <v>3288.82</v>
      </c>
      <c r="F314" s="1">
        <v>38358</v>
      </c>
      <c r="G314" t="s">
        <v>25</v>
      </c>
      <c r="H314">
        <v>1</v>
      </c>
      <c r="I314" t="str">
        <f t="shared" si="9"/>
        <v>Jan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995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f t="shared" si="8"/>
        <v>3500</v>
      </c>
      <c r="F315" s="1">
        <v>38391</v>
      </c>
      <c r="G315" t="s">
        <v>25</v>
      </c>
      <c r="H315">
        <v>1</v>
      </c>
      <c r="I315" t="str">
        <f t="shared" si="9"/>
        <v>Feb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 t="s">
        <v>996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f t="shared" si="8"/>
        <v>1809.5</v>
      </c>
      <c r="F316" s="1">
        <v>38414</v>
      </c>
      <c r="G316" t="s">
        <v>25</v>
      </c>
      <c r="H316">
        <v>1</v>
      </c>
      <c r="I316" t="str">
        <f t="shared" si="9"/>
        <v>Mar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997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f t="shared" si="8"/>
        <v>1000</v>
      </c>
      <c r="F317" s="1">
        <v>38489</v>
      </c>
      <c r="G317" t="s">
        <v>25</v>
      </c>
      <c r="H317">
        <v>2</v>
      </c>
      <c r="I317" t="str">
        <f t="shared" si="9"/>
        <v>May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998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f t="shared" si="8"/>
        <v>2900</v>
      </c>
      <c r="F318" s="1">
        <v>37663</v>
      </c>
      <c r="G318" t="s">
        <v>25</v>
      </c>
      <c r="H318">
        <v>1</v>
      </c>
      <c r="I318" t="str">
        <f t="shared" si="9"/>
        <v>Feb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999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f t="shared" si="8"/>
        <v>3900</v>
      </c>
      <c r="F319" s="1">
        <v>37727</v>
      </c>
      <c r="G319" t="s">
        <v>25</v>
      </c>
      <c r="H319">
        <v>2</v>
      </c>
      <c r="I319" t="str">
        <f t="shared" si="9"/>
        <v>Apr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1000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f t="shared" si="8"/>
        <v>4200</v>
      </c>
      <c r="F320" s="1">
        <v>37775</v>
      </c>
      <c r="G320" t="s">
        <v>25</v>
      </c>
      <c r="H320">
        <v>2</v>
      </c>
      <c r="I320" t="str">
        <f t="shared" si="9"/>
        <v>Jun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 t="s">
        <v>1001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f t="shared" si="8"/>
        <v>4600</v>
      </c>
      <c r="F321" s="1">
        <v>37841</v>
      </c>
      <c r="G321" t="s">
        <v>25</v>
      </c>
      <c r="H321">
        <v>3</v>
      </c>
      <c r="I321" t="str">
        <f t="shared" si="9"/>
        <v>Aug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 t="s">
        <v>1002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f t="shared" si="8"/>
        <v>4900</v>
      </c>
      <c r="F322" s="1">
        <v>37892</v>
      </c>
      <c r="G322" t="s">
        <v>25</v>
      </c>
      <c r="H322">
        <v>3</v>
      </c>
      <c r="I322" t="str">
        <f t="shared" si="9"/>
        <v>Sep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1003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f t="shared" ref="E323:E386" si="10" xml:space="preserve"> B323 *C323</f>
        <v>2700</v>
      </c>
      <c r="F323" s="1">
        <v>37916</v>
      </c>
      <c r="G323" t="s">
        <v>25</v>
      </c>
      <c r="H323">
        <v>4</v>
      </c>
      <c r="I323" t="str">
        <f t="shared" ref="I323:I386" si="11" xml:space="preserve"> TEXT(F323, "mmm")</f>
        <v>Oct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1004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f t="shared" si="10"/>
        <v>5000</v>
      </c>
      <c r="F324" s="1">
        <v>37931</v>
      </c>
      <c r="G324" t="s">
        <v>25</v>
      </c>
      <c r="H324">
        <v>4</v>
      </c>
      <c r="I324" t="str">
        <f t="shared" si="11"/>
        <v>Nov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1005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f t="shared" si="10"/>
        <v>4300</v>
      </c>
      <c r="F325" s="1">
        <v>37939</v>
      </c>
      <c r="G325" t="s">
        <v>25</v>
      </c>
      <c r="H325">
        <v>4</v>
      </c>
      <c r="I325" t="str">
        <f t="shared" si="11"/>
        <v>Nov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 t="s">
        <v>1006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f t="shared" si="10"/>
        <v>3800</v>
      </c>
      <c r="F326" s="1">
        <v>37951</v>
      </c>
      <c r="G326" t="s">
        <v>25</v>
      </c>
      <c r="H326">
        <v>4</v>
      </c>
      <c r="I326" t="str">
        <f t="shared" si="11"/>
        <v>Nov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 t="s">
        <v>1007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f t="shared" si="10"/>
        <v>2000</v>
      </c>
      <c r="F327" s="1">
        <v>37988</v>
      </c>
      <c r="G327" t="s">
        <v>25</v>
      </c>
      <c r="H327">
        <v>1</v>
      </c>
      <c r="I327" t="str">
        <f t="shared" si="11"/>
        <v>Jan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1008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f t="shared" si="10"/>
        <v>2700</v>
      </c>
      <c r="F328" s="1">
        <v>38029</v>
      </c>
      <c r="G328" t="s">
        <v>25</v>
      </c>
      <c r="H328">
        <v>1</v>
      </c>
      <c r="I328" t="str">
        <f t="shared" si="11"/>
        <v>Feb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1009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f t="shared" si="10"/>
        <v>4900</v>
      </c>
      <c r="F329" s="1">
        <v>38065</v>
      </c>
      <c r="G329" t="s">
        <v>25</v>
      </c>
      <c r="H329">
        <v>1</v>
      </c>
      <c r="I329" t="str">
        <f t="shared" si="11"/>
        <v>Mar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1010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f t="shared" si="10"/>
        <v>2700</v>
      </c>
      <c r="F330" s="1">
        <v>38112</v>
      </c>
      <c r="G330" t="s">
        <v>25</v>
      </c>
      <c r="H330">
        <v>2</v>
      </c>
      <c r="I330" t="str">
        <f t="shared" si="11"/>
        <v>May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1011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f t="shared" si="10"/>
        <v>3900</v>
      </c>
      <c r="F331" s="1">
        <v>38188</v>
      </c>
      <c r="G331" t="s">
        <v>25</v>
      </c>
      <c r="H331">
        <v>3</v>
      </c>
      <c r="I331" t="str">
        <f t="shared" si="11"/>
        <v>Jul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 t="s">
        <v>1012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f t="shared" si="10"/>
        <v>2400</v>
      </c>
      <c r="F332" s="1">
        <v>38219</v>
      </c>
      <c r="G332" t="s">
        <v>25</v>
      </c>
      <c r="H332">
        <v>3</v>
      </c>
      <c r="I332" t="str">
        <f t="shared" si="11"/>
        <v>Aug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 t="s">
        <v>1013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f t="shared" si="10"/>
        <v>4500</v>
      </c>
      <c r="F333" s="1">
        <v>38239</v>
      </c>
      <c r="G333" t="s">
        <v>25</v>
      </c>
      <c r="H333">
        <v>3</v>
      </c>
      <c r="I333" t="str">
        <f t="shared" si="11"/>
        <v>Sep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1014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f t="shared" si="10"/>
        <v>2000</v>
      </c>
      <c r="F334" s="1">
        <v>38274</v>
      </c>
      <c r="G334" t="s">
        <v>25</v>
      </c>
      <c r="H334">
        <v>4</v>
      </c>
      <c r="I334" t="str">
        <f t="shared" si="11"/>
        <v>Oct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1015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f t="shared" si="10"/>
        <v>3600</v>
      </c>
      <c r="F335" s="1">
        <v>38282</v>
      </c>
      <c r="G335" t="s">
        <v>25</v>
      </c>
      <c r="H335">
        <v>4</v>
      </c>
      <c r="I335" t="str">
        <f t="shared" si="11"/>
        <v>Oct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1016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f t="shared" si="10"/>
        <v>2400</v>
      </c>
      <c r="F336" s="1">
        <v>38296</v>
      </c>
      <c r="G336" t="s">
        <v>25</v>
      </c>
      <c r="H336">
        <v>4</v>
      </c>
      <c r="I336" t="str">
        <f t="shared" si="11"/>
        <v>Nov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1017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f t="shared" si="10"/>
        <v>3105.6200000000003</v>
      </c>
      <c r="F337" s="1">
        <v>38311</v>
      </c>
      <c r="G337" t="s">
        <v>25</v>
      </c>
      <c r="H337">
        <v>4</v>
      </c>
      <c r="I337" t="str">
        <f t="shared" si="11"/>
        <v>Nov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1018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f t="shared" si="10"/>
        <v>2600</v>
      </c>
      <c r="F338" s="1">
        <v>38322</v>
      </c>
      <c r="G338" t="s">
        <v>25</v>
      </c>
      <c r="H338">
        <v>4</v>
      </c>
      <c r="I338" t="str">
        <f t="shared" si="11"/>
        <v>Dec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 t="s">
        <v>1019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f t="shared" si="10"/>
        <v>3042.4100000000003</v>
      </c>
      <c r="F339" s="1">
        <v>38336</v>
      </c>
      <c r="G339" t="s">
        <v>25</v>
      </c>
      <c r="H339">
        <v>4</v>
      </c>
      <c r="I339" t="str">
        <f t="shared" si="11"/>
        <v>Dec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1020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f t="shared" si="10"/>
        <v>3400</v>
      </c>
      <c r="F340" s="1">
        <v>38378</v>
      </c>
      <c r="G340" t="s">
        <v>25</v>
      </c>
      <c r="H340">
        <v>1</v>
      </c>
      <c r="I340" t="str">
        <f t="shared" si="11"/>
        <v>Jan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1021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f t="shared" si="10"/>
        <v>3241.8999999999996</v>
      </c>
      <c r="F341" s="1">
        <v>38400</v>
      </c>
      <c r="G341" t="s">
        <v>25</v>
      </c>
      <c r="H341">
        <v>1</v>
      </c>
      <c r="I341" t="str">
        <f t="shared" si="11"/>
        <v>Feb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 t="s">
        <v>1022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f t="shared" si="10"/>
        <v>3300</v>
      </c>
      <c r="F342" s="1">
        <v>38434</v>
      </c>
      <c r="G342" t="s">
        <v>25</v>
      </c>
      <c r="H342">
        <v>1</v>
      </c>
      <c r="I342" t="str">
        <f t="shared" si="11"/>
        <v>Mar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 t="s">
        <v>1023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f t="shared" si="10"/>
        <v>2200</v>
      </c>
      <c r="F343" s="1">
        <v>38477</v>
      </c>
      <c r="G343" t="s">
        <v>25</v>
      </c>
      <c r="H343">
        <v>2</v>
      </c>
      <c r="I343" t="str">
        <f t="shared" si="11"/>
        <v>May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 t="s">
        <v>1024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f t="shared" si="10"/>
        <v>3485.8199999999997</v>
      </c>
      <c r="F344" s="1">
        <v>37683</v>
      </c>
      <c r="G344" t="s">
        <v>25</v>
      </c>
      <c r="H344">
        <v>1</v>
      </c>
      <c r="I344" t="str">
        <f t="shared" si="11"/>
        <v>Mar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1025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f t="shared" si="10"/>
        <v>2042.88</v>
      </c>
      <c r="F345" s="1">
        <v>37749</v>
      </c>
      <c r="G345" t="s">
        <v>25</v>
      </c>
      <c r="H345">
        <v>2</v>
      </c>
      <c r="I345" t="str">
        <f t="shared" si="11"/>
        <v>May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1026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f t="shared" si="10"/>
        <v>1800.2400000000002</v>
      </c>
      <c r="F346" s="1">
        <v>37804</v>
      </c>
      <c r="G346" t="s">
        <v>25</v>
      </c>
      <c r="H346">
        <v>3</v>
      </c>
      <c r="I346" t="str">
        <f t="shared" si="11"/>
        <v>Jul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 t="s">
        <v>1027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f t="shared" si="10"/>
        <v>1340.64</v>
      </c>
      <c r="F347" s="1">
        <v>37869</v>
      </c>
      <c r="G347" t="s">
        <v>25</v>
      </c>
      <c r="H347">
        <v>3</v>
      </c>
      <c r="I347" t="str">
        <f t="shared" si="11"/>
        <v>Sep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 t="s">
        <v>1028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f t="shared" si="10"/>
        <v>1762.08</v>
      </c>
      <c r="F348" s="1">
        <v>37904</v>
      </c>
      <c r="G348" t="s">
        <v>25</v>
      </c>
      <c r="H348">
        <v>4</v>
      </c>
      <c r="I348" t="str">
        <f t="shared" si="11"/>
        <v>Oct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 t="s">
        <v>1029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f t="shared" si="10"/>
        <v>2298.2400000000002</v>
      </c>
      <c r="F349" s="1">
        <v>37929</v>
      </c>
      <c r="G349" t="s">
        <v>25</v>
      </c>
      <c r="H349">
        <v>4</v>
      </c>
      <c r="I349" t="str">
        <f t="shared" si="11"/>
        <v>Nov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1030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f t="shared" si="10"/>
        <v>1628</v>
      </c>
      <c r="F350" s="1">
        <v>37937</v>
      </c>
      <c r="G350" t="s">
        <v>25</v>
      </c>
      <c r="H350">
        <v>4</v>
      </c>
      <c r="I350" t="str">
        <f t="shared" si="11"/>
        <v>Nov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1031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f t="shared" si="10"/>
        <v>1939.2</v>
      </c>
      <c r="F351" s="1">
        <v>37945</v>
      </c>
      <c r="G351" t="s">
        <v>25</v>
      </c>
      <c r="H351">
        <v>4</v>
      </c>
      <c r="I351" t="str">
        <f t="shared" si="11"/>
        <v>Nov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1032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f t="shared" si="10"/>
        <v>3651.56</v>
      </c>
      <c r="F352" s="1">
        <v>37957</v>
      </c>
      <c r="G352" t="s">
        <v>25</v>
      </c>
      <c r="H352">
        <v>4</v>
      </c>
      <c r="I352" t="str">
        <f t="shared" si="11"/>
        <v>Dec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1033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f t="shared" si="10"/>
        <v>2591.96</v>
      </c>
      <c r="F353" s="1">
        <v>38001</v>
      </c>
      <c r="G353" t="s">
        <v>25</v>
      </c>
      <c r="H353">
        <v>1</v>
      </c>
      <c r="I353" t="str">
        <f t="shared" si="11"/>
        <v>Jan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1034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f t="shared" si="10"/>
        <v>2864.17</v>
      </c>
      <c r="F354" s="1">
        <v>38039</v>
      </c>
      <c r="G354" t="s">
        <v>25</v>
      </c>
      <c r="H354">
        <v>1</v>
      </c>
      <c r="I354" t="str">
        <f t="shared" si="11"/>
        <v>Feb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1035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f t="shared" si="10"/>
        <v>1484.1999999999998</v>
      </c>
      <c r="F355" s="1">
        <v>38086</v>
      </c>
      <c r="G355" t="s">
        <v>25</v>
      </c>
      <c r="H355">
        <v>2</v>
      </c>
      <c r="I355" t="str">
        <f t="shared" si="11"/>
        <v>Apr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1036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f t="shared" si="10"/>
        <v>2254.25</v>
      </c>
      <c r="F356" s="1">
        <v>38139</v>
      </c>
      <c r="G356" t="s">
        <v>339</v>
      </c>
      <c r="H356">
        <v>2</v>
      </c>
      <c r="I356" t="str">
        <f t="shared" si="11"/>
        <v>Jun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1037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f t="shared" si="10"/>
        <v>2681.35</v>
      </c>
      <c r="F357" s="1">
        <v>38174</v>
      </c>
      <c r="G357" t="s">
        <v>25</v>
      </c>
      <c r="H357">
        <v>3</v>
      </c>
      <c r="I357" t="str">
        <f t="shared" si="11"/>
        <v>Jul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1038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f t="shared" si="10"/>
        <v>3184.0200000000004</v>
      </c>
      <c r="F358" s="1">
        <v>38201</v>
      </c>
      <c r="G358" t="s">
        <v>25</v>
      </c>
      <c r="H358">
        <v>3</v>
      </c>
      <c r="I358" t="str">
        <f t="shared" si="11"/>
        <v>Aug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 t="s">
        <v>1039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f t="shared" si="10"/>
        <v>2846.63</v>
      </c>
      <c r="F359" s="1">
        <v>38229</v>
      </c>
      <c r="G359" t="s">
        <v>25</v>
      </c>
      <c r="H359">
        <v>3</v>
      </c>
      <c r="I359" t="str">
        <f t="shared" si="11"/>
        <v>Aug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1040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f t="shared" si="10"/>
        <v>1685.42</v>
      </c>
      <c r="F360" s="1">
        <v>37898</v>
      </c>
      <c r="G360" t="s">
        <v>25</v>
      </c>
      <c r="H360">
        <v>4</v>
      </c>
      <c r="I360" t="str">
        <f t="shared" si="11"/>
        <v>Oct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1041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f t="shared" si="10"/>
        <v>3988.6000000000004</v>
      </c>
      <c r="F361" s="1">
        <v>38276</v>
      </c>
      <c r="G361" t="s">
        <v>25</v>
      </c>
      <c r="H361">
        <v>4</v>
      </c>
      <c r="I361" t="str">
        <f t="shared" si="11"/>
        <v>Oct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1042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f t="shared" si="10"/>
        <v>2789.96</v>
      </c>
      <c r="F362" s="1">
        <v>38294</v>
      </c>
      <c r="G362" t="s">
        <v>25</v>
      </c>
      <c r="H362">
        <v>4</v>
      </c>
      <c r="I362" t="str">
        <f t="shared" si="11"/>
        <v>Nov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1043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f t="shared" si="10"/>
        <v>3300</v>
      </c>
      <c r="F363" s="1">
        <v>38306</v>
      </c>
      <c r="G363" t="s">
        <v>25</v>
      </c>
      <c r="H363">
        <v>4</v>
      </c>
      <c r="I363" t="str">
        <f t="shared" si="11"/>
        <v>Nov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 t="s">
        <v>1044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f t="shared" si="10"/>
        <v>3368.16</v>
      </c>
      <c r="F364" s="1">
        <v>38315</v>
      </c>
      <c r="G364" t="s">
        <v>25</v>
      </c>
      <c r="H364">
        <v>4</v>
      </c>
      <c r="I364" t="str">
        <f t="shared" si="11"/>
        <v>Nov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1045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f t="shared" si="10"/>
        <v>2775.08</v>
      </c>
      <c r="F365" s="1">
        <v>38358</v>
      </c>
      <c r="G365" t="s">
        <v>25</v>
      </c>
      <c r="H365">
        <v>1</v>
      </c>
      <c r="I365" t="str">
        <f t="shared" si="11"/>
        <v>Jan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1046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f t="shared" si="10"/>
        <v>1627.92</v>
      </c>
      <c r="F366" s="1">
        <v>38392</v>
      </c>
      <c r="G366" t="s">
        <v>25</v>
      </c>
      <c r="H366">
        <v>1</v>
      </c>
      <c r="I366" t="str">
        <f t="shared" si="11"/>
        <v>Feb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1047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f t="shared" si="10"/>
        <v>2529.36</v>
      </c>
      <c r="F367" s="1">
        <v>38414</v>
      </c>
      <c r="G367" t="s">
        <v>25</v>
      </c>
      <c r="H367">
        <v>1</v>
      </c>
      <c r="I367" t="str">
        <f t="shared" si="11"/>
        <v>Mar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1048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f t="shared" si="10"/>
        <v>3065.78</v>
      </c>
      <c r="F368" s="1">
        <v>38489</v>
      </c>
      <c r="G368" t="s">
        <v>25</v>
      </c>
      <c r="H368">
        <v>2</v>
      </c>
      <c r="I368" t="str">
        <f t="shared" si="11"/>
        <v>May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1049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f t="shared" si="10"/>
        <v>4100</v>
      </c>
      <c r="F369" s="1">
        <v>37652</v>
      </c>
      <c r="G369" t="s">
        <v>25</v>
      </c>
      <c r="H369">
        <v>1</v>
      </c>
      <c r="I369" t="str">
        <f t="shared" si="11"/>
        <v>Jan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1050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f t="shared" si="10"/>
        <v>4600</v>
      </c>
      <c r="F370" s="1">
        <v>37715</v>
      </c>
      <c r="G370" t="s">
        <v>25</v>
      </c>
      <c r="H370">
        <v>2</v>
      </c>
      <c r="I370" t="str">
        <f t="shared" si="11"/>
        <v>Apr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 t="s">
        <v>1051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f t="shared" si="10"/>
        <v>2400</v>
      </c>
      <c r="F371" s="1">
        <v>37775</v>
      </c>
      <c r="G371" t="s">
        <v>25</v>
      </c>
      <c r="H371">
        <v>2</v>
      </c>
      <c r="I371" t="str">
        <f t="shared" si="11"/>
        <v>Jun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 t="s">
        <v>1052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f t="shared" si="10"/>
        <v>2100</v>
      </c>
      <c r="F372" s="1">
        <v>37834</v>
      </c>
      <c r="G372" t="s">
        <v>25</v>
      </c>
      <c r="H372">
        <v>3</v>
      </c>
      <c r="I372" t="str">
        <f t="shared" si="11"/>
        <v>Aug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1053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f t="shared" si="10"/>
        <v>2400</v>
      </c>
      <c r="F373" s="1">
        <v>37885</v>
      </c>
      <c r="G373" t="s">
        <v>25</v>
      </c>
      <c r="H373">
        <v>3</v>
      </c>
      <c r="I373" t="str">
        <f t="shared" si="11"/>
        <v>Sep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1054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f t="shared" si="10"/>
        <v>4800</v>
      </c>
      <c r="F374" s="1">
        <v>37916</v>
      </c>
      <c r="G374" t="s">
        <v>25</v>
      </c>
      <c r="H374">
        <v>4</v>
      </c>
      <c r="I374" t="str">
        <f t="shared" si="11"/>
        <v>Oct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1055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f t="shared" si="10"/>
        <v>2600</v>
      </c>
      <c r="F375" s="1">
        <v>37931</v>
      </c>
      <c r="G375" t="s">
        <v>25</v>
      </c>
      <c r="H375">
        <v>4</v>
      </c>
      <c r="I375" t="str">
        <f t="shared" si="11"/>
        <v>Nov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1056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f t="shared" si="10"/>
        <v>3700</v>
      </c>
      <c r="F376" s="1">
        <v>37939</v>
      </c>
      <c r="G376" t="s">
        <v>25</v>
      </c>
      <c r="H376">
        <v>4</v>
      </c>
      <c r="I376" t="str">
        <f t="shared" si="11"/>
        <v>Nov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1057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f t="shared" si="10"/>
        <v>4900</v>
      </c>
      <c r="F377" s="1">
        <v>37950</v>
      </c>
      <c r="G377" t="s">
        <v>25</v>
      </c>
      <c r="H377">
        <v>4</v>
      </c>
      <c r="I377" t="str">
        <f t="shared" si="11"/>
        <v>Nov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 t="s">
        <v>1058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f t="shared" si="10"/>
        <v>3384.36</v>
      </c>
      <c r="F378" s="1">
        <v>37964</v>
      </c>
      <c r="G378" t="s">
        <v>25</v>
      </c>
      <c r="H378">
        <v>4</v>
      </c>
      <c r="I378" t="str">
        <f t="shared" si="11"/>
        <v>Dec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 t="s">
        <v>1059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f t="shared" si="10"/>
        <v>4800</v>
      </c>
      <c r="F379" s="1">
        <v>38027</v>
      </c>
      <c r="G379" t="s">
        <v>25</v>
      </c>
      <c r="H379">
        <v>1</v>
      </c>
      <c r="I379" t="str">
        <f t="shared" si="11"/>
        <v>Feb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 t="s">
        <v>1060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f t="shared" si="10"/>
        <v>3600</v>
      </c>
      <c r="F380" s="1">
        <v>38057</v>
      </c>
      <c r="G380" t="s">
        <v>25</v>
      </c>
      <c r="H380">
        <v>1</v>
      </c>
      <c r="I380" t="str">
        <f t="shared" si="11"/>
        <v>Mar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 t="s">
        <v>1061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f t="shared" si="10"/>
        <v>4600</v>
      </c>
      <c r="F381" s="1">
        <v>38112</v>
      </c>
      <c r="G381" t="s">
        <v>25</v>
      </c>
      <c r="H381">
        <v>2</v>
      </c>
      <c r="I381" t="str">
        <f t="shared" si="11"/>
        <v>May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1062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f t="shared" si="10"/>
        <v>4600</v>
      </c>
      <c r="F382" s="1">
        <v>38153</v>
      </c>
      <c r="G382" t="s">
        <v>25</v>
      </c>
      <c r="H382">
        <v>2</v>
      </c>
      <c r="I382" t="str">
        <f t="shared" si="11"/>
        <v>Jun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1063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f t="shared" si="10"/>
        <v>3012.27</v>
      </c>
      <c r="F383" s="1">
        <v>38188</v>
      </c>
      <c r="G383" t="s">
        <v>25</v>
      </c>
      <c r="H383">
        <v>3</v>
      </c>
      <c r="I383" t="str">
        <f t="shared" si="11"/>
        <v>Jul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 t="s">
        <v>1064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f t="shared" si="10"/>
        <v>4100</v>
      </c>
      <c r="F384" s="1">
        <v>38218</v>
      </c>
      <c r="G384" t="s">
        <v>25</v>
      </c>
      <c r="H384">
        <v>3</v>
      </c>
      <c r="I384" t="str">
        <f t="shared" si="11"/>
        <v>Aug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 t="s">
        <v>1065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f t="shared" si="10"/>
        <v>2100</v>
      </c>
      <c r="F385" s="1">
        <v>38238</v>
      </c>
      <c r="G385" t="s">
        <v>25</v>
      </c>
      <c r="H385">
        <v>3</v>
      </c>
      <c r="I385" t="str">
        <f t="shared" si="11"/>
        <v>Sep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 t="s">
        <v>1066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f t="shared" si="10"/>
        <v>3800</v>
      </c>
      <c r="F386" s="1">
        <v>38273</v>
      </c>
      <c r="G386" t="s">
        <v>25</v>
      </c>
      <c r="H386">
        <v>4</v>
      </c>
      <c r="I386" t="str">
        <f t="shared" si="11"/>
        <v>Oct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 t="s">
        <v>1067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f t="shared" ref="E387:E450" si="12" xml:space="preserve"> B387 *C387</f>
        <v>4500</v>
      </c>
      <c r="F387" s="1">
        <v>38282</v>
      </c>
      <c r="G387" t="s">
        <v>25</v>
      </c>
      <c r="H387">
        <v>4</v>
      </c>
      <c r="I387" t="str">
        <f t="shared" ref="I387:I450" si="13" xml:space="preserve"> TEXT(F387, "mmm")</f>
        <v>Oct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1068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f t="shared" si="12"/>
        <v>1517.88</v>
      </c>
      <c r="F388" s="1">
        <v>38296</v>
      </c>
      <c r="G388" t="s">
        <v>25</v>
      </c>
      <c r="H388">
        <v>4</v>
      </c>
      <c r="I388" t="str">
        <f t="shared" si="13"/>
        <v>Nov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 t="s">
        <v>1069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f t="shared" si="12"/>
        <v>3800</v>
      </c>
      <c r="F389" s="1">
        <v>38311</v>
      </c>
      <c r="G389" t="s">
        <v>25</v>
      </c>
      <c r="H389">
        <v>4</v>
      </c>
      <c r="I389" t="str">
        <f t="shared" si="13"/>
        <v>Nov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1070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f t="shared" si="12"/>
        <v>4800</v>
      </c>
      <c r="F390" s="1">
        <v>38322</v>
      </c>
      <c r="G390" t="s">
        <v>25</v>
      </c>
      <c r="H390">
        <v>4</v>
      </c>
      <c r="I390" t="str">
        <f t="shared" si="13"/>
        <v>Dec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 t="s">
        <v>1071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f t="shared" si="12"/>
        <v>2694.72</v>
      </c>
      <c r="F391" s="1">
        <v>38331</v>
      </c>
      <c r="G391" t="s">
        <v>25</v>
      </c>
      <c r="H391">
        <v>4</v>
      </c>
      <c r="I391" t="str">
        <f t="shared" si="13"/>
        <v>Dec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1072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f t="shared" si="12"/>
        <v>1749.79</v>
      </c>
      <c r="F392" s="1">
        <v>38375</v>
      </c>
      <c r="G392" t="s">
        <v>25</v>
      </c>
      <c r="H392">
        <v>1</v>
      </c>
      <c r="I392" t="str">
        <f t="shared" si="13"/>
        <v>Jan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 t="s">
        <v>1073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f t="shared" si="12"/>
        <v>2130.56</v>
      </c>
      <c r="F393" s="1">
        <v>38400</v>
      </c>
      <c r="G393" t="s">
        <v>25</v>
      </c>
      <c r="H393">
        <v>1</v>
      </c>
      <c r="I393" t="str">
        <f t="shared" si="13"/>
        <v>Feb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 t="s">
        <v>1074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f t="shared" si="12"/>
        <v>5400</v>
      </c>
      <c r="F394" s="1">
        <v>38475</v>
      </c>
      <c r="G394" t="s">
        <v>25</v>
      </c>
      <c r="H394">
        <v>2</v>
      </c>
      <c r="I394" t="str">
        <f t="shared" si="13"/>
        <v>May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1075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f t="shared" si="12"/>
        <v>3300</v>
      </c>
      <c r="F395" s="1">
        <v>38503</v>
      </c>
      <c r="G395" t="s">
        <v>300</v>
      </c>
      <c r="H395">
        <v>2</v>
      </c>
      <c r="I395" t="str">
        <f t="shared" si="13"/>
        <v>May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1076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f t="shared" si="12"/>
        <v>3600</v>
      </c>
      <c r="F396" s="1">
        <v>37683</v>
      </c>
      <c r="G396" t="s">
        <v>25</v>
      </c>
      <c r="H396">
        <v>1</v>
      </c>
      <c r="I396" t="str">
        <f t="shared" si="13"/>
        <v>Mar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1077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f t="shared" si="12"/>
        <v>2000</v>
      </c>
      <c r="F397" s="1">
        <v>37749</v>
      </c>
      <c r="G397" t="s">
        <v>25</v>
      </c>
      <c r="H397">
        <v>2</v>
      </c>
      <c r="I397" t="str">
        <f t="shared" si="13"/>
        <v>May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1078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f t="shared" si="12"/>
        <v>2838.81</v>
      </c>
      <c r="F398" s="1">
        <v>37804</v>
      </c>
      <c r="G398" t="s">
        <v>25</v>
      </c>
      <c r="H398">
        <v>3</v>
      </c>
      <c r="I398" t="str">
        <f t="shared" si="13"/>
        <v>Jul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 t="s">
        <v>1079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f t="shared" si="12"/>
        <v>3230.37</v>
      </c>
      <c r="F399" s="1">
        <v>37869</v>
      </c>
      <c r="G399" t="s">
        <v>25</v>
      </c>
      <c r="H399">
        <v>3</v>
      </c>
      <c r="I399" t="str">
        <f t="shared" si="13"/>
        <v>Sep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 t="s">
        <v>1080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f t="shared" si="12"/>
        <v>5000</v>
      </c>
      <c r="F400" s="1">
        <v>37905</v>
      </c>
      <c r="G400" t="s">
        <v>25</v>
      </c>
      <c r="H400">
        <v>4</v>
      </c>
      <c r="I400" t="str">
        <f t="shared" si="13"/>
        <v>Oct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 t="s">
        <v>1081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f t="shared" si="12"/>
        <v>4100</v>
      </c>
      <c r="F401" s="1">
        <v>37929</v>
      </c>
      <c r="G401" t="s">
        <v>25</v>
      </c>
      <c r="H401">
        <v>4</v>
      </c>
      <c r="I401" t="str">
        <f t="shared" si="13"/>
        <v>Nov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1082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f t="shared" si="12"/>
        <v>3600</v>
      </c>
      <c r="F402" s="1">
        <v>37937</v>
      </c>
      <c r="G402" t="s">
        <v>25</v>
      </c>
      <c r="H402">
        <v>4</v>
      </c>
      <c r="I402" t="str">
        <f t="shared" si="13"/>
        <v>Nov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1083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f t="shared" si="12"/>
        <v>2700</v>
      </c>
      <c r="F403" s="1">
        <v>37945</v>
      </c>
      <c r="G403" t="s">
        <v>25</v>
      </c>
      <c r="H403">
        <v>4</v>
      </c>
      <c r="I403" t="str">
        <f t="shared" si="13"/>
        <v>Nov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 t="s">
        <v>1084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f t="shared" si="12"/>
        <v>4700</v>
      </c>
      <c r="F404" s="1">
        <v>37957</v>
      </c>
      <c r="G404" t="s">
        <v>25</v>
      </c>
      <c r="H404">
        <v>4</v>
      </c>
      <c r="I404" t="str">
        <f t="shared" si="13"/>
        <v>Dec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1085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f t="shared" si="12"/>
        <v>3300</v>
      </c>
      <c r="F405" s="1">
        <v>38002</v>
      </c>
      <c r="G405" t="s">
        <v>25</v>
      </c>
      <c r="H405">
        <v>1</v>
      </c>
      <c r="I405" t="str">
        <f t="shared" si="13"/>
        <v>Jan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1086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f t="shared" si="12"/>
        <v>2100</v>
      </c>
      <c r="F406" s="1">
        <v>38039</v>
      </c>
      <c r="G406" t="s">
        <v>25</v>
      </c>
      <c r="H406">
        <v>1</v>
      </c>
      <c r="I406" t="str">
        <f t="shared" si="13"/>
        <v>Feb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1087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f t="shared" si="12"/>
        <v>1958.88</v>
      </c>
      <c r="F407" s="1">
        <v>38089</v>
      </c>
      <c r="G407" t="s">
        <v>25</v>
      </c>
      <c r="H407">
        <v>2</v>
      </c>
      <c r="I407" t="str">
        <f t="shared" si="13"/>
        <v>Apr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1088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f t="shared" si="12"/>
        <v>4100</v>
      </c>
      <c r="F408" s="1">
        <v>38139</v>
      </c>
      <c r="G408" t="s">
        <v>339</v>
      </c>
      <c r="H408">
        <v>2</v>
      </c>
      <c r="I408" t="str">
        <f t="shared" si="13"/>
        <v>Jun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1089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f t="shared" si="12"/>
        <v>4000</v>
      </c>
      <c r="F409" s="1">
        <v>38174</v>
      </c>
      <c r="G409" t="s">
        <v>25</v>
      </c>
      <c r="H409">
        <v>3</v>
      </c>
      <c r="I409" t="str">
        <f t="shared" si="13"/>
        <v>Jul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1090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f t="shared" si="12"/>
        <v>2800</v>
      </c>
      <c r="F410" s="1">
        <v>38203</v>
      </c>
      <c r="G410" t="s">
        <v>25</v>
      </c>
      <c r="H410">
        <v>3</v>
      </c>
      <c r="I410" t="str">
        <f t="shared" si="13"/>
        <v>Aug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1091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f t="shared" si="12"/>
        <v>2300</v>
      </c>
      <c r="F411" s="1">
        <v>38229</v>
      </c>
      <c r="G411" t="s">
        <v>25</v>
      </c>
      <c r="H411">
        <v>3</v>
      </c>
      <c r="I411" t="str">
        <f t="shared" si="13"/>
        <v>Aug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1092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f t="shared" si="12"/>
        <v>2300</v>
      </c>
      <c r="F412" s="1">
        <v>37898</v>
      </c>
      <c r="G412" t="s">
        <v>25</v>
      </c>
      <c r="H412">
        <v>4</v>
      </c>
      <c r="I412" t="str">
        <f t="shared" si="13"/>
        <v>Oct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1093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f t="shared" si="12"/>
        <v>2500</v>
      </c>
      <c r="F413" s="1">
        <v>38276</v>
      </c>
      <c r="G413" t="s">
        <v>25</v>
      </c>
      <c r="H413">
        <v>4</v>
      </c>
      <c r="I413" t="str">
        <f t="shared" si="13"/>
        <v>Oct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1094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f t="shared" si="12"/>
        <v>2400</v>
      </c>
      <c r="F414" s="1">
        <v>38295</v>
      </c>
      <c r="G414" t="s">
        <v>25</v>
      </c>
      <c r="H414">
        <v>4</v>
      </c>
      <c r="I414" t="str">
        <f t="shared" si="13"/>
        <v>Nov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 t="s">
        <v>1095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f t="shared" si="12"/>
        <v>2524.8599999999997</v>
      </c>
      <c r="F415" s="1">
        <v>38306</v>
      </c>
      <c r="G415" t="s">
        <v>25</v>
      </c>
      <c r="H415">
        <v>4</v>
      </c>
      <c r="I415" t="str">
        <f t="shared" si="13"/>
        <v>Nov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 t="s">
        <v>1096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f t="shared" si="12"/>
        <v>4136</v>
      </c>
      <c r="F416" s="1">
        <v>38315</v>
      </c>
      <c r="G416" t="s">
        <v>25</v>
      </c>
      <c r="H416">
        <v>4</v>
      </c>
      <c r="I416" t="str">
        <f t="shared" si="13"/>
        <v>Nov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1097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f t="shared" si="12"/>
        <v>4068.7000000000003</v>
      </c>
      <c r="F417" s="1">
        <v>38358</v>
      </c>
      <c r="G417" t="s">
        <v>25</v>
      </c>
      <c r="H417">
        <v>1</v>
      </c>
      <c r="I417" t="str">
        <f t="shared" si="13"/>
        <v>Jan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1098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f t="shared" si="12"/>
        <v>5000</v>
      </c>
      <c r="F418" s="1">
        <v>38392</v>
      </c>
      <c r="G418" t="s">
        <v>25</v>
      </c>
      <c r="H418">
        <v>1</v>
      </c>
      <c r="I418" t="str">
        <f t="shared" si="13"/>
        <v>Feb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1099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f t="shared" si="12"/>
        <v>4700</v>
      </c>
      <c r="F419" s="1">
        <v>38414</v>
      </c>
      <c r="G419" t="s">
        <v>25</v>
      </c>
      <c r="H419">
        <v>1</v>
      </c>
      <c r="I419" t="str">
        <f t="shared" si="13"/>
        <v>Mar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1100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f t="shared" si="12"/>
        <v>9048.16</v>
      </c>
      <c r="F420" s="1">
        <v>38456</v>
      </c>
      <c r="G420" t="s">
        <v>25</v>
      </c>
      <c r="H420">
        <v>2</v>
      </c>
      <c r="I420" t="str">
        <f t="shared" si="13"/>
        <v>Apr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1101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f t="shared" si="12"/>
        <v>3200</v>
      </c>
      <c r="F421" s="1">
        <v>38489</v>
      </c>
      <c r="G421" t="s">
        <v>25</v>
      </c>
      <c r="H421">
        <v>2</v>
      </c>
      <c r="I421" t="str">
        <f t="shared" si="13"/>
        <v>May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1102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f t="shared" si="12"/>
        <v>3500</v>
      </c>
      <c r="F422" s="1">
        <v>37650</v>
      </c>
      <c r="G422" t="s">
        <v>25</v>
      </c>
      <c r="H422">
        <v>1</v>
      </c>
      <c r="I422" t="str">
        <f t="shared" si="13"/>
        <v>Jan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1103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f t="shared" si="12"/>
        <v>4900</v>
      </c>
      <c r="F423" s="1">
        <v>37706</v>
      </c>
      <c r="G423" t="s">
        <v>25</v>
      </c>
      <c r="H423">
        <v>1</v>
      </c>
      <c r="I423" t="str">
        <f t="shared" si="13"/>
        <v>Mar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 t="s">
        <v>1104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f t="shared" si="12"/>
        <v>3800</v>
      </c>
      <c r="F424" s="1">
        <v>37769</v>
      </c>
      <c r="G424" t="s">
        <v>25</v>
      </c>
      <c r="H424">
        <v>2</v>
      </c>
      <c r="I424" t="str">
        <f t="shared" si="13"/>
        <v>May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1105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f t="shared" si="12"/>
        <v>3200</v>
      </c>
      <c r="F425" s="1">
        <v>37826</v>
      </c>
      <c r="G425" t="s">
        <v>25</v>
      </c>
      <c r="H425">
        <v>3</v>
      </c>
      <c r="I425" t="str">
        <f t="shared" si="13"/>
        <v>Jul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 t="s">
        <v>1106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f t="shared" si="12"/>
        <v>3400</v>
      </c>
      <c r="F426" s="1">
        <v>37883</v>
      </c>
      <c r="G426" t="s">
        <v>25</v>
      </c>
      <c r="H426">
        <v>3</v>
      </c>
      <c r="I426" t="str">
        <f t="shared" si="13"/>
        <v>Sep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1107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f t="shared" si="12"/>
        <v>3570.12</v>
      </c>
      <c r="F427" s="1">
        <v>37915</v>
      </c>
      <c r="G427" t="s">
        <v>408</v>
      </c>
      <c r="H427">
        <v>4</v>
      </c>
      <c r="I427" t="str">
        <f t="shared" si="13"/>
        <v>Oct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1108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f t="shared" si="12"/>
        <v>4480.32</v>
      </c>
      <c r="F428" s="1">
        <v>37931</v>
      </c>
      <c r="G428" t="s">
        <v>25</v>
      </c>
      <c r="H428">
        <v>4</v>
      </c>
      <c r="I428" t="str">
        <f t="shared" si="13"/>
        <v>Nov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1109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f t="shared" si="12"/>
        <v>2033.64</v>
      </c>
      <c r="F429" s="1">
        <v>37938</v>
      </c>
      <c r="G429" t="s">
        <v>25</v>
      </c>
      <c r="H429">
        <v>4</v>
      </c>
      <c r="I429" t="str">
        <f t="shared" si="13"/>
        <v>Nov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 t="s">
        <v>1110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f t="shared" si="12"/>
        <v>1960.14</v>
      </c>
      <c r="F430" s="1">
        <v>37950</v>
      </c>
      <c r="G430" t="s">
        <v>25</v>
      </c>
      <c r="H430">
        <v>4</v>
      </c>
      <c r="I430" t="str">
        <f t="shared" si="13"/>
        <v>Nov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1111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f t="shared" si="12"/>
        <v>3400</v>
      </c>
      <c r="F431" s="1">
        <v>37960</v>
      </c>
      <c r="G431" t="s">
        <v>25</v>
      </c>
      <c r="H431">
        <v>4</v>
      </c>
      <c r="I431" t="str">
        <f t="shared" si="13"/>
        <v>Dec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1112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f t="shared" si="12"/>
        <v>4600</v>
      </c>
      <c r="F432" s="1">
        <v>38015</v>
      </c>
      <c r="G432" t="s">
        <v>25</v>
      </c>
      <c r="H432">
        <v>1</v>
      </c>
      <c r="I432" t="str">
        <f t="shared" si="13"/>
        <v>Jan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 t="s">
        <v>1113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f t="shared" si="12"/>
        <v>3200</v>
      </c>
      <c r="F433" s="1">
        <v>38056</v>
      </c>
      <c r="G433" t="s">
        <v>25</v>
      </c>
      <c r="H433">
        <v>1</v>
      </c>
      <c r="I433" t="str">
        <f t="shared" si="13"/>
        <v>Mar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 t="s">
        <v>1114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f t="shared" si="12"/>
        <v>2900</v>
      </c>
      <c r="F434" s="1">
        <v>38111</v>
      </c>
      <c r="G434" t="s">
        <v>25</v>
      </c>
      <c r="H434">
        <v>2</v>
      </c>
      <c r="I434" t="str">
        <f t="shared" si="13"/>
        <v>May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 t="s">
        <v>1115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f t="shared" si="12"/>
        <v>4100</v>
      </c>
      <c r="F435" s="1">
        <v>38153</v>
      </c>
      <c r="G435" t="s">
        <v>25</v>
      </c>
      <c r="H435">
        <v>2</v>
      </c>
      <c r="I435" t="str">
        <f t="shared" si="13"/>
        <v>Jun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1116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f t="shared" si="12"/>
        <v>4164.12</v>
      </c>
      <c r="F436" s="1">
        <v>38187</v>
      </c>
      <c r="G436" t="s">
        <v>25</v>
      </c>
      <c r="H436">
        <v>3</v>
      </c>
      <c r="I436" t="str">
        <f t="shared" si="13"/>
        <v>Jul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1117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f t="shared" si="12"/>
        <v>2400</v>
      </c>
      <c r="F437" s="1">
        <v>38216</v>
      </c>
      <c r="G437" t="s">
        <v>25</v>
      </c>
      <c r="H437">
        <v>3</v>
      </c>
      <c r="I437" t="str">
        <f t="shared" si="13"/>
        <v>Aug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1118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f t="shared" si="12"/>
        <v>4100</v>
      </c>
      <c r="F438" s="1">
        <v>38238</v>
      </c>
      <c r="G438" t="s">
        <v>25</v>
      </c>
      <c r="H438">
        <v>3</v>
      </c>
      <c r="I438" t="str">
        <f t="shared" si="13"/>
        <v>Sep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1119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f t="shared" si="12"/>
        <v>4508</v>
      </c>
      <c r="F439" s="1">
        <v>38271</v>
      </c>
      <c r="G439" t="s">
        <v>25</v>
      </c>
      <c r="H439">
        <v>4</v>
      </c>
      <c r="I439" t="str">
        <f t="shared" si="13"/>
        <v>Oct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1120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f t="shared" si="12"/>
        <v>3200</v>
      </c>
      <c r="F440" s="1">
        <v>38281</v>
      </c>
      <c r="G440" t="s">
        <v>25</v>
      </c>
      <c r="H440">
        <v>4</v>
      </c>
      <c r="I440" t="str">
        <f t="shared" si="13"/>
        <v>Oct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 t="s">
        <v>1121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f t="shared" si="12"/>
        <v>2200</v>
      </c>
      <c r="F441" s="1">
        <v>38295</v>
      </c>
      <c r="G441" t="s">
        <v>25</v>
      </c>
      <c r="H441">
        <v>4</v>
      </c>
      <c r="I441" t="str">
        <f t="shared" si="13"/>
        <v>Nov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 t="s">
        <v>1122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f t="shared" si="12"/>
        <v>1167.25</v>
      </c>
      <c r="F442" s="1">
        <v>38309</v>
      </c>
      <c r="G442" t="s">
        <v>25</v>
      </c>
      <c r="H442">
        <v>4</v>
      </c>
      <c r="I442" t="str">
        <f t="shared" si="13"/>
        <v>Nov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 t="s">
        <v>1123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f t="shared" si="12"/>
        <v>2083.2000000000003</v>
      </c>
      <c r="F443" s="1">
        <v>38320</v>
      </c>
      <c r="G443" t="s">
        <v>25</v>
      </c>
      <c r="H443">
        <v>4</v>
      </c>
      <c r="I443" t="str">
        <f t="shared" si="13"/>
        <v>Nov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1124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f t="shared" si="12"/>
        <v>3822</v>
      </c>
      <c r="F444" s="1">
        <v>38331</v>
      </c>
      <c r="G444" t="s">
        <v>25</v>
      </c>
      <c r="H444">
        <v>4</v>
      </c>
      <c r="I444" t="str">
        <f t="shared" si="13"/>
        <v>Dec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 t="s">
        <v>1125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f t="shared" si="12"/>
        <v>2700</v>
      </c>
      <c r="F445" s="1">
        <v>38372</v>
      </c>
      <c r="G445" t="s">
        <v>25</v>
      </c>
      <c r="H445">
        <v>1</v>
      </c>
      <c r="I445" t="str">
        <f t="shared" si="13"/>
        <v>Jan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1126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f t="shared" si="12"/>
        <v>4704</v>
      </c>
      <c r="F446" s="1">
        <v>38400</v>
      </c>
      <c r="G446" t="s">
        <v>25</v>
      </c>
      <c r="H446">
        <v>1</v>
      </c>
      <c r="I446" t="str">
        <f t="shared" si="13"/>
        <v>Feb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 t="s">
        <v>1127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f t="shared" si="12"/>
        <v>2467.8999999999996</v>
      </c>
      <c r="F447" s="1">
        <v>38420</v>
      </c>
      <c r="G447" t="s">
        <v>25</v>
      </c>
      <c r="H447">
        <v>1</v>
      </c>
      <c r="I447" t="str">
        <f t="shared" si="13"/>
        <v>Mar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1128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f t="shared" si="12"/>
        <v>2700</v>
      </c>
      <c r="F448" s="1">
        <v>38473</v>
      </c>
      <c r="G448" t="s">
        <v>25</v>
      </c>
      <c r="H448">
        <v>2</v>
      </c>
      <c r="I448" t="str">
        <f t="shared" si="13"/>
        <v>May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1129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f t="shared" si="12"/>
        <v>5400</v>
      </c>
      <c r="F449" s="1">
        <v>38503</v>
      </c>
      <c r="G449" t="s">
        <v>300</v>
      </c>
      <c r="H449">
        <v>2</v>
      </c>
      <c r="I449" t="str">
        <f t="shared" si="13"/>
        <v>May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1130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f t="shared" si="12"/>
        <v>2600</v>
      </c>
      <c r="F450" s="1">
        <v>37690</v>
      </c>
      <c r="G450" t="s">
        <v>25</v>
      </c>
      <c r="H450">
        <v>1</v>
      </c>
      <c r="I450" t="str">
        <f t="shared" si="13"/>
        <v>Mar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 t="s">
        <v>1131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f t="shared" ref="E451:E514" si="14" xml:space="preserve"> B451 *C451</f>
        <v>3400</v>
      </c>
      <c r="F451" s="1">
        <v>37749</v>
      </c>
      <c r="G451" t="s">
        <v>25</v>
      </c>
      <c r="H451">
        <v>2</v>
      </c>
      <c r="I451" t="str">
        <f t="shared" ref="I451:I514" si="15" xml:space="preserve"> TEXT(F451, "mmm")</f>
        <v>May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1132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f t="shared" si="14"/>
        <v>2500</v>
      </c>
      <c r="F452" s="1">
        <v>37806</v>
      </c>
      <c r="G452" t="s">
        <v>25</v>
      </c>
      <c r="H452">
        <v>3</v>
      </c>
      <c r="I452" t="str">
        <f t="shared" si="15"/>
        <v>Jul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1133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f t="shared" si="14"/>
        <v>2300</v>
      </c>
      <c r="F453" s="1">
        <v>37875</v>
      </c>
      <c r="G453" t="s">
        <v>25</v>
      </c>
      <c r="H453">
        <v>3</v>
      </c>
      <c r="I453" t="str">
        <f t="shared" si="15"/>
        <v>Sep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1134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f t="shared" si="14"/>
        <v>2800</v>
      </c>
      <c r="F454" s="1">
        <v>37911</v>
      </c>
      <c r="G454" t="s">
        <v>25</v>
      </c>
      <c r="H454">
        <v>4</v>
      </c>
      <c r="I454" t="str">
        <f t="shared" si="15"/>
        <v>Oct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1135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f t="shared" si="14"/>
        <v>3500</v>
      </c>
      <c r="F455" s="1">
        <v>37930</v>
      </c>
      <c r="G455" t="s">
        <v>25</v>
      </c>
      <c r="H455">
        <v>4</v>
      </c>
      <c r="I455" t="str">
        <f t="shared" si="15"/>
        <v>Nov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1136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f t="shared" si="14"/>
        <v>4400</v>
      </c>
      <c r="F456" s="1">
        <v>37937</v>
      </c>
      <c r="G456" t="s">
        <v>25</v>
      </c>
      <c r="H456">
        <v>4</v>
      </c>
      <c r="I456" t="str">
        <f t="shared" si="15"/>
        <v>Nov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1137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f t="shared" si="14"/>
        <v>2200</v>
      </c>
      <c r="F457" s="1">
        <v>37945</v>
      </c>
      <c r="G457" t="s">
        <v>25</v>
      </c>
      <c r="H457">
        <v>4</v>
      </c>
      <c r="I457" t="str">
        <f t="shared" si="15"/>
        <v>Nov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 t="s">
        <v>1138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f t="shared" si="14"/>
        <v>4200</v>
      </c>
      <c r="F458" s="1">
        <v>37957</v>
      </c>
      <c r="G458" t="s">
        <v>25</v>
      </c>
      <c r="H458">
        <v>4</v>
      </c>
      <c r="I458" t="str">
        <f t="shared" si="15"/>
        <v>Dec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 t="s">
        <v>1139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f t="shared" si="14"/>
        <v>2900</v>
      </c>
      <c r="F459" s="1">
        <v>38002</v>
      </c>
      <c r="G459" t="s">
        <v>25</v>
      </c>
      <c r="H459">
        <v>1</v>
      </c>
      <c r="I459" t="str">
        <f t="shared" si="15"/>
        <v>Jan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1140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f t="shared" si="14"/>
        <v>3200</v>
      </c>
      <c r="F460" s="1">
        <v>38039</v>
      </c>
      <c r="G460" t="s">
        <v>25</v>
      </c>
      <c r="H460">
        <v>1</v>
      </c>
      <c r="I460" t="str">
        <f t="shared" si="15"/>
        <v>Feb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1141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f t="shared" si="14"/>
        <v>4100</v>
      </c>
      <c r="F461" s="1">
        <v>38090</v>
      </c>
      <c r="G461" t="s">
        <v>25</v>
      </c>
      <c r="H461">
        <v>2</v>
      </c>
      <c r="I461" t="str">
        <f t="shared" si="15"/>
        <v>Apr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1142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f t="shared" si="14"/>
        <v>2600</v>
      </c>
      <c r="F462" s="1">
        <v>38139</v>
      </c>
      <c r="G462" t="s">
        <v>339</v>
      </c>
      <c r="H462">
        <v>2</v>
      </c>
      <c r="I462" t="str">
        <f t="shared" si="15"/>
        <v>Jun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1143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f t="shared" si="14"/>
        <v>2100</v>
      </c>
      <c r="F463" s="1">
        <v>38174</v>
      </c>
      <c r="G463" t="s">
        <v>25</v>
      </c>
      <c r="H463">
        <v>3</v>
      </c>
      <c r="I463" t="str">
        <f t="shared" si="15"/>
        <v>Jul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1144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f t="shared" si="14"/>
        <v>3400</v>
      </c>
      <c r="F464" s="1">
        <v>38205</v>
      </c>
      <c r="G464" t="s">
        <v>25</v>
      </c>
      <c r="H464">
        <v>3</v>
      </c>
      <c r="I464" t="str">
        <f t="shared" si="15"/>
        <v>Aug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 t="s">
        <v>1145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f t="shared" si="14"/>
        <v>4100</v>
      </c>
      <c r="F465" s="1">
        <v>38229</v>
      </c>
      <c r="G465" t="s">
        <v>25</v>
      </c>
      <c r="H465">
        <v>3</v>
      </c>
      <c r="I465" t="str">
        <f t="shared" si="15"/>
        <v>Aug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1146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f t="shared" si="14"/>
        <v>3700</v>
      </c>
      <c r="F466" s="1">
        <v>37899</v>
      </c>
      <c r="G466" t="s">
        <v>25</v>
      </c>
      <c r="H466">
        <v>4</v>
      </c>
      <c r="I466" t="str">
        <f t="shared" si="15"/>
        <v>Oct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1147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f t="shared" si="14"/>
        <v>3700</v>
      </c>
      <c r="F467" s="1">
        <v>38276</v>
      </c>
      <c r="G467" t="s">
        <v>25</v>
      </c>
      <c r="H467">
        <v>4</v>
      </c>
      <c r="I467" t="str">
        <f t="shared" si="15"/>
        <v>Oct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1148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f t="shared" si="14"/>
        <v>4100</v>
      </c>
      <c r="F468" s="1">
        <v>38295</v>
      </c>
      <c r="G468" t="s">
        <v>25</v>
      </c>
      <c r="H468">
        <v>4</v>
      </c>
      <c r="I468" t="str">
        <f t="shared" si="15"/>
        <v>Nov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 t="s">
        <v>1149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f t="shared" si="14"/>
        <v>4600</v>
      </c>
      <c r="F469" s="1">
        <v>38308</v>
      </c>
      <c r="G469" t="s">
        <v>25</v>
      </c>
      <c r="H469">
        <v>4</v>
      </c>
      <c r="I469" t="str">
        <f t="shared" si="15"/>
        <v>Nov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 t="s">
        <v>1150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f t="shared" si="14"/>
        <v>4000</v>
      </c>
      <c r="F470" s="1">
        <v>38315</v>
      </c>
      <c r="G470" t="s">
        <v>25</v>
      </c>
      <c r="H470">
        <v>4</v>
      </c>
      <c r="I470" t="str">
        <f t="shared" si="15"/>
        <v>Nov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1151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f t="shared" si="14"/>
        <v>4196.8</v>
      </c>
      <c r="F471" s="1">
        <v>38330</v>
      </c>
      <c r="G471" t="s">
        <v>25</v>
      </c>
      <c r="H471">
        <v>4</v>
      </c>
      <c r="I471" t="str">
        <f t="shared" si="15"/>
        <v>Dec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1152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f t="shared" si="14"/>
        <v>2611.8000000000002</v>
      </c>
      <c r="F472" s="1">
        <v>38359</v>
      </c>
      <c r="G472" t="s">
        <v>25</v>
      </c>
      <c r="H472">
        <v>1</v>
      </c>
      <c r="I472" t="str">
        <f t="shared" si="15"/>
        <v>Jan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 t="s">
        <v>1153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f t="shared" si="14"/>
        <v>3500</v>
      </c>
      <c r="F473" s="1">
        <v>38392</v>
      </c>
      <c r="G473" t="s">
        <v>25</v>
      </c>
      <c r="H473">
        <v>1</v>
      </c>
      <c r="I473" t="str">
        <f t="shared" si="15"/>
        <v>Feb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1154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f t="shared" si="14"/>
        <v>3375.72</v>
      </c>
      <c r="F474" s="1">
        <v>38415</v>
      </c>
      <c r="G474" t="s">
        <v>25</v>
      </c>
      <c r="H474">
        <v>1</v>
      </c>
      <c r="I474" t="str">
        <f t="shared" si="15"/>
        <v>Mar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 t="s">
        <v>1155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f t="shared" si="14"/>
        <v>6100</v>
      </c>
      <c r="F475" s="1">
        <v>38457</v>
      </c>
      <c r="G475" t="s">
        <v>173</v>
      </c>
      <c r="H475">
        <v>2</v>
      </c>
      <c r="I475" t="str">
        <f t="shared" si="15"/>
        <v>Apr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1156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f t="shared" si="14"/>
        <v>3800</v>
      </c>
      <c r="F476" s="1">
        <v>38489</v>
      </c>
      <c r="G476" t="s">
        <v>25</v>
      </c>
      <c r="H476">
        <v>2</v>
      </c>
      <c r="I476" t="str">
        <f t="shared" si="15"/>
        <v>May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1157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f t="shared" si="14"/>
        <v>3900</v>
      </c>
      <c r="F477" s="1">
        <v>37631</v>
      </c>
      <c r="G477" t="s">
        <v>25</v>
      </c>
      <c r="H477">
        <v>1</v>
      </c>
      <c r="I477" t="str">
        <f t="shared" si="15"/>
        <v>Jan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 t="s">
        <v>1158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f t="shared" si="14"/>
        <v>3288.7799999999997</v>
      </c>
      <c r="F478" s="1">
        <v>37705</v>
      </c>
      <c r="G478" t="s">
        <v>25</v>
      </c>
      <c r="H478">
        <v>1</v>
      </c>
      <c r="I478" t="str">
        <f t="shared" si="15"/>
        <v>Mar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 t="s">
        <v>1159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f t="shared" si="14"/>
        <v>3200</v>
      </c>
      <c r="F479" s="1">
        <v>37762</v>
      </c>
      <c r="G479" t="s">
        <v>25</v>
      </c>
      <c r="H479">
        <v>2</v>
      </c>
      <c r="I479" t="str">
        <f t="shared" si="15"/>
        <v>May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1160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f t="shared" si="14"/>
        <v>3100</v>
      </c>
      <c r="F480" s="1">
        <v>37818</v>
      </c>
      <c r="G480" t="s">
        <v>25</v>
      </c>
      <c r="H480">
        <v>3</v>
      </c>
      <c r="I480" t="str">
        <f t="shared" si="15"/>
        <v>Jul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1161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f t="shared" si="14"/>
        <v>5000</v>
      </c>
      <c r="F481" s="1">
        <v>37876</v>
      </c>
      <c r="G481" t="s">
        <v>25</v>
      </c>
      <c r="H481">
        <v>3</v>
      </c>
      <c r="I481" t="str">
        <f t="shared" si="15"/>
        <v>Sep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 t="s">
        <v>1162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f t="shared" si="14"/>
        <v>4389.12</v>
      </c>
      <c r="F482" s="1">
        <v>37912</v>
      </c>
      <c r="G482" t="s">
        <v>25</v>
      </c>
      <c r="H482">
        <v>4</v>
      </c>
      <c r="I482" t="str">
        <f t="shared" si="15"/>
        <v>Oct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 t="s">
        <v>1163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f t="shared" si="14"/>
        <v>4300</v>
      </c>
      <c r="F483" s="1">
        <v>37930</v>
      </c>
      <c r="G483" t="s">
        <v>25</v>
      </c>
      <c r="H483">
        <v>4</v>
      </c>
      <c r="I483" t="str">
        <f t="shared" si="15"/>
        <v>Nov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1164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f t="shared" si="14"/>
        <v>2183.25</v>
      </c>
      <c r="F484" s="1">
        <v>37937</v>
      </c>
      <c r="G484" t="s">
        <v>25</v>
      </c>
      <c r="H484">
        <v>4</v>
      </c>
      <c r="I484" t="str">
        <f t="shared" si="15"/>
        <v>Nov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 t="s">
        <v>1165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f t="shared" si="14"/>
        <v>2800</v>
      </c>
      <c r="F485" s="1">
        <v>37946</v>
      </c>
      <c r="G485" t="s">
        <v>25</v>
      </c>
      <c r="H485">
        <v>4</v>
      </c>
      <c r="I485" t="str">
        <f t="shared" si="15"/>
        <v>Nov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1166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f t="shared" si="14"/>
        <v>3600</v>
      </c>
      <c r="F486" s="1">
        <v>37958</v>
      </c>
      <c r="G486" t="s">
        <v>25</v>
      </c>
      <c r="H486">
        <v>4</v>
      </c>
      <c r="I486" t="str">
        <f t="shared" si="15"/>
        <v>Dec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1167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f t="shared" si="14"/>
        <v>2413.2599999999998</v>
      </c>
      <c r="F487" s="1">
        <v>38015</v>
      </c>
      <c r="G487" t="s">
        <v>25</v>
      </c>
      <c r="H487">
        <v>1</v>
      </c>
      <c r="I487" t="str">
        <f t="shared" si="15"/>
        <v>Jan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 t="s">
        <v>1168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f t="shared" si="14"/>
        <v>2500</v>
      </c>
      <c r="F488" s="1">
        <v>38048</v>
      </c>
      <c r="G488" t="s">
        <v>25</v>
      </c>
      <c r="H488">
        <v>1</v>
      </c>
      <c r="I488" t="str">
        <f t="shared" si="15"/>
        <v>Mar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1169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f t="shared" si="14"/>
        <v>4000</v>
      </c>
      <c r="F489" s="1">
        <v>38106</v>
      </c>
      <c r="G489" t="s">
        <v>25</v>
      </c>
      <c r="H489">
        <v>2</v>
      </c>
      <c r="I489" t="str">
        <f t="shared" si="15"/>
        <v>Apr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1170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f t="shared" si="14"/>
        <v>3248.7</v>
      </c>
      <c r="F490" s="1">
        <v>38146</v>
      </c>
      <c r="G490" t="s">
        <v>25</v>
      </c>
      <c r="H490">
        <v>2</v>
      </c>
      <c r="I490" t="str">
        <f t="shared" si="15"/>
        <v>Jun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1171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f t="shared" si="14"/>
        <v>5000</v>
      </c>
      <c r="F491" s="1">
        <v>38216</v>
      </c>
      <c r="G491" t="s">
        <v>25</v>
      </c>
      <c r="H491">
        <v>3</v>
      </c>
      <c r="I491" t="str">
        <f t="shared" si="15"/>
        <v>Aug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1172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f t="shared" si="14"/>
        <v>3800</v>
      </c>
      <c r="F492" s="1">
        <v>38233</v>
      </c>
      <c r="G492" t="s">
        <v>25</v>
      </c>
      <c r="H492">
        <v>3</v>
      </c>
      <c r="I492" t="str">
        <f t="shared" si="15"/>
        <v>Sep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1173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f t="shared" si="14"/>
        <v>3535.35</v>
      </c>
      <c r="F493" s="1">
        <v>38271</v>
      </c>
      <c r="G493" t="s">
        <v>25</v>
      </c>
      <c r="H493">
        <v>4</v>
      </c>
      <c r="I493" t="str">
        <f t="shared" si="15"/>
        <v>Oct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1174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f t="shared" si="14"/>
        <v>3843.3399999999997</v>
      </c>
      <c r="F494" s="1">
        <v>38281</v>
      </c>
      <c r="G494" t="s">
        <v>25</v>
      </c>
      <c r="H494">
        <v>4</v>
      </c>
      <c r="I494" t="str">
        <f t="shared" si="15"/>
        <v>Oct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 t="s">
        <v>1175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f t="shared" si="14"/>
        <v>3710.9</v>
      </c>
      <c r="F495" s="1">
        <v>38295</v>
      </c>
      <c r="G495" t="s">
        <v>25</v>
      </c>
      <c r="H495">
        <v>4</v>
      </c>
      <c r="I495" t="str">
        <f t="shared" si="15"/>
        <v>Nov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 t="s">
        <v>1176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f t="shared" si="14"/>
        <v>4375.9799999999996</v>
      </c>
      <c r="F496" s="1">
        <v>38308</v>
      </c>
      <c r="G496" t="s">
        <v>25</v>
      </c>
      <c r="H496">
        <v>4</v>
      </c>
      <c r="I496" t="str">
        <f t="shared" si="15"/>
        <v>Nov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1177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f t="shared" si="14"/>
        <v>1516.62</v>
      </c>
      <c r="F497" s="1">
        <v>38320</v>
      </c>
      <c r="G497" t="s">
        <v>25</v>
      </c>
      <c r="H497">
        <v>4</v>
      </c>
      <c r="I497" t="str">
        <f t="shared" si="15"/>
        <v>Nov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 t="s">
        <v>1178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f t="shared" si="14"/>
        <v>2509</v>
      </c>
      <c r="F498" s="1">
        <v>38330</v>
      </c>
      <c r="G498" t="s">
        <v>25</v>
      </c>
      <c r="H498">
        <v>4</v>
      </c>
      <c r="I498" t="str">
        <f t="shared" si="15"/>
        <v>Dec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1179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f t="shared" si="14"/>
        <v>4400</v>
      </c>
      <c r="F499" s="1">
        <v>38372</v>
      </c>
      <c r="G499" t="s">
        <v>25</v>
      </c>
      <c r="H499">
        <v>1</v>
      </c>
      <c r="I499" t="str">
        <f t="shared" si="15"/>
        <v>Jan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 t="s">
        <v>1180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f t="shared" si="14"/>
        <v>2515.3199999999997</v>
      </c>
      <c r="F500" s="1">
        <v>38399</v>
      </c>
      <c r="G500" t="s">
        <v>25</v>
      </c>
      <c r="H500">
        <v>1</v>
      </c>
      <c r="I500" t="str">
        <f t="shared" si="15"/>
        <v>Feb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1181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f t="shared" si="14"/>
        <v>3500</v>
      </c>
      <c r="F501" s="1">
        <v>38420</v>
      </c>
      <c r="G501" t="s">
        <v>25</v>
      </c>
      <c r="H501">
        <v>1</v>
      </c>
      <c r="I501" t="str">
        <f t="shared" si="15"/>
        <v>Mar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1182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f t="shared" si="14"/>
        <v>4873.05</v>
      </c>
      <c r="F502" s="1">
        <v>38502</v>
      </c>
      <c r="G502" t="s">
        <v>300</v>
      </c>
      <c r="H502">
        <v>2</v>
      </c>
      <c r="I502" t="str">
        <f t="shared" si="15"/>
        <v>May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 t="s">
        <v>1183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f t="shared" si="14"/>
        <v>2055.7400000000002</v>
      </c>
      <c r="F503" s="1">
        <v>37631</v>
      </c>
      <c r="G503" t="s">
        <v>25</v>
      </c>
      <c r="H503">
        <v>1</v>
      </c>
      <c r="I503" t="str">
        <f t="shared" si="15"/>
        <v>Jan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 t="s">
        <v>1184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f t="shared" si="14"/>
        <v>2354.88</v>
      </c>
      <c r="F504" s="1">
        <v>37705</v>
      </c>
      <c r="G504" t="s">
        <v>25</v>
      </c>
      <c r="H504">
        <v>1</v>
      </c>
      <c r="I504" t="str">
        <f t="shared" si="15"/>
        <v>Mar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 t="s">
        <v>1185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f t="shared" si="14"/>
        <v>2309.58</v>
      </c>
      <c r="F505" s="1">
        <v>37769</v>
      </c>
      <c r="G505" t="s">
        <v>25</v>
      </c>
      <c r="H505">
        <v>2</v>
      </c>
      <c r="I505" t="str">
        <f t="shared" si="15"/>
        <v>May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1186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f t="shared" si="14"/>
        <v>2113.3700000000003</v>
      </c>
      <c r="F506" s="1">
        <v>37818</v>
      </c>
      <c r="G506" t="s">
        <v>25</v>
      </c>
      <c r="H506">
        <v>3</v>
      </c>
      <c r="I506" t="str">
        <f t="shared" si="15"/>
        <v>Jul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1187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f t="shared" si="14"/>
        <v>1746.6</v>
      </c>
      <c r="F507" s="1">
        <v>37876</v>
      </c>
      <c r="G507" t="s">
        <v>25</v>
      </c>
      <c r="H507">
        <v>3</v>
      </c>
      <c r="I507" t="str">
        <f t="shared" si="15"/>
        <v>Sep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 t="s">
        <v>1188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f t="shared" si="14"/>
        <v>2304.4499999999998</v>
      </c>
      <c r="F508" s="1">
        <v>37912</v>
      </c>
      <c r="G508" t="s">
        <v>25</v>
      </c>
      <c r="H508">
        <v>4</v>
      </c>
      <c r="I508" t="str">
        <f t="shared" si="15"/>
        <v>Oct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 t="s">
        <v>1189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f t="shared" si="14"/>
        <v>2122.08</v>
      </c>
      <c r="F509" s="1">
        <v>37930</v>
      </c>
      <c r="G509" t="s">
        <v>25</v>
      </c>
      <c r="H509">
        <v>4</v>
      </c>
      <c r="I509" t="str">
        <f t="shared" si="15"/>
        <v>Nov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1190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f t="shared" si="14"/>
        <v>1742.4</v>
      </c>
      <c r="F510" s="1">
        <v>37937</v>
      </c>
      <c r="G510" t="s">
        <v>25</v>
      </c>
      <c r="H510">
        <v>4</v>
      </c>
      <c r="I510" t="str">
        <f t="shared" si="15"/>
        <v>Nov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 t="s">
        <v>1191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f t="shared" si="14"/>
        <v>2455.02</v>
      </c>
      <c r="F511" s="1">
        <v>37946</v>
      </c>
      <c r="G511" t="s">
        <v>25</v>
      </c>
      <c r="H511">
        <v>4</v>
      </c>
      <c r="I511" t="str">
        <f t="shared" si="15"/>
        <v>Nov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1192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f t="shared" si="14"/>
        <v>3053.2799999999997</v>
      </c>
      <c r="F512" s="1">
        <v>37958</v>
      </c>
      <c r="G512" t="s">
        <v>25</v>
      </c>
      <c r="H512">
        <v>4</v>
      </c>
      <c r="I512" t="str">
        <f t="shared" si="15"/>
        <v>Dec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1193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f t="shared" si="14"/>
        <v>1423.2900000000002</v>
      </c>
      <c r="F513" s="1">
        <v>38015</v>
      </c>
      <c r="G513" t="s">
        <v>25</v>
      </c>
      <c r="H513">
        <v>1</v>
      </c>
      <c r="I513" t="str">
        <f t="shared" si="15"/>
        <v>Jan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 t="s">
        <v>1194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f t="shared" si="14"/>
        <v>1504.1200000000001</v>
      </c>
      <c r="F514" s="1">
        <v>38048</v>
      </c>
      <c r="G514" t="s">
        <v>25</v>
      </c>
      <c r="H514">
        <v>1</v>
      </c>
      <c r="I514" t="str">
        <f t="shared" si="15"/>
        <v>Mar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1195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f t="shared" ref="E515:E578" si="16" xml:space="preserve"> B515 *C515</f>
        <v>1164.4000000000001</v>
      </c>
      <c r="F515" s="1">
        <v>38106</v>
      </c>
      <c r="G515" t="s">
        <v>25</v>
      </c>
      <c r="H515">
        <v>2</v>
      </c>
      <c r="I515" t="str">
        <f t="shared" ref="I515:I578" si="17" xml:space="preserve"> TEXT(F515, "mmm")</f>
        <v>Apr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1196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f t="shared" si="16"/>
        <v>1500.75</v>
      </c>
      <c r="F516" s="1">
        <v>38146</v>
      </c>
      <c r="G516" t="s">
        <v>25</v>
      </c>
      <c r="H516">
        <v>2</v>
      </c>
      <c r="I516" t="str">
        <f t="shared" si="17"/>
        <v>Jun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1197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f t="shared" si="16"/>
        <v>1557.36</v>
      </c>
      <c r="F517" s="1">
        <v>38216</v>
      </c>
      <c r="G517" t="s">
        <v>25</v>
      </c>
      <c r="H517">
        <v>3</v>
      </c>
      <c r="I517" t="str">
        <f t="shared" si="17"/>
        <v>Aug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1198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f t="shared" si="16"/>
        <v>1345.68</v>
      </c>
      <c r="F518" s="1">
        <v>38233</v>
      </c>
      <c r="G518" t="s">
        <v>25</v>
      </c>
      <c r="H518">
        <v>3</v>
      </c>
      <c r="I518" t="str">
        <f t="shared" si="17"/>
        <v>Sep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1199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f t="shared" si="16"/>
        <v>1795.24</v>
      </c>
      <c r="F519" s="1">
        <v>38271</v>
      </c>
      <c r="G519" t="s">
        <v>25</v>
      </c>
      <c r="H519">
        <v>4</v>
      </c>
      <c r="I519" t="str">
        <f t="shared" si="17"/>
        <v>Oct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1200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f t="shared" si="16"/>
        <v>1105.25</v>
      </c>
      <c r="F520" s="1">
        <v>38281</v>
      </c>
      <c r="G520" t="s">
        <v>25</v>
      </c>
      <c r="H520">
        <v>4</v>
      </c>
      <c r="I520" t="str">
        <f t="shared" si="17"/>
        <v>Oct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 t="s">
        <v>1201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f t="shared" si="16"/>
        <v>2364.88</v>
      </c>
      <c r="F521" s="1">
        <v>38295</v>
      </c>
      <c r="G521" t="s">
        <v>25</v>
      </c>
      <c r="H521">
        <v>4</v>
      </c>
      <c r="I521" t="str">
        <f t="shared" si="17"/>
        <v>Nov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 t="s">
        <v>1202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f t="shared" si="16"/>
        <v>2427.0300000000002</v>
      </c>
      <c r="F522" s="1">
        <v>38308</v>
      </c>
      <c r="G522" t="s">
        <v>25</v>
      </c>
      <c r="H522">
        <v>4</v>
      </c>
      <c r="I522" t="str">
        <f t="shared" si="17"/>
        <v>Nov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1203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f t="shared" si="16"/>
        <v>1237.95</v>
      </c>
      <c r="F523" s="1">
        <v>38320</v>
      </c>
      <c r="G523" t="s">
        <v>25</v>
      </c>
      <c r="H523">
        <v>4</v>
      </c>
      <c r="I523" t="str">
        <f t="shared" si="17"/>
        <v>Nov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1204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f t="shared" si="16"/>
        <v>1593.02</v>
      </c>
      <c r="F524" s="1">
        <v>38330</v>
      </c>
      <c r="G524" t="s">
        <v>25</v>
      </c>
      <c r="H524">
        <v>4</v>
      </c>
      <c r="I524" t="str">
        <f t="shared" si="17"/>
        <v>Dec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1205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f t="shared" si="16"/>
        <v>3156.16</v>
      </c>
      <c r="F525" s="1">
        <v>38372</v>
      </c>
      <c r="G525" t="s">
        <v>25</v>
      </c>
      <c r="H525">
        <v>1</v>
      </c>
      <c r="I525" t="str">
        <f t="shared" si="17"/>
        <v>Jan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 t="s">
        <v>1206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f t="shared" si="16"/>
        <v>1320.75</v>
      </c>
      <c r="F526" s="1">
        <v>38400</v>
      </c>
      <c r="G526" t="s">
        <v>25</v>
      </c>
      <c r="H526">
        <v>1</v>
      </c>
      <c r="I526" t="str">
        <f t="shared" si="17"/>
        <v>Feb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 t="s">
        <v>1207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f t="shared" si="16"/>
        <v>4200</v>
      </c>
      <c r="F527" s="1">
        <v>38420</v>
      </c>
      <c r="G527" t="s">
        <v>25</v>
      </c>
      <c r="H527">
        <v>1</v>
      </c>
      <c r="I527" t="str">
        <f t="shared" si="17"/>
        <v>Mar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1208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f t="shared" si="16"/>
        <v>1293.75</v>
      </c>
      <c r="F528" s="1">
        <v>38502</v>
      </c>
      <c r="G528" t="s">
        <v>300</v>
      </c>
      <c r="H528">
        <v>2</v>
      </c>
      <c r="I528" t="str">
        <f t="shared" si="17"/>
        <v>May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 t="s">
        <v>1209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f t="shared" si="16"/>
        <v>3700</v>
      </c>
      <c r="F529" s="1">
        <v>37698</v>
      </c>
      <c r="G529" t="s">
        <v>25</v>
      </c>
      <c r="H529">
        <v>1</v>
      </c>
      <c r="I529" t="str">
        <f t="shared" si="17"/>
        <v>Mar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1210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f t="shared" si="16"/>
        <v>2600</v>
      </c>
      <c r="F530" s="1">
        <v>37761</v>
      </c>
      <c r="G530" t="s">
        <v>25</v>
      </c>
      <c r="H530">
        <v>2</v>
      </c>
      <c r="I530" t="str">
        <f t="shared" si="17"/>
        <v>May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1211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f t="shared" si="16"/>
        <v>4380.2</v>
      </c>
      <c r="F531" s="1">
        <v>37812</v>
      </c>
      <c r="G531" t="s">
        <v>25</v>
      </c>
      <c r="H531">
        <v>3</v>
      </c>
      <c r="I531" t="str">
        <f t="shared" si="17"/>
        <v>Jul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1212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f t="shared" si="16"/>
        <v>4700</v>
      </c>
      <c r="F532" s="1">
        <v>37875</v>
      </c>
      <c r="G532" t="s">
        <v>25</v>
      </c>
      <c r="H532">
        <v>3</v>
      </c>
      <c r="I532" t="str">
        <f t="shared" si="17"/>
        <v>Sep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1213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f t="shared" si="16"/>
        <v>4300</v>
      </c>
      <c r="F533" s="1">
        <v>37911</v>
      </c>
      <c r="G533" t="s">
        <v>25</v>
      </c>
      <c r="H533">
        <v>4</v>
      </c>
      <c r="I533" t="str">
        <f t="shared" si="17"/>
        <v>Oct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1214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f t="shared" si="16"/>
        <v>4200</v>
      </c>
      <c r="F534" s="1">
        <v>37930</v>
      </c>
      <c r="G534" t="s">
        <v>25</v>
      </c>
      <c r="H534">
        <v>4</v>
      </c>
      <c r="I534" t="str">
        <f t="shared" si="17"/>
        <v>Nov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 t="s">
        <v>1215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f t="shared" si="16"/>
        <v>4200</v>
      </c>
      <c r="F535" s="1">
        <v>37937</v>
      </c>
      <c r="G535" t="s">
        <v>25</v>
      </c>
      <c r="H535">
        <v>4</v>
      </c>
      <c r="I535" t="str">
        <f t="shared" si="17"/>
        <v>Nov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1216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f t="shared" si="16"/>
        <v>2900</v>
      </c>
      <c r="F536" s="1">
        <v>37945</v>
      </c>
      <c r="G536" t="s">
        <v>25</v>
      </c>
      <c r="H536">
        <v>4</v>
      </c>
      <c r="I536" t="str">
        <f t="shared" si="17"/>
        <v>Nov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 t="s">
        <v>1217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f t="shared" si="16"/>
        <v>4000</v>
      </c>
      <c r="F537" s="1">
        <v>37957</v>
      </c>
      <c r="G537" t="s">
        <v>25</v>
      </c>
      <c r="H537">
        <v>4</v>
      </c>
      <c r="I537" t="str">
        <f t="shared" si="17"/>
        <v>Dec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 t="s">
        <v>1218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f t="shared" si="16"/>
        <v>3800</v>
      </c>
      <c r="F538" s="1">
        <v>38002</v>
      </c>
      <c r="G538" t="s">
        <v>25</v>
      </c>
      <c r="H538">
        <v>1</v>
      </c>
      <c r="I538" t="str">
        <f t="shared" si="17"/>
        <v>Jan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1219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f t="shared" si="16"/>
        <v>3800</v>
      </c>
      <c r="F539" s="1">
        <v>38043</v>
      </c>
      <c r="G539" t="s">
        <v>25</v>
      </c>
      <c r="H539">
        <v>1</v>
      </c>
      <c r="I539" t="str">
        <f t="shared" si="17"/>
        <v>Feb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 t="s">
        <v>1220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f t="shared" si="16"/>
        <v>2100</v>
      </c>
      <c r="F540" s="1">
        <v>38090</v>
      </c>
      <c r="G540" t="s">
        <v>25</v>
      </c>
      <c r="H540">
        <v>2</v>
      </c>
      <c r="I540" t="str">
        <f t="shared" si="17"/>
        <v>Apr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1221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f t="shared" si="16"/>
        <v>2400</v>
      </c>
      <c r="F541" s="1">
        <v>38139</v>
      </c>
      <c r="G541" t="s">
        <v>339</v>
      </c>
      <c r="H541">
        <v>2</v>
      </c>
      <c r="I541" t="str">
        <f t="shared" si="17"/>
        <v>Jun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1222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f t="shared" si="16"/>
        <v>3600</v>
      </c>
      <c r="F542" s="1">
        <v>38174</v>
      </c>
      <c r="G542" t="s">
        <v>25</v>
      </c>
      <c r="H542">
        <v>3</v>
      </c>
      <c r="I542" t="str">
        <f t="shared" si="17"/>
        <v>Jul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1223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f t="shared" si="16"/>
        <v>2300</v>
      </c>
      <c r="F543" s="1">
        <v>38205</v>
      </c>
      <c r="G543" t="s">
        <v>25</v>
      </c>
      <c r="H543">
        <v>3</v>
      </c>
      <c r="I543" t="str">
        <f t="shared" si="17"/>
        <v>Aug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 t="s">
        <v>1224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f t="shared" si="16"/>
        <v>2000</v>
      </c>
      <c r="F544" s="1">
        <v>38231</v>
      </c>
      <c r="G544" t="s">
        <v>25</v>
      </c>
      <c r="H544">
        <v>3</v>
      </c>
      <c r="I544" t="str">
        <f t="shared" si="17"/>
        <v>Sep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1225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f t="shared" si="16"/>
        <v>3200</v>
      </c>
      <c r="F545" s="1">
        <v>37899</v>
      </c>
      <c r="G545" t="s">
        <v>25</v>
      </c>
      <c r="H545">
        <v>4</v>
      </c>
      <c r="I545" t="str">
        <f t="shared" si="17"/>
        <v>Oct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1226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f t="shared" si="16"/>
        <v>2900</v>
      </c>
      <c r="F546" s="1">
        <v>38276</v>
      </c>
      <c r="G546" t="s">
        <v>25</v>
      </c>
      <c r="H546">
        <v>4</v>
      </c>
      <c r="I546" t="str">
        <f t="shared" si="17"/>
        <v>Oct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1227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f t="shared" si="16"/>
        <v>4400</v>
      </c>
      <c r="F547" s="1">
        <v>38295</v>
      </c>
      <c r="G547" t="s">
        <v>25</v>
      </c>
      <c r="H547">
        <v>4</v>
      </c>
      <c r="I547" t="str">
        <f t="shared" si="17"/>
        <v>Nov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 t="s">
        <v>1228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f t="shared" si="16"/>
        <v>4400</v>
      </c>
      <c r="F548" s="1">
        <v>38308</v>
      </c>
      <c r="G548" t="s">
        <v>25</v>
      </c>
      <c r="H548">
        <v>4</v>
      </c>
      <c r="I548" t="str">
        <f t="shared" si="17"/>
        <v>Nov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 t="s">
        <v>1229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f t="shared" si="16"/>
        <v>3600</v>
      </c>
      <c r="F549" s="1">
        <v>38315</v>
      </c>
      <c r="G549" t="s">
        <v>25</v>
      </c>
      <c r="H549">
        <v>4</v>
      </c>
      <c r="I549" t="str">
        <f t="shared" si="17"/>
        <v>Nov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1230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f t="shared" si="16"/>
        <v>2758.7</v>
      </c>
      <c r="F550" s="1">
        <v>38364</v>
      </c>
      <c r="G550" t="s">
        <v>408</v>
      </c>
      <c r="H550">
        <v>1</v>
      </c>
      <c r="I550" t="str">
        <f t="shared" si="17"/>
        <v>Jan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 t="s">
        <v>1231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f t="shared" si="16"/>
        <v>1449.76</v>
      </c>
      <c r="F551" s="1">
        <v>38393</v>
      </c>
      <c r="G551" t="s">
        <v>25</v>
      </c>
      <c r="H551">
        <v>1</v>
      </c>
      <c r="I551" t="str">
        <f t="shared" si="17"/>
        <v>Feb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1232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f t="shared" si="16"/>
        <v>5900</v>
      </c>
      <c r="F552" s="1">
        <v>38464</v>
      </c>
      <c r="G552" t="s">
        <v>401</v>
      </c>
      <c r="H552">
        <v>2</v>
      </c>
      <c r="I552" t="str">
        <f t="shared" si="17"/>
        <v>Apr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 t="s">
        <v>1233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f t="shared" si="16"/>
        <v>3700</v>
      </c>
      <c r="F553" s="1">
        <v>38489</v>
      </c>
      <c r="G553" t="s">
        <v>25</v>
      </c>
      <c r="H553">
        <v>2</v>
      </c>
      <c r="I553" t="str">
        <f t="shared" si="17"/>
        <v>May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1234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f t="shared" si="16"/>
        <v>3600</v>
      </c>
      <c r="F554" s="1">
        <v>37669</v>
      </c>
      <c r="G554" t="s">
        <v>25</v>
      </c>
      <c r="H554">
        <v>1</v>
      </c>
      <c r="I554" t="str">
        <f t="shared" si="17"/>
        <v>Feb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1235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f t="shared" si="16"/>
        <v>4300</v>
      </c>
      <c r="F555" s="1">
        <v>37739</v>
      </c>
      <c r="G555" t="s">
        <v>25</v>
      </c>
      <c r="H555">
        <v>2</v>
      </c>
      <c r="I555" t="str">
        <f t="shared" si="17"/>
        <v>Apr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1236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f t="shared" si="16"/>
        <v>2100</v>
      </c>
      <c r="F556" s="1">
        <v>37788</v>
      </c>
      <c r="G556" t="s">
        <v>25</v>
      </c>
      <c r="H556">
        <v>2</v>
      </c>
      <c r="I556" t="str">
        <f t="shared" si="17"/>
        <v>Jun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 t="s">
        <v>1237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f t="shared" si="16"/>
        <v>3200</v>
      </c>
      <c r="F557" s="1">
        <v>37843</v>
      </c>
      <c r="G557" t="s">
        <v>25</v>
      </c>
      <c r="H557">
        <v>3</v>
      </c>
      <c r="I557" t="str">
        <f t="shared" si="17"/>
        <v>Aug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 t="s">
        <v>1238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f t="shared" si="16"/>
        <v>3800</v>
      </c>
      <c r="F558" s="1">
        <v>37900</v>
      </c>
      <c r="G558" t="s">
        <v>25</v>
      </c>
      <c r="H558">
        <v>4</v>
      </c>
      <c r="I558" t="str">
        <f t="shared" si="17"/>
        <v>Oct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1239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f t="shared" si="16"/>
        <v>4300</v>
      </c>
      <c r="F559" s="1">
        <v>37917</v>
      </c>
      <c r="G559" t="s">
        <v>339</v>
      </c>
      <c r="H559">
        <v>4</v>
      </c>
      <c r="I559" t="str">
        <f t="shared" si="17"/>
        <v>Oct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1240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f t="shared" si="16"/>
        <v>4200</v>
      </c>
      <c r="F560" s="1">
        <v>37933</v>
      </c>
      <c r="G560" t="s">
        <v>25</v>
      </c>
      <c r="H560">
        <v>4</v>
      </c>
      <c r="I560" t="str">
        <f t="shared" si="17"/>
        <v>Nov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1241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f t="shared" si="16"/>
        <v>3200</v>
      </c>
      <c r="F561" s="1">
        <v>37939</v>
      </c>
      <c r="G561" t="s">
        <v>25</v>
      </c>
      <c r="H561">
        <v>4</v>
      </c>
      <c r="I561" t="str">
        <f t="shared" si="17"/>
        <v>Nov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1242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f t="shared" si="16"/>
        <v>4200</v>
      </c>
      <c r="F562" s="1">
        <v>37952</v>
      </c>
      <c r="G562" t="s">
        <v>25</v>
      </c>
      <c r="H562">
        <v>4</v>
      </c>
      <c r="I562" t="str">
        <f t="shared" si="17"/>
        <v>Nov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1243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f t="shared" si="16"/>
        <v>3100</v>
      </c>
      <c r="F563" s="1">
        <v>37998</v>
      </c>
      <c r="G563" t="s">
        <v>25</v>
      </c>
      <c r="H563">
        <v>1</v>
      </c>
      <c r="I563" t="str">
        <f t="shared" si="17"/>
        <v>Jan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1244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f t="shared" si="16"/>
        <v>4900</v>
      </c>
      <c r="F564" s="1">
        <v>38036</v>
      </c>
      <c r="G564" t="s">
        <v>25</v>
      </c>
      <c r="H564">
        <v>1</v>
      </c>
      <c r="I564" t="str">
        <f t="shared" si="17"/>
        <v>Feb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 t="s">
        <v>1245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f t="shared" si="16"/>
        <v>4500</v>
      </c>
      <c r="F565" s="1">
        <v>38118</v>
      </c>
      <c r="G565" t="s">
        <v>25</v>
      </c>
      <c r="H565">
        <v>2</v>
      </c>
      <c r="I565" t="str">
        <f t="shared" si="17"/>
        <v>May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 t="s">
        <v>1246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f t="shared" si="16"/>
        <v>4900</v>
      </c>
      <c r="F566" s="1">
        <v>38162</v>
      </c>
      <c r="G566" t="s">
        <v>339</v>
      </c>
      <c r="H566">
        <v>2</v>
      </c>
      <c r="I566" t="str">
        <f t="shared" si="17"/>
        <v>Jun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1247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f t="shared" si="16"/>
        <v>4100</v>
      </c>
      <c r="F567" s="1">
        <v>38189</v>
      </c>
      <c r="G567" t="s">
        <v>25</v>
      </c>
      <c r="H567">
        <v>3</v>
      </c>
      <c r="I567" t="str">
        <f t="shared" si="17"/>
        <v>Jul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 t="s">
        <v>1248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f t="shared" si="16"/>
        <v>4500</v>
      </c>
      <c r="F568" s="1">
        <v>38220</v>
      </c>
      <c r="G568" t="s">
        <v>25</v>
      </c>
      <c r="H568">
        <v>3</v>
      </c>
      <c r="I568" t="str">
        <f t="shared" si="17"/>
        <v>Aug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1249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f t="shared" si="16"/>
        <v>3600</v>
      </c>
      <c r="F569" s="1">
        <v>38245</v>
      </c>
      <c r="G569" t="s">
        <v>25</v>
      </c>
      <c r="H569">
        <v>3</v>
      </c>
      <c r="I569" t="str">
        <f t="shared" si="17"/>
        <v>Sep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1250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f t="shared" si="16"/>
        <v>3900</v>
      </c>
      <c r="F570" s="1">
        <v>38274</v>
      </c>
      <c r="G570" t="s">
        <v>25</v>
      </c>
      <c r="H570">
        <v>4</v>
      </c>
      <c r="I570" t="str">
        <f t="shared" si="17"/>
        <v>Oct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 t="s">
        <v>1251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f t="shared" si="16"/>
        <v>2700</v>
      </c>
      <c r="F571" s="1">
        <v>38292</v>
      </c>
      <c r="G571" t="s">
        <v>25</v>
      </c>
      <c r="H571">
        <v>4</v>
      </c>
      <c r="I571" t="str">
        <f t="shared" si="17"/>
        <v>Nov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1252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f t="shared" si="16"/>
        <v>2500</v>
      </c>
      <c r="F572" s="1">
        <v>38301</v>
      </c>
      <c r="G572" t="s">
        <v>408</v>
      </c>
      <c r="H572">
        <v>4</v>
      </c>
      <c r="I572" t="str">
        <f t="shared" si="17"/>
        <v>Nov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1253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f t="shared" si="16"/>
        <v>4100</v>
      </c>
      <c r="F573" s="1">
        <v>38313</v>
      </c>
      <c r="G573" t="s">
        <v>25</v>
      </c>
      <c r="H573">
        <v>4</v>
      </c>
      <c r="I573" t="str">
        <f t="shared" si="17"/>
        <v>Nov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1254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f t="shared" si="16"/>
        <v>3881.2799999999997</v>
      </c>
      <c r="F574" s="1">
        <v>38324</v>
      </c>
      <c r="G574" t="s">
        <v>25</v>
      </c>
      <c r="H574">
        <v>4</v>
      </c>
      <c r="I574" t="str">
        <f t="shared" si="17"/>
        <v>Dec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1255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f t="shared" si="16"/>
        <v>1611.3999999999999</v>
      </c>
      <c r="F575" s="1">
        <v>38383</v>
      </c>
      <c r="G575" t="s">
        <v>25</v>
      </c>
      <c r="H575">
        <v>1</v>
      </c>
      <c r="I575" t="str">
        <f t="shared" si="17"/>
        <v>Jan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1256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f t="shared" si="16"/>
        <v>1364.25</v>
      </c>
      <c r="F576" s="1">
        <v>38412</v>
      </c>
      <c r="G576" t="s">
        <v>408</v>
      </c>
      <c r="H576">
        <v>1</v>
      </c>
      <c r="I576" t="str">
        <f t="shared" si="17"/>
        <v>Mar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1257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f t="shared" si="16"/>
        <v>3300</v>
      </c>
      <c r="F577" s="1">
        <v>38441</v>
      </c>
      <c r="G577" t="s">
        <v>25</v>
      </c>
      <c r="H577">
        <v>1</v>
      </c>
      <c r="I577" t="str">
        <f t="shared" si="17"/>
        <v>Mar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1258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f t="shared" si="16"/>
        <v>3400</v>
      </c>
      <c r="F578" s="1">
        <v>38443</v>
      </c>
      <c r="G578" t="s">
        <v>25</v>
      </c>
      <c r="H578">
        <v>2</v>
      </c>
      <c r="I578" t="str">
        <f t="shared" si="17"/>
        <v>Apr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 t="s">
        <v>1259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f t="shared" ref="E579:E642" si="18" xml:space="preserve"> B579 *C579</f>
        <v>2400</v>
      </c>
      <c r="F579" s="1">
        <v>38482</v>
      </c>
      <c r="G579" t="s">
        <v>25</v>
      </c>
      <c r="H579">
        <v>2</v>
      </c>
      <c r="I579" t="str">
        <f t="shared" ref="I579:I642" si="19" xml:space="preserve"> TEXT(F579, "mmm")</f>
        <v>May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1260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f t="shared" si="18"/>
        <v>3000</v>
      </c>
      <c r="F580" s="1">
        <v>37627</v>
      </c>
      <c r="G580" t="s">
        <v>25</v>
      </c>
      <c r="H580">
        <v>1</v>
      </c>
      <c r="I580" t="str">
        <f t="shared" si="19"/>
        <v>Jan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 t="s">
        <v>1261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f t="shared" si="18"/>
        <v>4200</v>
      </c>
      <c r="F581" s="1">
        <v>37698</v>
      </c>
      <c r="G581" t="s">
        <v>25</v>
      </c>
      <c r="H581">
        <v>1</v>
      </c>
      <c r="I581" t="str">
        <f t="shared" si="19"/>
        <v>Mar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1262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f t="shared" si="18"/>
        <v>2100</v>
      </c>
      <c r="F582" s="1">
        <v>37762</v>
      </c>
      <c r="G582" t="s">
        <v>25</v>
      </c>
      <c r="H582">
        <v>2</v>
      </c>
      <c r="I582" t="str">
        <f t="shared" si="19"/>
        <v>May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 t="s">
        <v>1263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f t="shared" si="18"/>
        <v>3400</v>
      </c>
      <c r="F583" s="1">
        <v>37876</v>
      </c>
      <c r="G583" t="s">
        <v>25</v>
      </c>
      <c r="H583">
        <v>3</v>
      </c>
      <c r="I583" t="str">
        <f t="shared" si="19"/>
        <v>Sep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 t="s">
        <v>1264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f t="shared" si="18"/>
        <v>2900</v>
      </c>
      <c r="F584" s="1">
        <v>37912</v>
      </c>
      <c r="G584" t="s">
        <v>25</v>
      </c>
      <c r="H584">
        <v>4</v>
      </c>
      <c r="I584" t="str">
        <f t="shared" si="19"/>
        <v>Oct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 t="s">
        <v>1265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f t="shared" si="18"/>
        <v>2400</v>
      </c>
      <c r="F585" s="1">
        <v>37930</v>
      </c>
      <c r="G585" t="s">
        <v>25</v>
      </c>
      <c r="H585">
        <v>4</v>
      </c>
      <c r="I585" t="str">
        <f t="shared" si="19"/>
        <v>Nov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1266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f t="shared" si="18"/>
        <v>4400</v>
      </c>
      <c r="F586" s="1">
        <v>37937</v>
      </c>
      <c r="G586" t="s">
        <v>25</v>
      </c>
      <c r="H586">
        <v>4</v>
      </c>
      <c r="I586" t="str">
        <f t="shared" si="19"/>
        <v>Nov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 t="s">
        <v>1267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f t="shared" si="18"/>
        <v>2100</v>
      </c>
      <c r="F587" s="1">
        <v>37946</v>
      </c>
      <c r="G587" t="s">
        <v>25</v>
      </c>
      <c r="H587">
        <v>4</v>
      </c>
      <c r="I587" t="str">
        <f t="shared" si="19"/>
        <v>Nov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1268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f t="shared" si="18"/>
        <v>3300</v>
      </c>
      <c r="F588" s="1">
        <v>37957</v>
      </c>
      <c r="G588" t="s">
        <v>25</v>
      </c>
      <c r="H588">
        <v>4</v>
      </c>
      <c r="I588" t="str">
        <f t="shared" si="19"/>
        <v>Dec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 t="s">
        <v>1269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f t="shared" si="18"/>
        <v>3000</v>
      </c>
      <c r="F589" s="1">
        <v>38012</v>
      </c>
      <c r="G589" t="s">
        <v>25</v>
      </c>
      <c r="H589">
        <v>1</v>
      </c>
      <c r="I589" t="str">
        <f t="shared" si="19"/>
        <v>Jan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1270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f t="shared" si="18"/>
        <v>2600</v>
      </c>
      <c r="F590" s="1">
        <v>38048</v>
      </c>
      <c r="G590" t="s">
        <v>25</v>
      </c>
      <c r="H590">
        <v>1</v>
      </c>
      <c r="I590" t="str">
        <f t="shared" si="19"/>
        <v>Mar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1271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f t="shared" si="18"/>
        <v>4100</v>
      </c>
      <c r="F591" s="1">
        <v>38090</v>
      </c>
      <c r="G591" t="s">
        <v>25</v>
      </c>
      <c r="H591">
        <v>2</v>
      </c>
      <c r="I591" t="str">
        <f t="shared" si="19"/>
        <v>Apr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1272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f t="shared" si="18"/>
        <v>2600</v>
      </c>
      <c r="F592" s="1">
        <v>38216</v>
      </c>
      <c r="G592" t="s">
        <v>25</v>
      </c>
      <c r="H592">
        <v>3</v>
      </c>
      <c r="I592" t="str">
        <f t="shared" si="19"/>
        <v>Aug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1273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f t="shared" si="18"/>
        <v>3200</v>
      </c>
      <c r="F593" s="1">
        <v>38231</v>
      </c>
      <c r="G593" t="s">
        <v>25</v>
      </c>
      <c r="H593">
        <v>3</v>
      </c>
      <c r="I593" t="str">
        <f t="shared" si="19"/>
        <v>Sep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1274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f t="shared" si="18"/>
        <v>4300</v>
      </c>
      <c r="F594" s="1">
        <v>37900</v>
      </c>
      <c r="G594" t="s">
        <v>25</v>
      </c>
      <c r="H594">
        <v>4</v>
      </c>
      <c r="I594" t="str">
        <f t="shared" si="19"/>
        <v>Oct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1275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f t="shared" si="18"/>
        <v>4800</v>
      </c>
      <c r="F595" s="1">
        <v>38281</v>
      </c>
      <c r="G595" t="s">
        <v>25</v>
      </c>
      <c r="H595">
        <v>4</v>
      </c>
      <c r="I595" t="str">
        <f t="shared" si="19"/>
        <v>Oct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 t="s">
        <v>1276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f t="shared" si="18"/>
        <v>3257.76</v>
      </c>
      <c r="F596" s="1">
        <v>38308</v>
      </c>
      <c r="G596" t="s">
        <v>25</v>
      </c>
      <c r="H596">
        <v>4</v>
      </c>
      <c r="I596" t="str">
        <f t="shared" si="19"/>
        <v>Nov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 t="s">
        <v>1277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f t="shared" si="18"/>
        <v>4500</v>
      </c>
      <c r="F597" s="1">
        <v>38316</v>
      </c>
      <c r="G597" t="s">
        <v>25</v>
      </c>
      <c r="H597">
        <v>4</v>
      </c>
      <c r="I597" t="str">
        <f t="shared" si="19"/>
        <v>Nov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1278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f t="shared" si="18"/>
        <v>3700</v>
      </c>
      <c r="F598" s="1">
        <v>38364</v>
      </c>
      <c r="G598" t="s">
        <v>408</v>
      </c>
      <c r="H598">
        <v>1</v>
      </c>
      <c r="I598" t="str">
        <f t="shared" si="19"/>
        <v>Jan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 t="s">
        <v>1279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f t="shared" si="18"/>
        <v>3900</v>
      </c>
      <c r="F599" s="1">
        <v>38393</v>
      </c>
      <c r="G599" t="s">
        <v>25</v>
      </c>
      <c r="H599">
        <v>1</v>
      </c>
      <c r="I599" t="str">
        <f t="shared" si="19"/>
        <v>Feb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1280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f t="shared" si="18"/>
        <v>7600</v>
      </c>
      <c r="F600" s="1">
        <v>38464</v>
      </c>
      <c r="G600" t="s">
        <v>401</v>
      </c>
      <c r="H600">
        <v>2</v>
      </c>
      <c r="I600" t="str">
        <f t="shared" si="19"/>
        <v>Apr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 t="s">
        <v>1281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f t="shared" si="18"/>
        <v>3700</v>
      </c>
      <c r="F601" s="1">
        <v>38501</v>
      </c>
      <c r="G601" t="s">
        <v>300</v>
      </c>
      <c r="H601">
        <v>2</v>
      </c>
      <c r="I601" t="str">
        <f t="shared" si="19"/>
        <v>May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1282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f t="shared" si="18"/>
        <v>3130.82</v>
      </c>
      <c r="F602" s="1">
        <v>37683</v>
      </c>
      <c r="G602" t="s">
        <v>25</v>
      </c>
      <c r="H602">
        <v>1</v>
      </c>
      <c r="I602" t="str">
        <f t="shared" si="19"/>
        <v>Mar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1283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f t="shared" si="18"/>
        <v>3112.3399999999997</v>
      </c>
      <c r="F603" s="1">
        <v>37749</v>
      </c>
      <c r="G603" t="s">
        <v>25</v>
      </c>
      <c r="H603">
        <v>2</v>
      </c>
      <c r="I603" t="str">
        <f t="shared" si="19"/>
        <v>May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1284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f t="shared" si="18"/>
        <v>3806.88</v>
      </c>
      <c r="F604" s="1">
        <v>37804</v>
      </c>
      <c r="G604" t="s">
        <v>25</v>
      </c>
      <c r="H604">
        <v>3</v>
      </c>
      <c r="I604" t="str">
        <f t="shared" si="19"/>
        <v>Jul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 t="s">
        <v>1285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f t="shared" si="18"/>
        <v>2142.14</v>
      </c>
      <c r="F605" s="1">
        <v>37869</v>
      </c>
      <c r="G605" t="s">
        <v>25</v>
      </c>
      <c r="H605">
        <v>3</v>
      </c>
      <c r="I605" t="str">
        <f t="shared" si="19"/>
        <v>Sep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 t="s">
        <v>1286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f t="shared" si="18"/>
        <v>3364.9</v>
      </c>
      <c r="F606" s="1">
        <v>37905</v>
      </c>
      <c r="G606" t="s">
        <v>25</v>
      </c>
      <c r="H606">
        <v>4</v>
      </c>
      <c r="I606" t="str">
        <f t="shared" si="19"/>
        <v>Oct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 t="s">
        <v>1287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f t="shared" si="18"/>
        <v>1262.8</v>
      </c>
      <c r="F607" s="1">
        <v>37929</v>
      </c>
      <c r="G607" t="s">
        <v>25</v>
      </c>
      <c r="H607">
        <v>4</v>
      </c>
      <c r="I607" t="str">
        <f t="shared" si="19"/>
        <v>Nov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1288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f t="shared" si="18"/>
        <v>1626.24</v>
      </c>
      <c r="F608" s="1">
        <v>37937</v>
      </c>
      <c r="G608" t="s">
        <v>25</v>
      </c>
      <c r="H608">
        <v>4</v>
      </c>
      <c r="I608" t="str">
        <f t="shared" si="19"/>
        <v>Nov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1289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f t="shared" si="18"/>
        <v>4088.7</v>
      </c>
      <c r="F609" s="1">
        <v>37945</v>
      </c>
      <c r="G609" t="s">
        <v>25</v>
      </c>
      <c r="H609">
        <v>4</v>
      </c>
      <c r="I609" t="str">
        <f t="shared" si="19"/>
        <v>Nov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 t="s">
        <v>1290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f t="shared" si="18"/>
        <v>3846.15</v>
      </c>
      <c r="F610" s="1">
        <v>37957</v>
      </c>
      <c r="G610" t="s">
        <v>25</v>
      </c>
      <c r="H610">
        <v>4</v>
      </c>
      <c r="I610" t="str">
        <f t="shared" si="19"/>
        <v>Dec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1291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f t="shared" si="18"/>
        <v>1339.8</v>
      </c>
      <c r="F611" s="1">
        <v>38002</v>
      </c>
      <c r="G611" t="s">
        <v>25</v>
      </c>
      <c r="H611">
        <v>1</v>
      </c>
      <c r="I611" t="str">
        <f t="shared" si="19"/>
        <v>Jan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1292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f t="shared" si="18"/>
        <v>3039.9600000000005</v>
      </c>
      <c r="F612" s="1">
        <v>38039</v>
      </c>
      <c r="G612" t="s">
        <v>25</v>
      </c>
      <c r="H612">
        <v>1</v>
      </c>
      <c r="I612" t="str">
        <f t="shared" si="19"/>
        <v>Feb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1293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f t="shared" si="18"/>
        <v>3400.32</v>
      </c>
      <c r="F613" s="1">
        <v>38089</v>
      </c>
      <c r="G613" t="s">
        <v>25</v>
      </c>
      <c r="H613">
        <v>2</v>
      </c>
      <c r="I613" t="str">
        <f t="shared" si="19"/>
        <v>Apr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1294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f t="shared" si="18"/>
        <v>1930.39</v>
      </c>
      <c r="F614" s="1">
        <v>38139</v>
      </c>
      <c r="G614" t="s">
        <v>339</v>
      </c>
      <c r="H614">
        <v>2</v>
      </c>
      <c r="I614" t="str">
        <f t="shared" si="19"/>
        <v>Jun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1295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f t="shared" si="18"/>
        <v>2464.77</v>
      </c>
      <c r="F615" s="1">
        <v>38174</v>
      </c>
      <c r="G615" t="s">
        <v>25</v>
      </c>
      <c r="H615">
        <v>3</v>
      </c>
      <c r="I615" t="str">
        <f t="shared" si="19"/>
        <v>Jul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1296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f t="shared" si="18"/>
        <v>2634.94</v>
      </c>
      <c r="F616" s="1">
        <v>38205</v>
      </c>
      <c r="G616" t="s">
        <v>25</v>
      </c>
      <c r="H616">
        <v>3</v>
      </c>
      <c r="I616" t="str">
        <f t="shared" si="19"/>
        <v>Aug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 t="s">
        <v>1297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f t="shared" si="18"/>
        <v>3625.16</v>
      </c>
      <c r="F617" s="1">
        <v>38229</v>
      </c>
      <c r="G617" t="s">
        <v>25</v>
      </c>
      <c r="H617">
        <v>3</v>
      </c>
      <c r="I617" t="str">
        <f t="shared" si="19"/>
        <v>Aug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1298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f t="shared" si="18"/>
        <v>3788.4</v>
      </c>
      <c r="F618" s="1">
        <v>37898</v>
      </c>
      <c r="G618" t="s">
        <v>25</v>
      </c>
      <c r="H618">
        <v>4</v>
      </c>
      <c r="I618" t="str">
        <f t="shared" si="19"/>
        <v>Oct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1299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f t="shared" si="18"/>
        <v>1832.6</v>
      </c>
      <c r="F619" s="1">
        <v>38276</v>
      </c>
      <c r="G619" t="s">
        <v>25</v>
      </c>
      <c r="H619">
        <v>4</v>
      </c>
      <c r="I619" t="str">
        <f t="shared" si="19"/>
        <v>Oct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1300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f t="shared" si="18"/>
        <v>2905.98</v>
      </c>
      <c r="F620" s="1">
        <v>38295</v>
      </c>
      <c r="G620" t="s">
        <v>25</v>
      </c>
      <c r="H620">
        <v>4</v>
      </c>
      <c r="I620" t="str">
        <f t="shared" si="19"/>
        <v>Nov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 t="s">
        <v>1301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f t="shared" si="18"/>
        <v>2900</v>
      </c>
      <c r="F621" s="1">
        <v>38306</v>
      </c>
      <c r="G621" t="s">
        <v>25</v>
      </c>
      <c r="H621">
        <v>4</v>
      </c>
      <c r="I621" t="str">
        <f t="shared" si="19"/>
        <v>Nov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 t="s">
        <v>1302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f t="shared" si="18"/>
        <v>3599.75</v>
      </c>
      <c r="F622" s="1">
        <v>38315</v>
      </c>
      <c r="G622" t="s">
        <v>25</v>
      </c>
      <c r="H622">
        <v>4</v>
      </c>
      <c r="I622" t="str">
        <f t="shared" si="19"/>
        <v>Nov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1303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f t="shared" si="18"/>
        <v>2200</v>
      </c>
      <c r="F623" s="1">
        <v>38358</v>
      </c>
      <c r="G623" t="s">
        <v>25</v>
      </c>
      <c r="H623">
        <v>1</v>
      </c>
      <c r="I623" t="str">
        <f t="shared" si="19"/>
        <v>Jan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1304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f t="shared" si="18"/>
        <v>2100.56</v>
      </c>
      <c r="F624" s="1">
        <v>38392</v>
      </c>
      <c r="G624" t="s">
        <v>25</v>
      </c>
      <c r="H624">
        <v>1</v>
      </c>
      <c r="I624" t="str">
        <f t="shared" si="19"/>
        <v>Feb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1305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f t="shared" si="18"/>
        <v>3881.7799999999997</v>
      </c>
      <c r="F625" s="1">
        <v>38414</v>
      </c>
      <c r="G625" t="s">
        <v>25</v>
      </c>
      <c r="H625">
        <v>1</v>
      </c>
      <c r="I625" t="str">
        <f t="shared" si="19"/>
        <v>Mar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1306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f t="shared" si="18"/>
        <v>4509.12</v>
      </c>
      <c r="F626" s="1">
        <v>38456</v>
      </c>
      <c r="G626" t="s">
        <v>25</v>
      </c>
      <c r="H626">
        <v>2</v>
      </c>
      <c r="I626" t="str">
        <f t="shared" si="19"/>
        <v>Apr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1307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f t="shared" si="18"/>
        <v>3273.2700000000004</v>
      </c>
      <c r="F627" s="1">
        <v>38489</v>
      </c>
      <c r="G627" t="s">
        <v>25</v>
      </c>
      <c r="H627">
        <v>2</v>
      </c>
      <c r="I627" t="str">
        <f t="shared" si="19"/>
        <v>May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1308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f t="shared" si="18"/>
        <v>3800</v>
      </c>
      <c r="F628" s="1">
        <v>37690</v>
      </c>
      <c r="G628" t="s">
        <v>25</v>
      </c>
      <c r="H628">
        <v>1</v>
      </c>
      <c r="I628" t="str">
        <f t="shared" si="19"/>
        <v>Mar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 t="s">
        <v>1309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f t="shared" si="18"/>
        <v>3100</v>
      </c>
      <c r="F629" s="1">
        <v>37749</v>
      </c>
      <c r="G629" t="s">
        <v>25</v>
      </c>
      <c r="H629">
        <v>2</v>
      </c>
      <c r="I629" t="str">
        <f t="shared" si="19"/>
        <v>May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1310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f t="shared" si="18"/>
        <v>3600</v>
      </c>
      <c r="F630" s="1">
        <v>37806</v>
      </c>
      <c r="G630" t="s">
        <v>25</v>
      </c>
      <c r="H630">
        <v>3</v>
      </c>
      <c r="I630" t="str">
        <f t="shared" si="19"/>
        <v>Jul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1311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f t="shared" si="18"/>
        <v>2500</v>
      </c>
      <c r="F631" s="1">
        <v>37875</v>
      </c>
      <c r="G631" t="s">
        <v>25</v>
      </c>
      <c r="H631">
        <v>3</v>
      </c>
      <c r="I631" t="str">
        <f t="shared" si="19"/>
        <v>Sep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1312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f t="shared" si="18"/>
        <v>4800</v>
      </c>
      <c r="F632" s="1">
        <v>37911</v>
      </c>
      <c r="G632" t="s">
        <v>25</v>
      </c>
      <c r="H632">
        <v>4</v>
      </c>
      <c r="I632" t="str">
        <f t="shared" si="19"/>
        <v>Oct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1313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f t="shared" si="18"/>
        <v>3500</v>
      </c>
      <c r="F633" s="1">
        <v>37930</v>
      </c>
      <c r="G633" t="s">
        <v>25</v>
      </c>
      <c r="H633">
        <v>4</v>
      </c>
      <c r="I633" t="str">
        <f t="shared" si="19"/>
        <v>Nov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1314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f t="shared" si="18"/>
        <v>2100</v>
      </c>
      <c r="F634" s="1">
        <v>37937</v>
      </c>
      <c r="G634" t="s">
        <v>25</v>
      </c>
      <c r="H634">
        <v>4</v>
      </c>
      <c r="I634" t="str">
        <f t="shared" si="19"/>
        <v>Nov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1315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f t="shared" si="18"/>
        <v>4700</v>
      </c>
      <c r="F635" s="1">
        <v>37945</v>
      </c>
      <c r="G635" t="s">
        <v>25</v>
      </c>
      <c r="H635">
        <v>4</v>
      </c>
      <c r="I635" t="str">
        <f t="shared" si="19"/>
        <v>Nov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 t="s">
        <v>1316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f t="shared" si="18"/>
        <v>3800</v>
      </c>
      <c r="F636" s="1">
        <v>37957</v>
      </c>
      <c r="G636" t="s">
        <v>25</v>
      </c>
      <c r="H636">
        <v>4</v>
      </c>
      <c r="I636" t="str">
        <f t="shared" si="19"/>
        <v>Dec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 t="s">
        <v>1317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f t="shared" si="18"/>
        <v>4100</v>
      </c>
      <c r="F637" s="1">
        <v>38002</v>
      </c>
      <c r="G637" t="s">
        <v>25</v>
      </c>
      <c r="H637">
        <v>1</v>
      </c>
      <c r="I637" t="str">
        <f t="shared" si="19"/>
        <v>Jan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1318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f t="shared" si="18"/>
        <v>2400</v>
      </c>
      <c r="F638" s="1">
        <v>38043</v>
      </c>
      <c r="G638" t="s">
        <v>25</v>
      </c>
      <c r="H638">
        <v>1</v>
      </c>
      <c r="I638" t="str">
        <f t="shared" si="19"/>
        <v>Feb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 t="s">
        <v>1319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f t="shared" si="18"/>
        <v>3700</v>
      </c>
      <c r="F639" s="1">
        <v>38090</v>
      </c>
      <c r="G639" t="s">
        <v>25</v>
      </c>
      <c r="H639">
        <v>2</v>
      </c>
      <c r="I639" t="str">
        <f t="shared" si="19"/>
        <v>Apr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1320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f t="shared" si="18"/>
        <v>3300</v>
      </c>
      <c r="F640" s="1">
        <v>38139</v>
      </c>
      <c r="G640" t="s">
        <v>339</v>
      </c>
      <c r="H640">
        <v>2</v>
      </c>
      <c r="I640" t="str">
        <f t="shared" si="19"/>
        <v>Jun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1321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f t="shared" si="18"/>
        <v>4900</v>
      </c>
      <c r="F641" s="1">
        <v>38174</v>
      </c>
      <c r="G641" t="s">
        <v>25</v>
      </c>
      <c r="H641">
        <v>3</v>
      </c>
      <c r="I641" t="str">
        <f t="shared" si="19"/>
        <v>Jul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1322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f t="shared" si="18"/>
        <v>2900</v>
      </c>
      <c r="F642" s="1">
        <v>38205</v>
      </c>
      <c r="G642" t="s">
        <v>25</v>
      </c>
      <c r="H642">
        <v>3</v>
      </c>
      <c r="I642" t="str">
        <f t="shared" si="19"/>
        <v>Aug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 t="s">
        <v>1323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f t="shared" ref="E643:E706" si="20" xml:space="preserve"> B643 *C643</f>
        <v>2400</v>
      </c>
      <c r="F643" s="1">
        <v>38229</v>
      </c>
      <c r="G643" t="s">
        <v>25</v>
      </c>
      <c r="H643">
        <v>3</v>
      </c>
      <c r="I643" t="str">
        <f t="shared" ref="I643:I706" si="21" xml:space="preserve"> TEXT(F643, "mmm")</f>
        <v>Aug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1324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f t="shared" si="20"/>
        <v>4700</v>
      </c>
      <c r="F644" s="1">
        <v>37899</v>
      </c>
      <c r="G644" t="s">
        <v>25</v>
      </c>
      <c r="H644">
        <v>4</v>
      </c>
      <c r="I644" t="str">
        <f t="shared" si="21"/>
        <v>Oct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1325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f t="shared" si="20"/>
        <v>2400</v>
      </c>
      <c r="F645" s="1">
        <v>38276</v>
      </c>
      <c r="G645" t="s">
        <v>25</v>
      </c>
      <c r="H645">
        <v>4</v>
      </c>
      <c r="I645" t="str">
        <f t="shared" si="21"/>
        <v>Oct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1326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f t="shared" si="20"/>
        <v>2500</v>
      </c>
      <c r="F646" s="1">
        <v>38295</v>
      </c>
      <c r="G646" t="s">
        <v>25</v>
      </c>
      <c r="H646">
        <v>4</v>
      </c>
      <c r="I646" t="str">
        <f t="shared" si="21"/>
        <v>Nov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 t="s">
        <v>1327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f t="shared" si="20"/>
        <v>974.09999999999991</v>
      </c>
      <c r="F647" s="1">
        <v>38308</v>
      </c>
      <c r="G647" t="s">
        <v>25</v>
      </c>
      <c r="H647">
        <v>4</v>
      </c>
      <c r="I647" t="str">
        <f t="shared" si="21"/>
        <v>Nov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 t="s">
        <v>1328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f t="shared" si="20"/>
        <v>2200</v>
      </c>
      <c r="F648" s="1">
        <v>38315</v>
      </c>
      <c r="G648" t="s">
        <v>25</v>
      </c>
      <c r="H648">
        <v>4</v>
      </c>
      <c r="I648" t="str">
        <f t="shared" si="21"/>
        <v>Nov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1329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f t="shared" si="20"/>
        <v>1746.6299999999999</v>
      </c>
      <c r="F649" s="1">
        <v>38330</v>
      </c>
      <c r="G649" t="s">
        <v>25</v>
      </c>
      <c r="H649">
        <v>4</v>
      </c>
      <c r="I649" t="str">
        <f t="shared" si="21"/>
        <v>Dec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1330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f t="shared" si="20"/>
        <v>3400</v>
      </c>
      <c r="F650" s="1">
        <v>38362</v>
      </c>
      <c r="G650" t="s">
        <v>25</v>
      </c>
      <c r="H650">
        <v>1</v>
      </c>
      <c r="I650" t="str">
        <f t="shared" si="21"/>
        <v>Jan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1331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f t="shared" si="20"/>
        <v>3600</v>
      </c>
      <c r="F651" s="1">
        <v>38392</v>
      </c>
      <c r="G651" t="s">
        <v>25</v>
      </c>
      <c r="H651">
        <v>1</v>
      </c>
      <c r="I651" t="str">
        <f t="shared" si="21"/>
        <v>Feb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1332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f t="shared" si="20"/>
        <v>1463.6999999999998</v>
      </c>
      <c r="F652" s="1">
        <v>38415</v>
      </c>
      <c r="G652" t="s">
        <v>25</v>
      </c>
      <c r="H652">
        <v>1</v>
      </c>
      <c r="I652" t="str">
        <f t="shared" si="21"/>
        <v>Mar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 t="s">
        <v>1333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f t="shared" si="20"/>
        <v>4800</v>
      </c>
      <c r="F653" s="1">
        <v>38457</v>
      </c>
      <c r="G653" t="s">
        <v>173</v>
      </c>
      <c r="H653">
        <v>2</v>
      </c>
      <c r="I653" t="str">
        <f t="shared" si="21"/>
        <v>Apr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1334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f t="shared" si="20"/>
        <v>3400</v>
      </c>
      <c r="F654" s="1">
        <v>38489</v>
      </c>
      <c r="G654" t="s">
        <v>25</v>
      </c>
      <c r="H654">
        <v>2</v>
      </c>
      <c r="I654" t="str">
        <f t="shared" si="21"/>
        <v>May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1335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f t="shared" si="20"/>
        <v>2400</v>
      </c>
      <c r="F655" s="1">
        <v>37652</v>
      </c>
      <c r="G655" t="s">
        <v>25</v>
      </c>
      <c r="H655">
        <v>1</v>
      </c>
      <c r="I655" t="str">
        <f t="shared" si="21"/>
        <v>Jan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1336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f t="shared" si="20"/>
        <v>4600</v>
      </c>
      <c r="F656" s="1">
        <v>37715</v>
      </c>
      <c r="G656" t="s">
        <v>25</v>
      </c>
      <c r="H656">
        <v>2</v>
      </c>
      <c r="I656" t="str">
        <f t="shared" si="21"/>
        <v>Apr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 t="s">
        <v>1337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f t="shared" si="20"/>
        <v>4500</v>
      </c>
      <c r="F657" s="1">
        <v>37775</v>
      </c>
      <c r="G657" t="s">
        <v>25</v>
      </c>
      <c r="H657">
        <v>2</v>
      </c>
      <c r="I657" t="str">
        <f t="shared" si="21"/>
        <v>Jun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 t="s">
        <v>1338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f t="shared" si="20"/>
        <v>3900</v>
      </c>
      <c r="F658" s="1">
        <v>37834</v>
      </c>
      <c r="G658" t="s">
        <v>25</v>
      </c>
      <c r="H658">
        <v>3</v>
      </c>
      <c r="I658" t="str">
        <f t="shared" si="21"/>
        <v>Aug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1339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f t="shared" si="20"/>
        <v>4300</v>
      </c>
      <c r="F659" s="1">
        <v>37885</v>
      </c>
      <c r="G659" t="s">
        <v>25</v>
      </c>
      <c r="H659">
        <v>3</v>
      </c>
      <c r="I659" t="str">
        <f t="shared" si="21"/>
        <v>Sep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1340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f t="shared" si="20"/>
        <v>2900</v>
      </c>
      <c r="F660" s="1">
        <v>37916</v>
      </c>
      <c r="G660" t="s">
        <v>25</v>
      </c>
      <c r="H660">
        <v>4</v>
      </c>
      <c r="I660" t="str">
        <f t="shared" si="21"/>
        <v>Oct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1341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f t="shared" si="20"/>
        <v>2000</v>
      </c>
      <c r="F661" s="1">
        <v>37931</v>
      </c>
      <c r="G661" t="s">
        <v>25</v>
      </c>
      <c r="H661">
        <v>4</v>
      </c>
      <c r="I661" t="str">
        <f t="shared" si="21"/>
        <v>Nov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1342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f t="shared" si="20"/>
        <v>4600</v>
      </c>
      <c r="F662" s="1">
        <v>37939</v>
      </c>
      <c r="G662" t="s">
        <v>25</v>
      </c>
      <c r="H662">
        <v>4</v>
      </c>
      <c r="I662" t="str">
        <f t="shared" si="21"/>
        <v>Nov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1343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f t="shared" si="20"/>
        <v>2700</v>
      </c>
      <c r="F663" s="1">
        <v>37950</v>
      </c>
      <c r="G663" t="s">
        <v>25</v>
      </c>
      <c r="H663">
        <v>4</v>
      </c>
      <c r="I663" t="str">
        <f t="shared" si="21"/>
        <v>Nov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 t="s">
        <v>1344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f t="shared" si="20"/>
        <v>4400</v>
      </c>
      <c r="F664" s="1">
        <v>37964</v>
      </c>
      <c r="G664" t="s">
        <v>25</v>
      </c>
      <c r="H664">
        <v>4</v>
      </c>
      <c r="I664" t="str">
        <f t="shared" si="21"/>
        <v>Dec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 t="s">
        <v>1345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f t="shared" si="20"/>
        <v>4300</v>
      </c>
      <c r="F665" s="1">
        <v>38027</v>
      </c>
      <c r="G665" t="s">
        <v>25</v>
      </c>
      <c r="H665">
        <v>1</v>
      </c>
      <c r="I665" t="str">
        <f t="shared" si="21"/>
        <v>Feb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 t="s">
        <v>1346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f t="shared" si="20"/>
        <v>4900</v>
      </c>
      <c r="F666" s="1">
        <v>38061</v>
      </c>
      <c r="G666" t="s">
        <v>25</v>
      </c>
      <c r="H666">
        <v>1</v>
      </c>
      <c r="I666" t="str">
        <f t="shared" si="21"/>
        <v>Mar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1347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f t="shared" si="20"/>
        <v>4000</v>
      </c>
      <c r="F667" s="1">
        <v>38112</v>
      </c>
      <c r="G667" t="s">
        <v>25</v>
      </c>
      <c r="H667">
        <v>2</v>
      </c>
      <c r="I667" t="str">
        <f t="shared" si="21"/>
        <v>May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1348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f t="shared" si="20"/>
        <v>3000</v>
      </c>
      <c r="F668" s="1">
        <v>38153</v>
      </c>
      <c r="G668" t="s">
        <v>25</v>
      </c>
      <c r="H668">
        <v>2</v>
      </c>
      <c r="I668" t="str">
        <f t="shared" si="21"/>
        <v>Jun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1349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f t="shared" si="20"/>
        <v>5000</v>
      </c>
      <c r="F669" s="1">
        <v>38188</v>
      </c>
      <c r="G669" t="s">
        <v>25</v>
      </c>
      <c r="H669">
        <v>3</v>
      </c>
      <c r="I669" t="str">
        <f t="shared" si="21"/>
        <v>Jul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 t="s">
        <v>1350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f t="shared" si="20"/>
        <v>2300</v>
      </c>
      <c r="F670" s="1">
        <v>38219</v>
      </c>
      <c r="G670" t="s">
        <v>25</v>
      </c>
      <c r="H670">
        <v>3</v>
      </c>
      <c r="I670" t="str">
        <f t="shared" si="21"/>
        <v>Aug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 t="s">
        <v>1351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f t="shared" si="20"/>
        <v>2600</v>
      </c>
      <c r="F671" s="1">
        <v>38238</v>
      </c>
      <c r="G671" t="s">
        <v>25</v>
      </c>
      <c r="H671">
        <v>3</v>
      </c>
      <c r="I671" t="str">
        <f t="shared" si="21"/>
        <v>Sep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 t="s">
        <v>1352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f t="shared" si="20"/>
        <v>2700</v>
      </c>
      <c r="F672" s="1">
        <v>38273</v>
      </c>
      <c r="G672" t="s">
        <v>25</v>
      </c>
      <c r="H672">
        <v>4</v>
      </c>
      <c r="I672" t="str">
        <f t="shared" si="21"/>
        <v>Oct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 t="s">
        <v>1353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f t="shared" si="20"/>
        <v>4200</v>
      </c>
      <c r="F673" s="1">
        <v>38282</v>
      </c>
      <c r="G673" t="s">
        <v>25</v>
      </c>
      <c r="H673">
        <v>4</v>
      </c>
      <c r="I673" t="str">
        <f t="shared" si="21"/>
        <v>Oct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1354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f t="shared" si="20"/>
        <v>4700</v>
      </c>
      <c r="F674" s="1">
        <v>38296</v>
      </c>
      <c r="G674" t="s">
        <v>25</v>
      </c>
      <c r="H674">
        <v>4</v>
      </c>
      <c r="I674" t="str">
        <f t="shared" si="21"/>
        <v>Nov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 t="s">
        <v>1355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f t="shared" si="20"/>
        <v>4900</v>
      </c>
      <c r="F675" s="1">
        <v>38311</v>
      </c>
      <c r="G675" t="s">
        <v>25</v>
      </c>
      <c r="H675">
        <v>4</v>
      </c>
      <c r="I675" t="str">
        <f t="shared" si="21"/>
        <v>Nov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1356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f t="shared" si="20"/>
        <v>3800</v>
      </c>
      <c r="F676" s="1">
        <v>38322</v>
      </c>
      <c r="G676" t="s">
        <v>25</v>
      </c>
      <c r="H676">
        <v>4</v>
      </c>
      <c r="I676" t="str">
        <f t="shared" si="21"/>
        <v>Dec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 t="s">
        <v>1357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f t="shared" si="20"/>
        <v>2000</v>
      </c>
      <c r="F677" s="1">
        <v>38331</v>
      </c>
      <c r="G677" t="s">
        <v>25</v>
      </c>
      <c r="H677">
        <v>4</v>
      </c>
      <c r="I677" t="str">
        <f t="shared" si="21"/>
        <v>Dec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683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f t="shared" si="20"/>
        <v>2500</v>
      </c>
      <c r="F678" s="1">
        <v>38375</v>
      </c>
      <c r="G678" t="s">
        <v>25</v>
      </c>
      <c r="H678">
        <v>1</v>
      </c>
      <c r="I678" t="str">
        <f t="shared" si="21"/>
        <v>Jan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 t="s">
        <v>1358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f t="shared" si="20"/>
        <v>2200</v>
      </c>
      <c r="F679" s="1">
        <v>38400</v>
      </c>
      <c r="G679" t="s">
        <v>25</v>
      </c>
      <c r="H679">
        <v>1</v>
      </c>
      <c r="I679" t="str">
        <f t="shared" si="21"/>
        <v>Feb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 t="s">
        <v>1359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f t="shared" si="20"/>
        <v>4100</v>
      </c>
      <c r="F680" s="1">
        <v>38475</v>
      </c>
      <c r="G680" t="s">
        <v>25</v>
      </c>
      <c r="H680">
        <v>2</v>
      </c>
      <c r="I680" t="str">
        <f t="shared" si="21"/>
        <v>May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1360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f t="shared" si="20"/>
        <v>2800</v>
      </c>
      <c r="F681" s="1">
        <v>38503</v>
      </c>
      <c r="G681" t="s">
        <v>300</v>
      </c>
      <c r="H681">
        <v>2</v>
      </c>
      <c r="I681" t="str">
        <f t="shared" si="21"/>
        <v>May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1361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f t="shared" si="20"/>
        <v>3390</v>
      </c>
      <c r="F682" s="1">
        <v>37627</v>
      </c>
      <c r="G682" t="s">
        <v>25</v>
      </c>
      <c r="H682">
        <v>1</v>
      </c>
      <c r="I682" t="str">
        <f t="shared" si="21"/>
        <v>Jan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 t="s">
        <v>1362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f t="shared" si="20"/>
        <v>1608</v>
      </c>
      <c r="F683" s="1">
        <v>37698</v>
      </c>
      <c r="G683" t="s">
        <v>25</v>
      </c>
      <c r="H683">
        <v>1</v>
      </c>
      <c r="I683" t="str">
        <f t="shared" si="21"/>
        <v>Mar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1363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f t="shared" si="20"/>
        <v>2262.96</v>
      </c>
      <c r="F684" s="1">
        <v>37762</v>
      </c>
      <c r="G684" t="s">
        <v>25</v>
      </c>
      <c r="H684">
        <v>2</v>
      </c>
      <c r="I684" t="str">
        <f t="shared" si="21"/>
        <v>May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 t="s">
        <v>1364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f t="shared" si="20"/>
        <v>1496.6399999999999</v>
      </c>
      <c r="F685" s="1">
        <v>37876</v>
      </c>
      <c r="G685" t="s">
        <v>25</v>
      </c>
      <c r="H685">
        <v>3</v>
      </c>
      <c r="I685" t="str">
        <f t="shared" si="21"/>
        <v>Sep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 t="s">
        <v>1365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f t="shared" si="20"/>
        <v>1879.7400000000002</v>
      </c>
      <c r="F686" s="1">
        <v>37912</v>
      </c>
      <c r="G686" t="s">
        <v>25</v>
      </c>
      <c r="H686">
        <v>4</v>
      </c>
      <c r="I686" t="str">
        <f t="shared" si="21"/>
        <v>Oct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 t="s">
        <v>1366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f t="shared" si="20"/>
        <v>1495.26</v>
      </c>
      <c r="F687" s="1">
        <v>37930</v>
      </c>
      <c r="G687" t="s">
        <v>25</v>
      </c>
      <c r="H687">
        <v>4</v>
      </c>
      <c r="I687" t="str">
        <f t="shared" si="21"/>
        <v>Nov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1367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f t="shared" si="20"/>
        <v>2323.6999999999998</v>
      </c>
      <c r="F688" s="1">
        <v>37937</v>
      </c>
      <c r="G688" t="s">
        <v>25</v>
      </c>
      <c r="H688">
        <v>4</v>
      </c>
      <c r="I688" t="str">
        <f t="shared" si="21"/>
        <v>Nov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 t="s">
        <v>1368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f t="shared" si="20"/>
        <v>2491.86</v>
      </c>
      <c r="F689" s="1">
        <v>37946</v>
      </c>
      <c r="G689" t="s">
        <v>25</v>
      </c>
      <c r="H689">
        <v>4</v>
      </c>
      <c r="I689" t="str">
        <f t="shared" si="21"/>
        <v>Nov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1369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f t="shared" si="20"/>
        <v>1643.12</v>
      </c>
      <c r="F690" s="1">
        <v>37957</v>
      </c>
      <c r="G690" t="s">
        <v>25</v>
      </c>
      <c r="H690">
        <v>4</v>
      </c>
      <c r="I690" t="str">
        <f t="shared" si="21"/>
        <v>Dec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 t="s">
        <v>1370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f t="shared" si="20"/>
        <v>1322.16</v>
      </c>
      <c r="F691" s="1">
        <v>38012</v>
      </c>
      <c r="G691" t="s">
        <v>25</v>
      </c>
      <c r="H691">
        <v>1</v>
      </c>
      <c r="I691" t="str">
        <f t="shared" si="21"/>
        <v>Jan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1371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f t="shared" si="20"/>
        <v>1423.8</v>
      </c>
      <c r="F692" s="1">
        <v>38048</v>
      </c>
      <c r="G692" t="s">
        <v>25</v>
      </c>
      <c r="H692">
        <v>1</v>
      </c>
      <c r="I692" t="str">
        <f t="shared" si="21"/>
        <v>Mar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1372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f t="shared" si="20"/>
        <v>2397.4500000000003</v>
      </c>
      <c r="F693" s="1">
        <v>38090</v>
      </c>
      <c r="G693" t="s">
        <v>25</v>
      </c>
      <c r="H693">
        <v>2</v>
      </c>
      <c r="I693" t="str">
        <f t="shared" si="21"/>
        <v>Apr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1373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f t="shared" si="20"/>
        <v>1574</v>
      </c>
      <c r="F694" s="1">
        <v>38216</v>
      </c>
      <c r="G694" t="s">
        <v>25</v>
      </c>
      <c r="H694">
        <v>3</v>
      </c>
      <c r="I694" t="str">
        <f t="shared" si="21"/>
        <v>Aug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1374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f t="shared" si="20"/>
        <v>1729</v>
      </c>
      <c r="F695" s="1">
        <v>38231</v>
      </c>
      <c r="G695" t="s">
        <v>25</v>
      </c>
      <c r="H695">
        <v>3</v>
      </c>
      <c r="I695" t="str">
        <f t="shared" si="21"/>
        <v>Sep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1375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f t="shared" si="20"/>
        <v>2255.84</v>
      </c>
      <c r="F696" s="1">
        <v>38266</v>
      </c>
      <c r="G696" t="s">
        <v>25</v>
      </c>
      <c r="H696">
        <v>4</v>
      </c>
      <c r="I696" t="str">
        <f t="shared" si="21"/>
        <v>Oct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1376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f t="shared" si="20"/>
        <v>1834.5</v>
      </c>
      <c r="F697" s="1">
        <v>38281</v>
      </c>
      <c r="G697" t="s">
        <v>25</v>
      </c>
      <c r="H697">
        <v>4</v>
      </c>
      <c r="I697" t="str">
        <f t="shared" si="21"/>
        <v>Oct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 t="s">
        <v>1377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f t="shared" si="20"/>
        <v>3201.5</v>
      </c>
      <c r="F698" s="1">
        <v>38308</v>
      </c>
      <c r="G698" t="s">
        <v>25</v>
      </c>
      <c r="H698">
        <v>4</v>
      </c>
      <c r="I698" t="str">
        <f t="shared" si="21"/>
        <v>Nov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1378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f t="shared" si="20"/>
        <v>2276.3999999999996</v>
      </c>
      <c r="F699" s="1">
        <v>38316</v>
      </c>
      <c r="G699" t="s">
        <v>25</v>
      </c>
      <c r="H699">
        <v>4</v>
      </c>
      <c r="I699" t="str">
        <f t="shared" si="21"/>
        <v>Nov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1379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f t="shared" si="20"/>
        <v>4500</v>
      </c>
      <c r="F700" s="1">
        <v>38364</v>
      </c>
      <c r="G700" t="s">
        <v>408</v>
      </c>
      <c r="H700">
        <v>1</v>
      </c>
      <c r="I700" t="str">
        <f t="shared" si="21"/>
        <v>Jan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 t="s">
        <v>1380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f t="shared" si="20"/>
        <v>1331.1</v>
      </c>
      <c r="F701" s="1">
        <v>38393</v>
      </c>
      <c r="G701" t="s">
        <v>25</v>
      </c>
      <c r="H701">
        <v>1</v>
      </c>
      <c r="I701" t="str">
        <f t="shared" si="21"/>
        <v>Feb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1381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f t="shared" si="20"/>
        <v>3051.3</v>
      </c>
      <c r="F702" s="1">
        <v>38464</v>
      </c>
      <c r="G702" t="s">
        <v>401</v>
      </c>
      <c r="H702">
        <v>2</v>
      </c>
      <c r="I702" t="str">
        <f t="shared" si="21"/>
        <v>Apr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 t="s">
        <v>1382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f t="shared" si="20"/>
        <v>2288.52</v>
      </c>
      <c r="F703" s="1">
        <v>38501</v>
      </c>
      <c r="G703" t="s">
        <v>300</v>
      </c>
      <c r="H703">
        <v>2</v>
      </c>
      <c r="I703" t="str">
        <f t="shared" si="21"/>
        <v>May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1383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f t="shared" si="20"/>
        <v>2900</v>
      </c>
      <c r="F704" s="1">
        <v>37652</v>
      </c>
      <c r="G704" t="s">
        <v>25</v>
      </c>
      <c r="H704">
        <v>1</v>
      </c>
      <c r="I704" t="str">
        <f t="shared" si="21"/>
        <v>Jan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1384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f t="shared" si="20"/>
        <v>3900</v>
      </c>
      <c r="F705" s="1">
        <v>37712</v>
      </c>
      <c r="G705" t="s">
        <v>25</v>
      </c>
      <c r="H705">
        <v>2</v>
      </c>
      <c r="I705" t="str">
        <f t="shared" si="21"/>
        <v>Apr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1385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f t="shared" si="20"/>
        <v>4500</v>
      </c>
      <c r="F706" s="1">
        <v>37775</v>
      </c>
      <c r="G706" t="s">
        <v>25</v>
      </c>
      <c r="H706">
        <v>2</v>
      </c>
      <c r="I706" t="str">
        <f t="shared" si="21"/>
        <v>Jun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 t="s">
        <v>1386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f t="shared" ref="E707:E770" si="22" xml:space="preserve"> B707 *C707</f>
        <v>4700</v>
      </c>
      <c r="F707" s="1">
        <v>37834</v>
      </c>
      <c r="G707" t="s">
        <v>25</v>
      </c>
      <c r="H707">
        <v>3</v>
      </c>
      <c r="I707" t="str">
        <f t="shared" ref="I707:I770" si="23" xml:space="preserve"> TEXT(F707, "mmm")</f>
        <v>Aug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1387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f t="shared" si="22"/>
        <v>4900</v>
      </c>
      <c r="F708" s="1">
        <v>37885</v>
      </c>
      <c r="G708" t="s">
        <v>25</v>
      </c>
      <c r="H708">
        <v>3</v>
      </c>
      <c r="I708" t="str">
        <f t="shared" si="23"/>
        <v>Sep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1388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f t="shared" si="22"/>
        <v>4600</v>
      </c>
      <c r="F709" s="1">
        <v>37916</v>
      </c>
      <c r="G709" t="s">
        <v>25</v>
      </c>
      <c r="H709">
        <v>4</v>
      </c>
      <c r="I709" t="str">
        <f t="shared" si="23"/>
        <v>Oct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1389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f t="shared" si="22"/>
        <v>4800</v>
      </c>
      <c r="F710" s="1">
        <v>37931</v>
      </c>
      <c r="G710" t="s">
        <v>25</v>
      </c>
      <c r="H710">
        <v>4</v>
      </c>
      <c r="I710" t="str">
        <f t="shared" si="23"/>
        <v>Nov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1390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f t="shared" si="22"/>
        <v>4600</v>
      </c>
      <c r="F711" s="1">
        <v>37939</v>
      </c>
      <c r="G711" t="s">
        <v>25</v>
      </c>
      <c r="H711">
        <v>4</v>
      </c>
      <c r="I711" t="str">
        <f t="shared" si="23"/>
        <v>Nov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1391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f t="shared" si="22"/>
        <v>3500</v>
      </c>
      <c r="F712" s="1">
        <v>37950</v>
      </c>
      <c r="G712" t="s">
        <v>25</v>
      </c>
      <c r="H712">
        <v>4</v>
      </c>
      <c r="I712" t="str">
        <f t="shared" si="23"/>
        <v>Nov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 t="s">
        <v>1392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f t="shared" si="22"/>
        <v>4300</v>
      </c>
      <c r="F713" s="1">
        <v>37964</v>
      </c>
      <c r="G713" t="s">
        <v>25</v>
      </c>
      <c r="H713">
        <v>4</v>
      </c>
      <c r="I713" t="str">
        <f t="shared" si="23"/>
        <v>Dec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 t="s">
        <v>1393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f t="shared" si="22"/>
        <v>2600</v>
      </c>
      <c r="F714" s="1">
        <v>38057</v>
      </c>
      <c r="G714" t="s">
        <v>25</v>
      </c>
      <c r="H714">
        <v>1</v>
      </c>
      <c r="I714" t="str">
        <f t="shared" si="23"/>
        <v>Mar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 t="s">
        <v>1394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f t="shared" si="22"/>
        <v>2159.96</v>
      </c>
      <c r="F715" s="1">
        <v>38112</v>
      </c>
      <c r="G715" t="s">
        <v>25</v>
      </c>
      <c r="H715">
        <v>2</v>
      </c>
      <c r="I715" t="str">
        <f t="shared" si="23"/>
        <v>May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1395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f t="shared" si="22"/>
        <v>3379.94</v>
      </c>
      <c r="F716" s="1">
        <v>38153</v>
      </c>
      <c r="G716" t="s">
        <v>25</v>
      </c>
      <c r="H716">
        <v>2</v>
      </c>
      <c r="I716" t="str">
        <f t="shared" si="23"/>
        <v>Jun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1396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f t="shared" si="22"/>
        <v>5000</v>
      </c>
      <c r="F717" s="1">
        <v>38188</v>
      </c>
      <c r="G717" t="s">
        <v>25</v>
      </c>
      <c r="H717">
        <v>3</v>
      </c>
      <c r="I717" t="str">
        <f t="shared" si="23"/>
        <v>Jul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 t="s">
        <v>1397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f t="shared" si="22"/>
        <v>4800</v>
      </c>
      <c r="F718" s="1">
        <v>38218</v>
      </c>
      <c r="G718" t="s">
        <v>25</v>
      </c>
      <c r="H718">
        <v>3</v>
      </c>
      <c r="I718" t="str">
        <f t="shared" si="23"/>
        <v>Aug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 t="s">
        <v>1398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f t="shared" si="22"/>
        <v>4100</v>
      </c>
      <c r="F719" s="1">
        <v>38238</v>
      </c>
      <c r="G719" t="s">
        <v>25</v>
      </c>
      <c r="H719">
        <v>3</v>
      </c>
      <c r="I719" t="str">
        <f t="shared" si="23"/>
        <v>Sep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 t="s">
        <v>1399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f t="shared" si="22"/>
        <v>3600</v>
      </c>
      <c r="F720" s="1">
        <v>38273</v>
      </c>
      <c r="G720" t="s">
        <v>25</v>
      </c>
      <c r="H720">
        <v>4</v>
      </c>
      <c r="I720" t="str">
        <f t="shared" si="23"/>
        <v>Oct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 t="s">
        <v>1400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f t="shared" si="22"/>
        <v>2900</v>
      </c>
      <c r="F721" s="1">
        <v>38282</v>
      </c>
      <c r="G721" t="s">
        <v>25</v>
      </c>
      <c r="H721">
        <v>4</v>
      </c>
      <c r="I721" t="str">
        <f t="shared" si="23"/>
        <v>Oct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1401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f t="shared" si="22"/>
        <v>1236.8399999999999</v>
      </c>
      <c r="F722" s="1">
        <v>38296</v>
      </c>
      <c r="G722" t="s">
        <v>25</v>
      </c>
      <c r="H722">
        <v>4</v>
      </c>
      <c r="I722" t="str">
        <f t="shared" si="23"/>
        <v>Nov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 t="s">
        <v>1402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f t="shared" si="22"/>
        <v>4600</v>
      </c>
      <c r="F723" s="1">
        <v>38310</v>
      </c>
      <c r="G723" t="s">
        <v>401</v>
      </c>
      <c r="H723">
        <v>4</v>
      </c>
      <c r="I723" t="str">
        <f t="shared" si="23"/>
        <v>Nov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1403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f t="shared" si="22"/>
        <v>3800</v>
      </c>
      <c r="F724" s="1">
        <v>38322</v>
      </c>
      <c r="G724" t="s">
        <v>25</v>
      </c>
      <c r="H724">
        <v>4</v>
      </c>
      <c r="I724" t="str">
        <f t="shared" si="23"/>
        <v>Dec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 t="s">
        <v>1404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f t="shared" si="22"/>
        <v>728.40000000000009</v>
      </c>
      <c r="F725" s="1">
        <v>38331</v>
      </c>
      <c r="G725" t="s">
        <v>25</v>
      </c>
      <c r="H725">
        <v>4</v>
      </c>
      <c r="I725" t="str">
        <f t="shared" si="23"/>
        <v>Dec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1405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f t="shared" si="22"/>
        <v>2200</v>
      </c>
      <c r="F726" s="1">
        <v>38372</v>
      </c>
      <c r="G726" t="s">
        <v>25</v>
      </c>
      <c r="H726">
        <v>1</v>
      </c>
      <c r="I726" t="str">
        <f t="shared" si="23"/>
        <v>Jan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1406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f t="shared" si="22"/>
        <v>2700</v>
      </c>
      <c r="F727" s="1">
        <v>38405</v>
      </c>
      <c r="G727" t="s">
        <v>25</v>
      </c>
      <c r="H727">
        <v>1</v>
      </c>
      <c r="I727" t="str">
        <f t="shared" si="23"/>
        <v>Feb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1407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f t="shared" si="22"/>
        <v>5498.08</v>
      </c>
      <c r="F728" s="1">
        <v>38475</v>
      </c>
      <c r="G728" t="s">
        <v>25</v>
      </c>
      <c r="H728">
        <v>2</v>
      </c>
      <c r="I728" t="str">
        <f t="shared" si="23"/>
        <v>May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1408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f t="shared" si="22"/>
        <v>3777.58</v>
      </c>
      <c r="F729" s="1">
        <v>38503</v>
      </c>
      <c r="G729" t="s">
        <v>300</v>
      </c>
      <c r="H729">
        <v>2</v>
      </c>
      <c r="I729" t="str">
        <f t="shared" si="23"/>
        <v>May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1409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f t="shared" si="22"/>
        <v>2500</v>
      </c>
      <c r="F730" s="1">
        <v>37630</v>
      </c>
      <c r="G730" t="s">
        <v>25</v>
      </c>
      <c r="H730">
        <v>1</v>
      </c>
      <c r="I730" t="str">
        <f t="shared" si="23"/>
        <v>Jan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1410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f t="shared" si="22"/>
        <v>3300</v>
      </c>
      <c r="F731" s="1">
        <v>37698</v>
      </c>
      <c r="G731" t="s">
        <v>25</v>
      </c>
      <c r="H731">
        <v>1</v>
      </c>
      <c r="I731" t="str">
        <f t="shared" si="23"/>
        <v>Mar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1411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f t="shared" si="22"/>
        <v>4200</v>
      </c>
      <c r="F732" s="1">
        <v>37762</v>
      </c>
      <c r="G732" t="s">
        <v>25</v>
      </c>
      <c r="H732">
        <v>2</v>
      </c>
      <c r="I732" t="str">
        <f t="shared" si="23"/>
        <v>May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 t="s">
        <v>1412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f t="shared" si="22"/>
        <v>3300</v>
      </c>
      <c r="F733" s="1">
        <v>37876</v>
      </c>
      <c r="G733" t="s">
        <v>25</v>
      </c>
      <c r="H733">
        <v>3</v>
      </c>
      <c r="I733" t="str">
        <f t="shared" si="23"/>
        <v>Sep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 t="s">
        <v>1413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f t="shared" si="22"/>
        <v>3800</v>
      </c>
      <c r="F734" s="1">
        <v>37912</v>
      </c>
      <c r="G734" t="s">
        <v>25</v>
      </c>
      <c r="H734">
        <v>4</v>
      </c>
      <c r="I734" t="str">
        <f t="shared" si="23"/>
        <v>Oct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 t="s">
        <v>1414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f t="shared" si="22"/>
        <v>3100</v>
      </c>
      <c r="F735" s="1">
        <v>37930</v>
      </c>
      <c r="G735" t="s">
        <v>25</v>
      </c>
      <c r="H735">
        <v>4</v>
      </c>
      <c r="I735" t="str">
        <f t="shared" si="23"/>
        <v>Nov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1415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f t="shared" si="22"/>
        <v>2000</v>
      </c>
      <c r="F736" s="1">
        <v>37937</v>
      </c>
      <c r="G736" t="s">
        <v>25</v>
      </c>
      <c r="H736">
        <v>4</v>
      </c>
      <c r="I736" t="str">
        <f t="shared" si="23"/>
        <v>Nov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 t="s">
        <v>1416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f t="shared" si="22"/>
        <v>4400</v>
      </c>
      <c r="F737" s="1">
        <v>37946</v>
      </c>
      <c r="G737" t="s">
        <v>25</v>
      </c>
      <c r="H737">
        <v>4</v>
      </c>
      <c r="I737" t="str">
        <f t="shared" si="23"/>
        <v>Nov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1417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f t="shared" si="22"/>
        <v>2600</v>
      </c>
      <c r="F738" s="1">
        <v>37957</v>
      </c>
      <c r="G738" t="s">
        <v>25</v>
      </c>
      <c r="H738">
        <v>4</v>
      </c>
      <c r="I738" t="str">
        <f t="shared" si="23"/>
        <v>Dec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 t="s">
        <v>1418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f t="shared" si="22"/>
        <v>2700</v>
      </c>
      <c r="F739" s="1">
        <v>38012</v>
      </c>
      <c r="G739" t="s">
        <v>25</v>
      </c>
      <c r="H739">
        <v>1</v>
      </c>
      <c r="I739" t="str">
        <f t="shared" si="23"/>
        <v>Jan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1419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f t="shared" si="22"/>
        <v>4600</v>
      </c>
      <c r="F740" s="1">
        <v>38048</v>
      </c>
      <c r="G740" t="s">
        <v>25</v>
      </c>
      <c r="H740">
        <v>1</v>
      </c>
      <c r="I740" t="str">
        <f t="shared" si="23"/>
        <v>Mar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1420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f t="shared" si="22"/>
        <v>4700</v>
      </c>
      <c r="F741" s="1">
        <v>38103</v>
      </c>
      <c r="G741" t="s">
        <v>25</v>
      </c>
      <c r="H741">
        <v>2</v>
      </c>
      <c r="I741" t="str">
        <f t="shared" si="23"/>
        <v>Apr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 t="s">
        <v>1421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f t="shared" si="22"/>
        <v>3700</v>
      </c>
      <c r="F742" s="1">
        <v>38216</v>
      </c>
      <c r="G742" t="s">
        <v>25</v>
      </c>
      <c r="H742">
        <v>3</v>
      </c>
      <c r="I742" t="str">
        <f t="shared" si="23"/>
        <v>Aug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1422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f t="shared" si="22"/>
        <v>3100</v>
      </c>
      <c r="F743" s="1">
        <v>38231</v>
      </c>
      <c r="G743" t="s">
        <v>25</v>
      </c>
      <c r="H743">
        <v>3</v>
      </c>
      <c r="I743" t="str">
        <f t="shared" si="23"/>
        <v>Sep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1423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f t="shared" si="22"/>
        <v>2400</v>
      </c>
      <c r="F744" s="1">
        <v>38271</v>
      </c>
      <c r="G744" t="s">
        <v>25</v>
      </c>
      <c r="H744">
        <v>4</v>
      </c>
      <c r="I744" t="str">
        <f t="shared" si="23"/>
        <v>Oct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1424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f t="shared" si="22"/>
        <v>3100</v>
      </c>
      <c r="F745" s="1">
        <v>38281</v>
      </c>
      <c r="G745" t="s">
        <v>25</v>
      </c>
      <c r="H745">
        <v>4</v>
      </c>
      <c r="I745" t="str">
        <f t="shared" si="23"/>
        <v>Oct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 t="s">
        <v>1425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f t="shared" si="22"/>
        <v>5000</v>
      </c>
      <c r="F746" s="1">
        <v>38295</v>
      </c>
      <c r="G746" t="s">
        <v>25</v>
      </c>
      <c r="H746">
        <v>4</v>
      </c>
      <c r="I746" t="str">
        <f t="shared" si="23"/>
        <v>Nov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 t="s">
        <v>1426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f t="shared" si="22"/>
        <v>2264.15</v>
      </c>
      <c r="F747" s="1">
        <v>38308</v>
      </c>
      <c r="G747" t="s">
        <v>25</v>
      </c>
      <c r="H747">
        <v>4</v>
      </c>
      <c r="I747" t="str">
        <f t="shared" si="23"/>
        <v>Nov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1427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f t="shared" si="22"/>
        <v>3000</v>
      </c>
      <c r="F748" s="1">
        <v>38316</v>
      </c>
      <c r="G748" t="s">
        <v>25</v>
      </c>
      <c r="H748">
        <v>4</v>
      </c>
      <c r="I748" t="str">
        <f t="shared" si="23"/>
        <v>Nov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1428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f t="shared" si="22"/>
        <v>2900</v>
      </c>
      <c r="F749" s="1">
        <v>38330</v>
      </c>
      <c r="G749" t="s">
        <v>25</v>
      </c>
      <c r="H749">
        <v>4</v>
      </c>
      <c r="I749" t="str">
        <f t="shared" si="23"/>
        <v>Dec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1429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f t="shared" si="22"/>
        <v>2700</v>
      </c>
      <c r="F750" s="1">
        <v>38364</v>
      </c>
      <c r="G750" t="s">
        <v>408</v>
      </c>
      <c r="H750">
        <v>1</v>
      </c>
      <c r="I750" t="str">
        <f t="shared" si="23"/>
        <v>Jan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 t="s">
        <v>1430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f t="shared" si="22"/>
        <v>4000</v>
      </c>
      <c r="F751" s="1">
        <v>38399</v>
      </c>
      <c r="G751" t="s">
        <v>25</v>
      </c>
      <c r="H751">
        <v>1</v>
      </c>
      <c r="I751" t="str">
        <f t="shared" si="23"/>
        <v>Feb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1431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f t="shared" si="22"/>
        <v>3068.69</v>
      </c>
      <c r="F752" s="1">
        <v>38415</v>
      </c>
      <c r="G752" t="s">
        <v>25</v>
      </c>
      <c r="H752">
        <v>1</v>
      </c>
      <c r="I752" t="str">
        <f t="shared" si="23"/>
        <v>Mar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 t="s">
        <v>1432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f t="shared" si="22"/>
        <v>600</v>
      </c>
      <c r="F753" s="1">
        <v>38465</v>
      </c>
      <c r="G753" t="s">
        <v>25</v>
      </c>
      <c r="H753">
        <v>2</v>
      </c>
      <c r="I753" t="str">
        <f t="shared" si="23"/>
        <v>Apr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1433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f t="shared" si="22"/>
        <v>4500</v>
      </c>
      <c r="F754" s="1">
        <v>38501</v>
      </c>
      <c r="G754" t="s">
        <v>300</v>
      </c>
      <c r="H754">
        <v>2</v>
      </c>
      <c r="I754" t="str">
        <f t="shared" si="23"/>
        <v>May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1434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f t="shared" si="22"/>
        <v>1189.98</v>
      </c>
      <c r="F755" s="1">
        <v>37650</v>
      </c>
      <c r="G755" t="s">
        <v>25</v>
      </c>
      <c r="H755">
        <v>1</v>
      </c>
      <c r="I755" t="str">
        <f t="shared" si="23"/>
        <v>Jan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1435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f t="shared" si="22"/>
        <v>3090.15</v>
      </c>
      <c r="F756" s="1">
        <v>37712</v>
      </c>
      <c r="G756" t="s">
        <v>25</v>
      </c>
      <c r="H756">
        <v>2</v>
      </c>
      <c r="I756" t="str">
        <f t="shared" si="23"/>
        <v>Apr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1436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f t="shared" si="22"/>
        <v>2795.8599999999997</v>
      </c>
      <c r="F757" s="1">
        <v>37769</v>
      </c>
      <c r="G757" t="s">
        <v>25</v>
      </c>
      <c r="H757">
        <v>2</v>
      </c>
      <c r="I757" t="str">
        <f t="shared" si="23"/>
        <v>May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1437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f t="shared" si="22"/>
        <v>2851.54</v>
      </c>
      <c r="F758" s="1">
        <v>37826</v>
      </c>
      <c r="G758" t="s">
        <v>25</v>
      </c>
      <c r="H758">
        <v>3</v>
      </c>
      <c r="I758" t="str">
        <f t="shared" si="23"/>
        <v>Jul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 t="s">
        <v>1438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f t="shared" si="22"/>
        <v>2701.92</v>
      </c>
      <c r="F759" s="1">
        <v>37885</v>
      </c>
      <c r="G759" t="s">
        <v>25</v>
      </c>
      <c r="H759">
        <v>3</v>
      </c>
      <c r="I759" t="str">
        <f t="shared" si="23"/>
        <v>Sep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1439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f t="shared" si="22"/>
        <v>2204.1</v>
      </c>
      <c r="F760" s="1">
        <v>37916</v>
      </c>
      <c r="G760" t="s">
        <v>25</v>
      </c>
      <c r="H760">
        <v>4</v>
      </c>
      <c r="I760" t="str">
        <f t="shared" si="23"/>
        <v>Oct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1440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f t="shared" si="22"/>
        <v>2840.48</v>
      </c>
      <c r="F761" s="1">
        <v>37931</v>
      </c>
      <c r="G761" t="s">
        <v>25</v>
      </c>
      <c r="H761">
        <v>4</v>
      </c>
      <c r="I761" t="str">
        <f t="shared" si="23"/>
        <v>Nov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1441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f t="shared" si="22"/>
        <v>2647.04</v>
      </c>
      <c r="F762" s="1">
        <v>37939</v>
      </c>
      <c r="G762" t="s">
        <v>25</v>
      </c>
      <c r="H762">
        <v>4</v>
      </c>
      <c r="I762" t="str">
        <f t="shared" si="23"/>
        <v>Nov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1442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f t="shared" si="22"/>
        <v>3172.0499999999997</v>
      </c>
      <c r="F763" s="1">
        <v>37950</v>
      </c>
      <c r="G763" t="s">
        <v>25</v>
      </c>
      <c r="H763">
        <v>4</v>
      </c>
      <c r="I763" t="str">
        <f t="shared" si="23"/>
        <v>Nov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1443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f t="shared" si="22"/>
        <v>2585.9299999999998</v>
      </c>
      <c r="F764" s="1">
        <v>37964</v>
      </c>
      <c r="G764" t="s">
        <v>25</v>
      </c>
      <c r="H764">
        <v>4</v>
      </c>
      <c r="I764" t="str">
        <f t="shared" si="23"/>
        <v>Dec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 t="s">
        <v>1444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f t="shared" si="22"/>
        <v>2148.3000000000002</v>
      </c>
      <c r="F765" s="1">
        <v>38021</v>
      </c>
      <c r="G765" t="s">
        <v>25</v>
      </c>
      <c r="H765">
        <v>1</v>
      </c>
      <c r="I765" t="str">
        <f t="shared" si="23"/>
        <v>Feb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1445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f t="shared" si="22"/>
        <v>1667.3999999999999</v>
      </c>
      <c r="F766" s="1">
        <v>38057</v>
      </c>
      <c r="G766" t="s">
        <v>25</v>
      </c>
      <c r="H766">
        <v>1</v>
      </c>
      <c r="I766" t="str">
        <f t="shared" si="23"/>
        <v>Mar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 t="s">
        <v>1446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f t="shared" si="22"/>
        <v>1859.7</v>
      </c>
      <c r="F767" s="1">
        <v>38112</v>
      </c>
      <c r="G767" t="s">
        <v>25</v>
      </c>
      <c r="H767">
        <v>2</v>
      </c>
      <c r="I767" t="str">
        <f t="shared" si="23"/>
        <v>May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1447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f t="shared" si="22"/>
        <v>1476.6</v>
      </c>
      <c r="F768" s="1">
        <v>38153</v>
      </c>
      <c r="G768" t="s">
        <v>25</v>
      </c>
      <c r="H768">
        <v>2</v>
      </c>
      <c r="I768" t="str">
        <f t="shared" si="23"/>
        <v>Jun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1448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f t="shared" si="22"/>
        <v>1732</v>
      </c>
      <c r="F769" s="1">
        <v>38188</v>
      </c>
      <c r="G769" t="s">
        <v>25</v>
      </c>
      <c r="H769">
        <v>3</v>
      </c>
      <c r="I769" t="str">
        <f t="shared" si="23"/>
        <v>Jul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 t="s">
        <v>1449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f t="shared" si="22"/>
        <v>1674.1699999999998</v>
      </c>
      <c r="F770" s="1">
        <v>38218</v>
      </c>
      <c r="G770" t="s">
        <v>25</v>
      </c>
      <c r="H770">
        <v>3</v>
      </c>
      <c r="I770" t="str">
        <f t="shared" si="23"/>
        <v>Aug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 t="s">
        <v>1450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f t="shared" ref="E771:E834" si="24" xml:space="preserve"> B771 *C771</f>
        <v>1500.98</v>
      </c>
      <c r="F771" s="1">
        <v>38238</v>
      </c>
      <c r="G771" t="s">
        <v>25</v>
      </c>
      <c r="H771">
        <v>3</v>
      </c>
      <c r="I771" t="str">
        <f t="shared" ref="I771:I834" si="25" xml:space="preserve"> TEXT(F771, "mmm")</f>
        <v>Sep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1451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f t="shared" si="24"/>
        <v>2192.6799999999998</v>
      </c>
      <c r="F772" s="1">
        <v>38273</v>
      </c>
      <c r="G772" t="s">
        <v>25</v>
      </c>
      <c r="H772">
        <v>4</v>
      </c>
      <c r="I772" t="str">
        <f t="shared" si="25"/>
        <v>Oct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 t="s">
        <v>1452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f t="shared" si="24"/>
        <v>1797.58</v>
      </c>
      <c r="F773" s="1">
        <v>38282</v>
      </c>
      <c r="G773" t="s">
        <v>25</v>
      </c>
      <c r="H773">
        <v>4</v>
      </c>
      <c r="I773" t="str">
        <f t="shared" si="25"/>
        <v>Oct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1453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f t="shared" si="24"/>
        <v>2142.35</v>
      </c>
      <c r="F774" s="1">
        <v>38295</v>
      </c>
      <c r="G774" t="s">
        <v>25</v>
      </c>
      <c r="H774">
        <v>4</v>
      </c>
      <c r="I774" t="str">
        <f t="shared" si="25"/>
        <v>Nov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 t="s">
        <v>1454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f t="shared" si="24"/>
        <v>2086.92</v>
      </c>
      <c r="F775" s="1">
        <v>38310</v>
      </c>
      <c r="G775" t="s">
        <v>401</v>
      </c>
      <c r="H775">
        <v>4</v>
      </c>
      <c r="I775" t="str">
        <f t="shared" si="25"/>
        <v>Nov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1455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f t="shared" si="24"/>
        <v>5000</v>
      </c>
      <c r="F776" s="1">
        <v>38320</v>
      </c>
      <c r="G776" t="s">
        <v>25</v>
      </c>
      <c r="H776">
        <v>4</v>
      </c>
      <c r="I776" t="str">
        <f t="shared" si="25"/>
        <v>Nov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1456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f t="shared" si="24"/>
        <v>2541.59</v>
      </c>
      <c r="F777" s="1">
        <v>38331</v>
      </c>
      <c r="G777" t="s">
        <v>25</v>
      </c>
      <c r="H777">
        <v>4</v>
      </c>
      <c r="I777" t="str">
        <f t="shared" si="25"/>
        <v>Dec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 t="s">
        <v>1457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f t="shared" si="24"/>
        <v>2130.92</v>
      </c>
      <c r="F778" s="1">
        <v>38372</v>
      </c>
      <c r="G778" t="s">
        <v>25</v>
      </c>
      <c r="H778">
        <v>1</v>
      </c>
      <c r="I778" t="str">
        <f t="shared" si="25"/>
        <v>Jan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1458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f t="shared" si="24"/>
        <v>1701.6999999999998</v>
      </c>
      <c r="F779" s="1">
        <v>38400</v>
      </c>
      <c r="G779" t="s">
        <v>25</v>
      </c>
      <c r="H779">
        <v>1</v>
      </c>
      <c r="I779" t="str">
        <f t="shared" si="25"/>
        <v>Feb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 t="s">
        <v>1459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f t="shared" si="24"/>
        <v>1694</v>
      </c>
      <c r="F780" s="1">
        <v>38420</v>
      </c>
      <c r="G780" t="s">
        <v>25</v>
      </c>
      <c r="H780">
        <v>1</v>
      </c>
      <c r="I780" t="str">
        <f t="shared" si="25"/>
        <v>Mar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1460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f t="shared" si="24"/>
        <v>2913.53</v>
      </c>
      <c r="F781" s="1">
        <v>38475</v>
      </c>
      <c r="G781" t="s">
        <v>25</v>
      </c>
      <c r="H781">
        <v>2</v>
      </c>
      <c r="I781" t="str">
        <f t="shared" si="25"/>
        <v>May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1461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f t="shared" si="24"/>
        <v>935.18</v>
      </c>
      <c r="F782" s="1">
        <v>38503</v>
      </c>
      <c r="G782" t="s">
        <v>300</v>
      </c>
      <c r="H782">
        <v>2</v>
      </c>
      <c r="I782" t="str">
        <f t="shared" si="25"/>
        <v>May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1462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f t="shared" si="24"/>
        <v>3073.26</v>
      </c>
      <c r="F783" s="1">
        <v>37669</v>
      </c>
      <c r="G783" t="s">
        <v>25</v>
      </c>
      <c r="H783">
        <v>1</v>
      </c>
      <c r="I783" t="str">
        <f t="shared" si="25"/>
        <v>Feb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1463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f t="shared" si="24"/>
        <v>2082.4900000000002</v>
      </c>
      <c r="F784" s="1">
        <v>37740</v>
      </c>
      <c r="G784" t="s">
        <v>25</v>
      </c>
      <c r="H784">
        <v>2</v>
      </c>
      <c r="I784" t="str">
        <f t="shared" si="25"/>
        <v>Apr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1464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f t="shared" si="24"/>
        <v>3394.23</v>
      </c>
      <c r="F785" s="1">
        <v>37799</v>
      </c>
      <c r="G785" t="s">
        <v>25</v>
      </c>
      <c r="H785">
        <v>2</v>
      </c>
      <c r="I785" t="str">
        <f t="shared" si="25"/>
        <v>Jun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1465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f t="shared" si="24"/>
        <v>2559.6</v>
      </c>
      <c r="F786" s="1">
        <v>37858</v>
      </c>
      <c r="G786" t="s">
        <v>25</v>
      </c>
      <c r="H786">
        <v>3</v>
      </c>
      <c r="I786" t="str">
        <f t="shared" si="25"/>
        <v>Aug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 t="s">
        <v>1466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f t="shared" si="24"/>
        <v>1490.1599999999999</v>
      </c>
      <c r="F787" s="1">
        <v>37922</v>
      </c>
      <c r="G787" t="s">
        <v>25</v>
      </c>
      <c r="H787">
        <v>4</v>
      </c>
      <c r="I787" t="str">
        <f t="shared" si="25"/>
        <v>Oct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 t="s">
        <v>1467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f t="shared" si="24"/>
        <v>3844</v>
      </c>
      <c r="F788" s="1">
        <v>37998</v>
      </c>
      <c r="G788" t="s">
        <v>25</v>
      </c>
      <c r="H788">
        <v>1</v>
      </c>
      <c r="I788" t="str">
        <f t="shared" si="25"/>
        <v>Jan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1468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f t="shared" si="24"/>
        <v>4700</v>
      </c>
      <c r="F789" s="1">
        <v>38037</v>
      </c>
      <c r="G789" t="s">
        <v>25</v>
      </c>
      <c r="H789">
        <v>1</v>
      </c>
      <c r="I789" t="str">
        <f t="shared" si="25"/>
        <v>Feb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1469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f t="shared" si="24"/>
        <v>1824.72</v>
      </c>
      <c r="F790" s="1">
        <v>38079</v>
      </c>
      <c r="G790" t="s">
        <v>25</v>
      </c>
      <c r="H790">
        <v>2</v>
      </c>
      <c r="I790" t="str">
        <f t="shared" si="25"/>
        <v>Apr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1470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f t="shared" si="24"/>
        <v>2668.6800000000003</v>
      </c>
      <c r="F791" s="1">
        <v>38118</v>
      </c>
      <c r="G791" t="s">
        <v>25</v>
      </c>
      <c r="H791">
        <v>2</v>
      </c>
      <c r="I791" t="str">
        <f t="shared" si="25"/>
        <v>May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 t="s">
        <v>1471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f t="shared" si="24"/>
        <v>2843.61</v>
      </c>
      <c r="F792" s="1">
        <v>38166</v>
      </c>
      <c r="G792" t="s">
        <v>25</v>
      </c>
      <c r="H792">
        <v>2</v>
      </c>
      <c r="I792" t="str">
        <f t="shared" si="25"/>
        <v>Jun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 t="s">
        <v>1472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f t="shared" si="24"/>
        <v>3163.65</v>
      </c>
      <c r="F793" s="1">
        <v>38191</v>
      </c>
      <c r="G793" t="s">
        <v>25</v>
      </c>
      <c r="H793">
        <v>3</v>
      </c>
      <c r="I793" t="str">
        <f t="shared" si="25"/>
        <v>Jul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1473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f t="shared" si="24"/>
        <v>2226.11</v>
      </c>
      <c r="F794" s="1">
        <v>38220</v>
      </c>
      <c r="G794" t="s">
        <v>25</v>
      </c>
      <c r="H794">
        <v>3</v>
      </c>
      <c r="I794" t="str">
        <f t="shared" si="25"/>
        <v>Aug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1474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f t="shared" si="24"/>
        <v>2069.75</v>
      </c>
      <c r="F795" s="1">
        <v>38246</v>
      </c>
      <c r="G795" t="s">
        <v>25</v>
      </c>
      <c r="H795">
        <v>3</v>
      </c>
      <c r="I795" t="str">
        <f t="shared" si="25"/>
        <v>Sep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1475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f t="shared" si="24"/>
        <v>2235.3300000000004</v>
      </c>
      <c r="F796" s="1">
        <v>38275</v>
      </c>
      <c r="G796" t="s">
        <v>25</v>
      </c>
      <c r="H796">
        <v>4</v>
      </c>
      <c r="I796" t="str">
        <f t="shared" si="25"/>
        <v>Oct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 t="s">
        <v>1476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f t="shared" si="24"/>
        <v>3100</v>
      </c>
      <c r="F797" s="1">
        <v>38293</v>
      </c>
      <c r="G797" t="s">
        <v>25</v>
      </c>
      <c r="H797">
        <v>4</v>
      </c>
      <c r="I797" t="str">
        <f t="shared" si="25"/>
        <v>Nov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 t="s">
        <v>1477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f t="shared" si="24"/>
        <v>4500</v>
      </c>
      <c r="F798" s="1">
        <v>38301</v>
      </c>
      <c r="G798" t="s">
        <v>408</v>
      </c>
      <c r="H798">
        <v>4</v>
      </c>
      <c r="I798" t="str">
        <f t="shared" si="25"/>
        <v>Nov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1478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f t="shared" si="24"/>
        <v>2700</v>
      </c>
      <c r="F799" s="1">
        <v>38314</v>
      </c>
      <c r="G799" t="s">
        <v>25</v>
      </c>
      <c r="H799">
        <v>4</v>
      </c>
      <c r="I799" t="str">
        <f t="shared" si="25"/>
        <v>Nov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1479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f t="shared" si="24"/>
        <v>2700</v>
      </c>
      <c r="F800" s="1">
        <v>38325</v>
      </c>
      <c r="G800" t="s">
        <v>25</v>
      </c>
      <c r="H800">
        <v>4</v>
      </c>
      <c r="I800" t="str">
        <f t="shared" si="25"/>
        <v>Dec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 t="s">
        <v>1480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f t="shared" si="24"/>
        <v>2909.3399999999997</v>
      </c>
      <c r="F801" s="1">
        <v>38385</v>
      </c>
      <c r="G801" t="s">
        <v>25</v>
      </c>
      <c r="H801">
        <v>1</v>
      </c>
      <c r="I801" t="str">
        <f t="shared" si="25"/>
        <v>Feb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1481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f t="shared" si="24"/>
        <v>1570.1699999999998</v>
      </c>
      <c r="F802" s="1">
        <v>38412</v>
      </c>
      <c r="G802" t="s">
        <v>408</v>
      </c>
      <c r="H802">
        <v>1</v>
      </c>
      <c r="I802" t="str">
        <f t="shared" si="25"/>
        <v>Mar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1482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f t="shared" si="24"/>
        <v>2613.92</v>
      </c>
      <c r="F803" s="1">
        <v>38441</v>
      </c>
      <c r="G803" t="s">
        <v>25</v>
      </c>
      <c r="H803">
        <v>1</v>
      </c>
      <c r="I803" t="str">
        <f t="shared" si="25"/>
        <v>Mar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1483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f t="shared" si="24"/>
        <v>3193.26</v>
      </c>
      <c r="F804" s="1">
        <v>38445</v>
      </c>
      <c r="G804" t="s">
        <v>401</v>
      </c>
      <c r="H804">
        <v>2</v>
      </c>
      <c r="I804" t="str">
        <f t="shared" si="25"/>
        <v>Apr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 t="s">
        <v>1484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f t="shared" si="24"/>
        <v>1482.6000000000001</v>
      </c>
      <c r="F805" s="1">
        <v>38482</v>
      </c>
      <c r="G805" t="s">
        <v>25</v>
      </c>
      <c r="H805">
        <v>2</v>
      </c>
      <c r="I805" t="str">
        <f t="shared" si="25"/>
        <v>May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1485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f t="shared" si="24"/>
        <v>2055.23</v>
      </c>
      <c r="F806" s="1">
        <v>37676</v>
      </c>
      <c r="G806" t="s">
        <v>25</v>
      </c>
      <c r="H806">
        <v>1</v>
      </c>
      <c r="I806" t="str">
        <f t="shared" si="25"/>
        <v>Feb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 t="s">
        <v>1486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f t="shared" si="24"/>
        <v>2674.9</v>
      </c>
      <c r="F807" s="1">
        <v>37740</v>
      </c>
      <c r="G807" t="s">
        <v>25</v>
      </c>
      <c r="H807">
        <v>2</v>
      </c>
      <c r="I807" t="str">
        <f t="shared" si="25"/>
        <v>Apr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1487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f t="shared" si="24"/>
        <v>1853.4</v>
      </c>
      <c r="F808" s="1">
        <v>37803</v>
      </c>
      <c r="G808" t="s">
        <v>25</v>
      </c>
      <c r="H808">
        <v>3</v>
      </c>
      <c r="I808" t="str">
        <f t="shared" si="25"/>
        <v>Jul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1488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f t="shared" si="24"/>
        <v>1490.1000000000001</v>
      </c>
      <c r="F809" s="1">
        <v>37858</v>
      </c>
      <c r="G809" t="s">
        <v>25</v>
      </c>
      <c r="H809">
        <v>3</v>
      </c>
      <c r="I809" t="str">
        <f t="shared" si="25"/>
        <v>Aug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 t="s">
        <v>1489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f t="shared" si="24"/>
        <v>2162.16</v>
      </c>
      <c r="F810" s="1">
        <v>37904</v>
      </c>
      <c r="G810" t="s">
        <v>25</v>
      </c>
      <c r="H810">
        <v>4</v>
      </c>
      <c r="I810" t="str">
        <f t="shared" si="25"/>
        <v>Oct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 t="s">
        <v>1490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f t="shared" si="24"/>
        <v>2814.28</v>
      </c>
      <c r="F811" s="1">
        <v>37922</v>
      </c>
      <c r="G811" t="s">
        <v>25</v>
      </c>
      <c r="H811">
        <v>4</v>
      </c>
      <c r="I811" t="str">
        <f t="shared" si="25"/>
        <v>Oct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 t="s">
        <v>1491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f t="shared" si="24"/>
        <v>1605</v>
      </c>
      <c r="F812" s="1">
        <v>37936</v>
      </c>
      <c r="G812" t="s">
        <v>25</v>
      </c>
      <c r="H812">
        <v>4</v>
      </c>
      <c r="I812" t="str">
        <f t="shared" si="25"/>
        <v>Nov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1492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f t="shared" si="24"/>
        <v>2093.44</v>
      </c>
      <c r="F813" s="1">
        <v>37943</v>
      </c>
      <c r="G813" t="s">
        <v>25</v>
      </c>
      <c r="H813">
        <v>4</v>
      </c>
      <c r="I813" t="str">
        <f t="shared" si="25"/>
        <v>Nov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1493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f t="shared" si="24"/>
        <v>1944.3000000000002</v>
      </c>
      <c r="F814" s="1">
        <v>37956</v>
      </c>
      <c r="G814" t="s">
        <v>25</v>
      </c>
      <c r="H814">
        <v>4</v>
      </c>
      <c r="I814" t="str">
        <f t="shared" si="25"/>
        <v>Dec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 t="s">
        <v>1494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f t="shared" si="24"/>
        <v>1986.8000000000002</v>
      </c>
      <c r="F815" s="1">
        <v>37998</v>
      </c>
      <c r="G815" t="s">
        <v>25</v>
      </c>
      <c r="H815">
        <v>1</v>
      </c>
      <c r="I815" t="str">
        <f t="shared" si="25"/>
        <v>Jan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1495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f t="shared" si="24"/>
        <v>1695.96</v>
      </c>
      <c r="F816" s="1">
        <v>38037</v>
      </c>
      <c r="G816" t="s">
        <v>25</v>
      </c>
      <c r="H816">
        <v>1</v>
      </c>
      <c r="I816" t="str">
        <f t="shared" si="25"/>
        <v>Feb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1496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f t="shared" si="24"/>
        <v>1281.56</v>
      </c>
      <c r="F817" s="1">
        <v>38080</v>
      </c>
      <c r="G817" t="s">
        <v>25</v>
      </c>
      <c r="H817">
        <v>2</v>
      </c>
      <c r="I817" t="str">
        <f t="shared" si="25"/>
        <v>Apr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 t="s">
        <v>1497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f t="shared" si="24"/>
        <v>1774.22</v>
      </c>
      <c r="F818" s="1">
        <v>38125</v>
      </c>
      <c r="G818" t="s">
        <v>25</v>
      </c>
      <c r="H818">
        <v>2</v>
      </c>
      <c r="I818" t="str">
        <f t="shared" si="25"/>
        <v>May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 t="s">
        <v>1498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f t="shared" si="24"/>
        <v>1997.5</v>
      </c>
      <c r="F819" s="1">
        <v>38166</v>
      </c>
      <c r="G819" t="s">
        <v>25</v>
      </c>
      <c r="H819">
        <v>2</v>
      </c>
      <c r="I819" t="str">
        <f t="shared" si="25"/>
        <v>Jun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 t="s">
        <v>1499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f t="shared" si="24"/>
        <v>2353.2000000000003</v>
      </c>
      <c r="F820" s="1">
        <v>38191</v>
      </c>
      <c r="G820" t="s">
        <v>25</v>
      </c>
      <c r="H820">
        <v>3</v>
      </c>
      <c r="I820" t="str">
        <f t="shared" si="25"/>
        <v>Jul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1500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f t="shared" si="24"/>
        <v>981.2</v>
      </c>
      <c r="F821" s="1">
        <v>38226</v>
      </c>
      <c r="G821" t="s">
        <v>25</v>
      </c>
      <c r="H821">
        <v>3</v>
      </c>
      <c r="I821" t="str">
        <f t="shared" si="25"/>
        <v>Aug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 t="s">
        <v>1501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f t="shared" si="24"/>
        <v>1550.72</v>
      </c>
      <c r="F822" s="1">
        <v>38257</v>
      </c>
      <c r="G822" t="s">
        <v>25</v>
      </c>
      <c r="H822">
        <v>3</v>
      </c>
      <c r="I822" t="str">
        <f t="shared" si="25"/>
        <v>Sep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1502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f t="shared" si="24"/>
        <v>1771.0600000000002</v>
      </c>
      <c r="F823" s="1">
        <v>38275</v>
      </c>
      <c r="G823" t="s">
        <v>25</v>
      </c>
      <c r="H823">
        <v>4</v>
      </c>
      <c r="I823" t="str">
        <f t="shared" si="25"/>
        <v>Oct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 t="s">
        <v>1503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f t="shared" si="24"/>
        <v>2213.4</v>
      </c>
      <c r="F824" s="1">
        <v>38293</v>
      </c>
      <c r="G824" t="s">
        <v>25</v>
      </c>
      <c r="H824">
        <v>4</v>
      </c>
      <c r="I824" t="str">
        <f t="shared" si="25"/>
        <v>Nov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 t="s">
        <v>1504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f t="shared" si="24"/>
        <v>3800</v>
      </c>
      <c r="F825" s="1">
        <v>38306</v>
      </c>
      <c r="G825" t="s">
        <v>25</v>
      </c>
      <c r="H825">
        <v>4</v>
      </c>
      <c r="I825" t="str">
        <f t="shared" si="25"/>
        <v>Nov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 t="s">
        <v>1505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f t="shared" si="24"/>
        <v>1864.8</v>
      </c>
      <c r="F826" s="1">
        <v>38314</v>
      </c>
      <c r="G826" t="s">
        <v>25</v>
      </c>
      <c r="H826">
        <v>4</v>
      </c>
      <c r="I826" t="str">
        <f t="shared" si="25"/>
        <v>Nov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1506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f t="shared" si="24"/>
        <v>1142.4100000000001</v>
      </c>
      <c r="F827" s="1">
        <v>38357</v>
      </c>
      <c r="G827" t="s">
        <v>25</v>
      </c>
      <c r="H827">
        <v>1</v>
      </c>
      <c r="I827" t="str">
        <f t="shared" si="25"/>
        <v>Jan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 t="s">
        <v>1507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f t="shared" si="24"/>
        <v>1172.5999999999999</v>
      </c>
      <c r="F828" s="1">
        <v>38385</v>
      </c>
      <c r="G828" t="s">
        <v>25</v>
      </c>
      <c r="H828">
        <v>1</v>
      </c>
      <c r="I828" t="str">
        <f t="shared" si="25"/>
        <v>Feb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1508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f t="shared" si="24"/>
        <v>3900</v>
      </c>
      <c r="F829" s="1">
        <v>38414</v>
      </c>
      <c r="G829" t="s">
        <v>25</v>
      </c>
      <c r="H829">
        <v>1</v>
      </c>
      <c r="I829" t="str">
        <f t="shared" si="25"/>
        <v>Mar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1509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f t="shared" si="24"/>
        <v>3064.6</v>
      </c>
      <c r="F830" s="1">
        <v>38449</v>
      </c>
      <c r="G830" t="s">
        <v>25</v>
      </c>
      <c r="H830">
        <v>2</v>
      </c>
      <c r="I830" t="str">
        <f t="shared" si="25"/>
        <v>Apr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1510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f t="shared" si="24"/>
        <v>2202.48</v>
      </c>
      <c r="F831" s="1">
        <v>38485</v>
      </c>
      <c r="G831" t="s">
        <v>173</v>
      </c>
      <c r="H831">
        <v>2</v>
      </c>
      <c r="I831" t="str">
        <f t="shared" si="25"/>
        <v>May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1511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f t="shared" si="24"/>
        <v>2600</v>
      </c>
      <c r="F832" s="1">
        <v>37630</v>
      </c>
      <c r="G832" t="s">
        <v>25</v>
      </c>
      <c r="H832">
        <v>1</v>
      </c>
      <c r="I832" t="str">
        <f t="shared" si="25"/>
        <v>Jan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1512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f t="shared" si="24"/>
        <v>3100</v>
      </c>
      <c r="F833" s="1">
        <v>37698</v>
      </c>
      <c r="G833" t="s">
        <v>25</v>
      </c>
      <c r="H833">
        <v>1</v>
      </c>
      <c r="I833" t="str">
        <f t="shared" si="25"/>
        <v>Mar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1513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f t="shared" si="24"/>
        <v>3400</v>
      </c>
      <c r="F834" s="1">
        <v>37762</v>
      </c>
      <c r="G834" t="s">
        <v>25</v>
      </c>
      <c r="H834">
        <v>2</v>
      </c>
      <c r="I834" t="str">
        <f t="shared" si="25"/>
        <v>May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1514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f t="shared" ref="E835:E898" si="26" xml:space="preserve"> B835 *C835</f>
        <v>4100</v>
      </c>
      <c r="F835" s="1">
        <v>37818</v>
      </c>
      <c r="G835" t="s">
        <v>25</v>
      </c>
      <c r="H835">
        <v>3</v>
      </c>
      <c r="I835" t="str">
        <f t="shared" ref="I835:I898" si="27" xml:space="preserve"> TEXT(F835, "mmm")</f>
        <v>Jul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1515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f t="shared" si="26"/>
        <v>2300</v>
      </c>
      <c r="F836" s="1">
        <v>37876</v>
      </c>
      <c r="G836" t="s">
        <v>25</v>
      </c>
      <c r="H836">
        <v>3</v>
      </c>
      <c r="I836" t="str">
        <f t="shared" si="27"/>
        <v>Sep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 t="s">
        <v>1516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f t="shared" si="26"/>
        <v>4800</v>
      </c>
      <c r="F837" s="1">
        <v>37912</v>
      </c>
      <c r="G837" t="s">
        <v>25</v>
      </c>
      <c r="H837">
        <v>4</v>
      </c>
      <c r="I837" t="str">
        <f t="shared" si="27"/>
        <v>Oct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 t="s">
        <v>1517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f t="shared" si="26"/>
        <v>2200</v>
      </c>
      <c r="F838" s="1">
        <v>37930</v>
      </c>
      <c r="G838" t="s">
        <v>25</v>
      </c>
      <c r="H838">
        <v>4</v>
      </c>
      <c r="I838" t="str">
        <f t="shared" si="27"/>
        <v>Nov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1518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f t="shared" si="26"/>
        <v>2100</v>
      </c>
      <c r="F839" s="1">
        <v>37937</v>
      </c>
      <c r="G839" t="s">
        <v>25</v>
      </c>
      <c r="H839">
        <v>4</v>
      </c>
      <c r="I839" t="str">
        <f t="shared" si="27"/>
        <v>Nov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 t="s">
        <v>1519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f t="shared" si="26"/>
        <v>2200</v>
      </c>
      <c r="F840" s="1">
        <v>37946</v>
      </c>
      <c r="G840" t="s">
        <v>25</v>
      </c>
      <c r="H840">
        <v>4</v>
      </c>
      <c r="I840" t="str">
        <f t="shared" si="27"/>
        <v>Nov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1520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f t="shared" si="26"/>
        <v>4000</v>
      </c>
      <c r="F841" s="1">
        <v>37958</v>
      </c>
      <c r="G841" t="s">
        <v>25</v>
      </c>
      <c r="H841">
        <v>4</v>
      </c>
      <c r="I841" t="str">
        <f t="shared" si="27"/>
        <v>Dec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1521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f t="shared" si="26"/>
        <v>5000</v>
      </c>
      <c r="F842" s="1">
        <v>38012</v>
      </c>
      <c r="G842" t="s">
        <v>25</v>
      </c>
      <c r="H842">
        <v>1</v>
      </c>
      <c r="I842" t="str">
        <f t="shared" si="27"/>
        <v>Jan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1522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f t="shared" si="26"/>
        <v>2900</v>
      </c>
      <c r="F843" s="1">
        <v>38048</v>
      </c>
      <c r="G843" t="s">
        <v>25</v>
      </c>
      <c r="H843">
        <v>1</v>
      </c>
      <c r="I843" t="str">
        <f t="shared" si="27"/>
        <v>Mar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1523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f t="shared" si="26"/>
        <v>4300</v>
      </c>
      <c r="F844" s="1">
        <v>38106</v>
      </c>
      <c r="G844" t="s">
        <v>25</v>
      </c>
      <c r="H844">
        <v>2</v>
      </c>
      <c r="I844" t="str">
        <f t="shared" si="27"/>
        <v>Apr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1524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f t="shared" si="26"/>
        <v>2400</v>
      </c>
      <c r="F845" s="1">
        <v>38142</v>
      </c>
      <c r="G845" t="s">
        <v>25</v>
      </c>
      <c r="H845">
        <v>2</v>
      </c>
      <c r="I845" t="str">
        <f t="shared" si="27"/>
        <v>Jun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1525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f t="shared" si="26"/>
        <v>2200</v>
      </c>
      <c r="F846" s="1">
        <v>38216</v>
      </c>
      <c r="G846" t="s">
        <v>25</v>
      </c>
      <c r="H846">
        <v>3</v>
      </c>
      <c r="I846" t="str">
        <f t="shared" si="27"/>
        <v>Aug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1526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f t="shared" si="26"/>
        <v>4300</v>
      </c>
      <c r="F847" s="1">
        <v>38233</v>
      </c>
      <c r="G847" t="s">
        <v>25</v>
      </c>
      <c r="H847">
        <v>3</v>
      </c>
      <c r="I847" t="str">
        <f t="shared" si="27"/>
        <v>Sep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1527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f t="shared" si="26"/>
        <v>2000</v>
      </c>
      <c r="F848" s="1">
        <v>38271</v>
      </c>
      <c r="G848" t="s">
        <v>25</v>
      </c>
      <c r="H848">
        <v>4</v>
      </c>
      <c r="I848" t="str">
        <f t="shared" si="27"/>
        <v>Oct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1528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f t="shared" si="26"/>
        <v>2500</v>
      </c>
      <c r="F849" s="1">
        <v>38281</v>
      </c>
      <c r="G849" t="s">
        <v>25</v>
      </c>
      <c r="H849">
        <v>4</v>
      </c>
      <c r="I849" t="str">
        <f t="shared" si="27"/>
        <v>Oct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 t="s">
        <v>1529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f t="shared" si="26"/>
        <v>3600</v>
      </c>
      <c r="F850" s="1">
        <v>38295</v>
      </c>
      <c r="G850" t="s">
        <v>25</v>
      </c>
      <c r="H850">
        <v>4</v>
      </c>
      <c r="I850" t="str">
        <f t="shared" si="27"/>
        <v>Nov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 t="s">
        <v>1530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f t="shared" si="26"/>
        <v>1264.08</v>
      </c>
      <c r="F851" s="1">
        <v>38308</v>
      </c>
      <c r="G851" t="s">
        <v>25</v>
      </c>
      <c r="H851">
        <v>4</v>
      </c>
      <c r="I851" t="str">
        <f t="shared" si="27"/>
        <v>Nov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1531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f t="shared" si="26"/>
        <v>2100</v>
      </c>
      <c r="F852" s="1">
        <v>38320</v>
      </c>
      <c r="G852" t="s">
        <v>25</v>
      </c>
      <c r="H852">
        <v>4</v>
      </c>
      <c r="I852" t="str">
        <f t="shared" si="27"/>
        <v>Nov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1532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f t="shared" si="26"/>
        <v>3000</v>
      </c>
      <c r="F853" s="1">
        <v>38330</v>
      </c>
      <c r="G853" t="s">
        <v>25</v>
      </c>
      <c r="H853">
        <v>4</v>
      </c>
      <c r="I853" t="str">
        <f t="shared" si="27"/>
        <v>Dec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1533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f t="shared" si="26"/>
        <v>3033.28</v>
      </c>
      <c r="F854" s="1">
        <v>38364</v>
      </c>
      <c r="G854" t="s">
        <v>408</v>
      </c>
      <c r="H854">
        <v>1</v>
      </c>
      <c r="I854" t="str">
        <f t="shared" si="27"/>
        <v>Jan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 t="s">
        <v>1534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f t="shared" si="26"/>
        <v>990.78</v>
      </c>
      <c r="F855" s="1">
        <v>38399</v>
      </c>
      <c r="G855" t="s">
        <v>25</v>
      </c>
      <c r="H855">
        <v>1</v>
      </c>
      <c r="I855" t="str">
        <f t="shared" si="27"/>
        <v>Feb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1535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f t="shared" si="26"/>
        <v>2030.86</v>
      </c>
      <c r="F856" s="1">
        <v>38415</v>
      </c>
      <c r="G856" t="s">
        <v>25</v>
      </c>
      <c r="H856">
        <v>1</v>
      </c>
      <c r="I856" t="str">
        <f t="shared" si="27"/>
        <v>Mar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 t="s">
        <v>1536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f t="shared" si="26"/>
        <v>3500</v>
      </c>
      <c r="F857" s="1">
        <v>38501</v>
      </c>
      <c r="G857" t="s">
        <v>300</v>
      </c>
      <c r="H857">
        <v>2</v>
      </c>
      <c r="I857" t="str">
        <f t="shared" si="27"/>
        <v>May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 t="s">
        <v>1537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f t="shared" si="26"/>
        <v>2600</v>
      </c>
      <c r="F858" s="1">
        <v>37690</v>
      </c>
      <c r="G858" t="s">
        <v>25</v>
      </c>
      <c r="H858">
        <v>1</v>
      </c>
      <c r="I858" t="str">
        <f t="shared" si="27"/>
        <v>Mar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 t="s">
        <v>1538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f t="shared" si="26"/>
        <v>4600</v>
      </c>
      <c r="F859" s="1">
        <v>37761</v>
      </c>
      <c r="G859" t="s">
        <v>25</v>
      </c>
      <c r="H859">
        <v>2</v>
      </c>
      <c r="I859" t="str">
        <f t="shared" si="27"/>
        <v>May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1539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f t="shared" si="26"/>
        <v>3700</v>
      </c>
      <c r="F860" s="1">
        <v>37812</v>
      </c>
      <c r="G860" t="s">
        <v>25</v>
      </c>
      <c r="H860">
        <v>3</v>
      </c>
      <c r="I860" t="str">
        <f t="shared" si="27"/>
        <v>Jul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1540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f t="shared" si="26"/>
        <v>2700</v>
      </c>
      <c r="F861" s="1">
        <v>37875</v>
      </c>
      <c r="G861" t="s">
        <v>25</v>
      </c>
      <c r="H861">
        <v>3</v>
      </c>
      <c r="I861" t="str">
        <f t="shared" si="27"/>
        <v>Sep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1541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f t="shared" si="26"/>
        <v>2300</v>
      </c>
      <c r="F862" s="1">
        <v>37911</v>
      </c>
      <c r="G862" t="s">
        <v>25</v>
      </c>
      <c r="H862">
        <v>4</v>
      </c>
      <c r="I862" t="str">
        <f t="shared" si="27"/>
        <v>Oct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1542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f t="shared" si="26"/>
        <v>3900</v>
      </c>
      <c r="F863" s="1">
        <v>37930</v>
      </c>
      <c r="G863" t="s">
        <v>25</v>
      </c>
      <c r="H863">
        <v>4</v>
      </c>
      <c r="I863" t="str">
        <f t="shared" si="27"/>
        <v>Nov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 t="s">
        <v>1543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f t="shared" si="26"/>
        <v>2700</v>
      </c>
      <c r="F864" s="1">
        <v>37937</v>
      </c>
      <c r="G864" t="s">
        <v>25</v>
      </c>
      <c r="H864">
        <v>4</v>
      </c>
      <c r="I864" t="str">
        <f t="shared" si="27"/>
        <v>Nov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1544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f t="shared" si="26"/>
        <v>3800</v>
      </c>
      <c r="F865" s="1">
        <v>37945</v>
      </c>
      <c r="G865" t="s">
        <v>25</v>
      </c>
      <c r="H865">
        <v>4</v>
      </c>
      <c r="I865" t="str">
        <f t="shared" si="27"/>
        <v>Nov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 t="s">
        <v>1545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f t="shared" si="26"/>
        <v>2700</v>
      </c>
      <c r="F866" s="1">
        <v>37957</v>
      </c>
      <c r="G866" t="s">
        <v>25</v>
      </c>
      <c r="H866">
        <v>4</v>
      </c>
      <c r="I866" t="str">
        <f t="shared" si="27"/>
        <v>Dec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 t="s">
        <v>1546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f t="shared" si="26"/>
        <v>4000</v>
      </c>
      <c r="F867" s="1">
        <v>38002</v>
      </c>
      <c r="G867" t="s">
        <v>25</v>
      </c>
      <c r="H867">
        <v>1</v>
      </c>
      <c r="I867" t="str">
        <f t="shared" si="27"/>
        <v>Jan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1547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f t="shared" si="26"/>
        <v>2400</v>
      </c>
      <c r="F868" s="1">
        <v>38043</v>
      </c>
      <c r="G868" t="s">
        <v>25</v>
      </c>
      <c r="H868">
        <v>1</v>
      </c>
      <c r="I868" t="str">
        <f t="shared" si="27"/>
        <v>Feb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 t="s">
        <v>1548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f t="shared" si="26"/>
        <v>4400</v>
      </c>
      <c r="F869" s="1">
        <v>38090</v>
      </c>
      <c r="G869" t="s">
        <v>25</v>
      </c>
      <c r="H869">
        <v>2</v>
      </c>
      <c r="I869" t="str">
        <f t="shared" si="27"/>
        <v>Apr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1549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f t="shared" si="26"/>
        <v>3700</v>
      </c>
      <c r="F870" s="1">
        <v>38139</v>
      </c>
      <c r="G870" t="s">
        <v>339</v>
      </c>
      <c r="H870">
        <v>2</v>
      </c>
      <c r="I870" t="str">
        <f t="shared" si="27"/>
        <v>Jun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1550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f t="shared" si="26"/>
        <v>2000</v>
      </c>
      <c r="F871" s="1">
        <v>38174</v>
      </c>
      <c r="G871" t="s">
        <v>25</v>
      </c>
      <c r="H871">
        <v>3</v>
      </c>
      <c r="I871" t="str">
        <f t="shared" si="27"/>
        <v>Jul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1551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f t="shared" si="26"/>
        <v>3900</v>
      </c>
      <c r="F872" s="1">
        <v>38205</v>
      </c>
      <c r="G872" t="s">
        <v>25</v>
      </c>
      <c r="H872">
        <v>3</v>
      </c>
      <c r="I872" t="str">
        <f t="shared" si="27"/>
        <v>Aug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 t="s">
        <v>1552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f t="shared" si="26"/>
        <v>4400</v>
      </c>
      <c r="F873" s="1">
        <v>38229</v>
      </c>
      <c r="G873" t="s">
        <v>25</v>
      </c>
      <c r="H873">
        <v>3</v>
      </c>
      <c r="I873" t="str">
        <f t="shared" si="27"/>
        <v>Aug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1553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f t="shared" si="26"/>
        <v>2200</v>
      </c>
      <c r="F874" s="1">
        <v>37899</v>
      </c>
      <c r="G874" t="s">
        <v>25</v>
      </c>
      <c r="H874">
        <v>4</v>
      </c>
      <c r="I874" t="str">
        <f t="shared" si="27"/>
        <v>Oct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1554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f t="shared" si="26"/>
        <v>4300</v>
      </c>
      <c r="F875" s="1">
        <v>38276</v>
      </c>
      <c r="G875" t="s">
        <v>25</v>
      </c>
      <c r="H875">
        <v>4</v>
      </c>
      <c r="I875" t="str">
        <f t="shared" si="27"/>
        <v>Oct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1555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f t="shared" si="26"/>
        <v>2700</v>
      </c>
      <c r="F876" s="1">
        <v>38295</v>
      </c>
      <c r="G876" t="s">
        <v>25</v>
      </c>
      <c r="H876">
        <v>4</v>
      </c>
      <c r="I876" t="str">
        <f t="shared" si="27"/>
        <v>Nov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 t="s">
        <v>1556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f t="shared" si="26"/>
        <v>1687.4</v>
      </c>
      <c r="F877" s="1">
        <v>38308</v>
      </c>
      <c r="G877" t="s">
        <v>25</v>
      </c>
      <c r="H877">
        <v>4</v>
      </c>
      <c r="I877" t="str">
        <f t="shared" si="27"/>
        <v>Nov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 t="s">
        <v>1557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f t="shared" si="26"/>
        <v>1308</v>
      </c>
      <c r="F878" s="1">
        <v>38315</v>
      </c>
      <c r="G878" t="s">
        <v>25</v>
      </c>
      <c r="H878">
        <v>4</v>
      </c>
      <c r="I878" t="str">
        <f t="shared" si="27"/>
        <v>Nov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1558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f t="shared" si="26"/>
        <v>4900</v>
      </c>
      <c r="F879" s="1">
        <v>38362</v>
      </c>
      <c r="G879" t="s">
        <v>25</v>
      </c>
      <c r="H879">
        <v>1</v>
      </c>
      <c r="I879" t="str">
        <f t="shared" si="27"/>
        <v>Jan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1559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f t="shared" si="26"/>
        <v>2900</v>
      </c>
      <c r="F880" s="1">
        <v>38393</v>
      </c>
      <c r="G880" t="s">
        <v>25</v>
      </c>
      <c r="H880">
        <v>1</v>
      </c>
      <c r="I880" t="str">
        <f t="shared" si="27"/>
        <v>Feb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1560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f t="shared" si="26"/>
        <v>4100</v>
      </c>
      <c r="F881" s="1">
        <v>38464</v>
      </c>
      <c r="G881" t="s">
        <v>401</v>
      </c>
      <c r="H881">
        <v>2</v>
      </c>
      <c r="I881" t="str">
        <f t="shared" si="27"/>
        <v>Apr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 t="s">
        <v>1561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f t="shared" si="26"/>
        <v>5500</v>
      </c>
      <c r="F882" s="1">
        <v>38489</v>
      </c>
      <c r="G882" t="s">
        <v>25</v>
      </c>
      <c r="H882">
        <v>2</v>
      </c>
      <c r="I882" t="str">
        <f t="shared" si="27"/>
        <v>May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1562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f t="shared" si="26"/>
        <v>2242.89</v>
      </c>
      <c r="F883" s="1">
        <v>37650</v>
      </c>
      <c r="G883" t="s">
        <v>25</v>
      </c>
      <c r="H883">
        <v>1</v>
      </c>
      <c r="I883" t="str">
        <f t="shared" si="27"/>
        <v>Jan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1563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f t="shared" si="26"/>
        <v>2300</v>
      </c>
      <c r="F884" s="1">
        <v>37704</v>
      </c>
      <c r="G884" t="s">
        <v>25</v>
      </c>
      <c r="H884">
        <v>1</v>
      </c>
      <c r="I884" t="str">
        <f t="shared" si="27"/>
        <v>Mar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1564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f t="shared" si="26"/>
        <v>2795.27</v>
      </c>
      <c r="F885" s="1">
        <v>37769</v>
      </c>
      <c r="G885" t="s">
        <v>25</v>
      </c>
      <c r="H885">
        <v>2</v>
      </c>
      <c r="I885" t="str">
        <f t="shared" si="27"/>
        <v>May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1565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f t="shared" si="26"/>
        <v>4600</v>
      </c>
      <c r="F886" s="1">
        <v>37818</v>
      </c>
      <c r="G886" t="s">
        <v>25</v>
      </c>
      <c r="H886">
        <v>3</v>
      </c>
      <c r="I886" t="str">
        <f t="shared" si="27"/>
        <v>Jul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1566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f t="shared" si="26"/>
        <v>4285.46</v>
      </c>
      <c r="F887" s="1">
        <v>37883</v>
      </c>
      <c r="G887" t="s">
        <v>25</v>
      </c>
      <c r="H887">
        <v>3</v>
      </c>
      <c r="I887" t="str">
        <f t="shared" si="27"/>
        <v>Sep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1567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f t="shared" si="26"/>
        <v>3100</v>
      </c>
      <c r="F888" s="1">
        <v>37914</v>
      </c>
      <c r="G888" t="s">
        <v>25</v>
      </c>
      <c r="H888">
        <v>4</v>
      </c>
      <c r="I888" t="str">
        <f t="shared" si="27"/>
        <v>Oct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 t="s">
        <v>1568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f t="shared" si="26"/>
        <v>4600</v>
      </c>
      <c r="F889" s="1">
        <v>37931</v>
      </c>
      <c r="G889" t="s">
        <v>25</v>
      </c>
      <c r="H889">
        <v>4</v>
      </c>
      <c r="I889" t="str">
        <f t="shared" si="27"/>
        <v>Nov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1569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f t="shared" si="26"/>
        <v>3298.55</v>
      </c>
      <c r="F890" s="1">
        <v>37938</v>
      </c>
      <c r="G890" t="s">
        <v>25</v>
      </c>
      <c r="H890">
        <v>4</v>
      </c>
      <c r="I890" t="str">
        <f t="shared" si="27"/>
        <v>Nov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 t="s">
        <v>1570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f t="shared" si="26"/>
        <v>2609.8799999999997</v>
      </c>
      <c r="F891" s="1">
        <v>37946</v>
      </c>
      <c r="G891" t="s">
        <v>25</v>
      </c>
      <c r="H891">
        <v>4</v>
      </c>
      <c r="I891" t="str">
        <f t="shared" si="27"/>
        <v>Nov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1571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f t="shared" si="26"/>
        <v>3336.29</v>
      </c>
      <c r="F892" s="1">
        <v>37960</v>
      </c>
      <c r="G892" t="s">
        <v>25</v>
      </c>
      <c r="H892">
        <v>4</v>
      </c>
      <c r="I892" t="str">
        <f t="shared" si="27"/>
        <v>Dec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1572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f t="shared" si="26"/>
        <v>4900</v>
      </c>
      <c r="F893" s="1">
        <v>38015</v>
      </c>
      <c r="G893" t="s">
        <v>25</v>
      </c>
      <c r="H893">
        <v>1</v>
      </c>
      <c r="I893" t="str">
        <f t="shared" si="27"/>
        <v>Jan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 t="s">
        <v>1573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f t="shared" si="26"/>
        <v>2400</v>
      </c>
      <c r="F894" s="1">
        <v>38056</v>
      </c>
      <c r="G894" t="s">
        <v>25</v>
      </c>
      <c r="H894">
        <v>1</v>
      </c>
      <c r="I894" t="str">
        <f t="shared" si="27"/>
        <v>Mar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 t="s">
        <v>1574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f t="shared" si="26"/>
        <v>3000</v>
      </c>
      <c r="F895" s="1">
        <v>38106</v>
      </c>
      <c r="G895" t="s">
        <v>25</v>
      </c>
      <c r="H895">
        <v>2</v>
      </c>
      <c r="I895" t="str">
        <f t="shared" si="27"/>
        <v>Apr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1575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f t="shared" si="26"/>
        <v>4407</v>
      </c>
      <c r="F896" s="1">
        <v>38152</v>
      </c>
      <c r="G896" t="s">
        <v>25</v>
      </c>
      <c r="H896">
        <v>2</v>
      </c>
      <c r="I896" t="str">
        <f t="shared" si="27"/>
        <v>Jun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 t="s">
        <v>1576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f t="shared" si="26"/>
        <v>2983.44</v>
      </c>
      <c r="F897" s="1">
        <v>38187</v>
      </c>
      <c r="G897" t="s">
        <v>25</v>
      </c>
      <c r="H897">
        <v>3</v>
      </c>
      <c r="I897" t="str">
        <f t="shared" si="27"/>
        <v>Jul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1577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f t="shared" si="26"/>
        <v>4600</v>
      </c>
      <c r="F898" s="1">
        <v>38216</v>
      </c>
      <c r="G898" t="s">
        <v>25</v>
      </c>
      <c r="H898">
        <v>3</v>
      </c>
      <c r="I898" t="str">
        <f t="shared" si="27"/>
        <v>Aug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1578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f t="shared" ref="E899:E962" si="28" xml:space="preserve"> B899 *C899</f>
        <v>4700</v>
      </c>
      <c r="F899" s="1">
        <v>38238</v>
      </c>
      <c r="G899" t="s">
        <v>25</v>
      </c>
      <c r="H899">
        <v>3</v>
      </c>
      <c r="I899" t="str">
        <f t="shared" ref="I899:I962" si="29" xml:space="preserve"> TEXT(F899, "mmm")</f>
        <v>Sep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1579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f t="shared" si="28"/>
        <v>4600</v>
      </c>
      <c r="F900" s="1">
        <v>38271</v>
      </c>
      <c r="G900" t="s">
        <v>25</v>
      </c>
      <c r="H900">
        <v>4</v>
      </c>
      <c r="I900" t="str">
        <f t="shared" si="29"/>
        <v>Oct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1580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f t="shared" si="28"/>
        <v>3700</v>
      </c>
      <c r="F901" s="1">
        <v>38281</v>
      </c>
      <c r="G901" t="s">
        <v>25</v>
      </c>
      <c r="H901">
        <v>4</v>
      </c>
      <c r="I901" t="str">
        <f t="shared" si="29"/>
        <v>Oct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 t="s">
        <v>1581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f t="shared" si="28"/>
        <v>3300</v>
      </c>
      <c r="F902" s="1">
        <v>38295</v>
      </c>
      <c r="G902" t="s">
        <v>25</v>
      </c>
      <c r="H902">
        <v>4</v>
      </c>
      <c r="I902" t="str">
        <f t="shared" si="29"/>
        <v>Nov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 t="s">
        <v>1582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f t="shared" si="28"/>
        <v>2795.27</v>
      </c>
      <c r="F903" s="1">
        <v>38309</v>
      </c>
      <c r="G903" t="s">
        <v>25</v>
      </c>
      <c r="H903">
        <v>4</v>
      </c>
      <c r="I903" t="str">
        <f t="shared" si="29"/>
        <v>Nov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 t="s">
        <v>1583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f t="shared" si="28"/>
        <v>4800</v>
      </c>
      <c r="F904" s="1">
        <v>38320</v>
      </c>
      <c r="G904" t="s">
        <v>25</v>
      </c>
      <c r="H904">
        <v>4</v>
      </c>
      <c r="I904" t="str">
        <f t="shared" si="29"/>
        <v>Nov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1584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f t="shared" si="28"/>
        <v>3572.33</v>
      </c>
      <c r="F905" s="1">
        <v>38331</v>
      </c>
      <c r="G905" t="s">
        <v>25</v>
      </c>
      <c r="H905">
        <v>4</v>
      </c>
      <c r="I905" t="str">
        <f t="shared" si="29"/>
        <v>Dec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 t="s">
        <v>1585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f t="shared" si="28"/>
        <v>4200</v>
      </c>
      <c r="F906" s="1">
        <v>38372</v>
      </c>
      <c r="G906" t="s">
        <v>25</v>
      </c>
      <c r="H906">
        <v>1</v>
      </c>
      <c r="I906" t="str">
        <f t="shared" si="29"/>
        <v>Jan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 t="s">
        <v>1586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f t="shared" si="28"/>
        <v>4100</v>
      </c>
      <c r="F907" s="1">
        <v>38400</v>
      </c>
      <c r="G907" t="s">
        <v>25</v>
      </c>
      <c r="H907">
        <v>1</v>
      </c>
      <c r="I907" t="str">
        <f t="shared" si="29"/>
        <v>Feb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 t="s">
        <v>1587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f t="shared" si="28"/>
        <v>1448</v>
      </c>
      <c r="F908" s="1">
        <v>38420</v>
      </c>
      <c r="G908" t="s">
        <v>25</v>
      </c>
      <c r="H908">
        <v>1</v>
      </c>
      <c r="I908" t="str">
        <f t="shared" si="29"/>
        <v>Mar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1588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f t="shared" si="28"/>
        <v>881.4</v>
      </c>
      <c r="F909" s="1">
        <v>38502</v>
      </c>
      <c r="G909" t="s">
        <v>300</v>
      </c>
      <c r="H909">
        <v>2</v>
      </c>
      <c r="I909" t="str">
        <f t="shared" si="29"/>
        <v>May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1589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f t="shared" si="28"/>
        <v>2011.1000000000001</v>
      </c>
      <c r="F910" s="1">
        <v>37650</v>
      </c>
      <c r="G910" t="s">
        <v>25</v>
      </c>
      <c r="H910">
        <v>1</v>
      </c>
      <c r="I910" t="str">
        <f t="shared" si="29"/>
        <v>Jan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1590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f t="shared" si="28"/>
        <v>1801.24</v>
      </c>
      <c r="F911" s="1">
        <v>37705</v>
      </c>
      <c r="G911" t="s">
        <v>25</v>
      </c>
      <c r="H911">
        <v>1</v>
      </c>
      <c r="I911" t="str">
        <f t="shared" si="29"/>
        <v>Mar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 t="s">
        <v>1591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f t="shared" si="28"/>
        <v>3390.2000000000003</v>
      </c>
      <c r="F912" s="1">
        <v>37769</v>
      </c>
      <c r="G912" t="s">
        <v>25</v>
      </c>
      <c r="H912">
        <v>2</v>
      </c>
      <c r="I912" t="str">
        <f t="shared" si="29"/>
        <v>May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1592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f t="shared" si="28"/>
        <v>1424</v>
      </c>
      <c r="F913" s="1">
        <v>37818</v>
      </c>
      <c r="G913" t="s">
        <v>25</v>
      </c>
      <c r="H913">
        <v>3</v>
      </c>
      <c r="I913" t="str">
        <f t="shared" si="29"/>
        <v>Jul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1593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f t="shared" si="28"/>
        <v>1499.1</v>
      </c>
      <c r="F914" s="1">
        <v>37883</v>
      </c>
      <c r="G914" t="s">
        <v>25</v>
      </c>
      <c r="H914">
        <v>3</v>
      </c>
      <c r="I914" t="str">
        <f t="shared" si="29"/>
        <v>Sep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1594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f t="shared" si="28"/>
        <v>3358.08</v>
      </c>
      <c r="F915" s="1">
        <v>37914</v>
      </c>
      <c r="G915" t="s">
        <v>25</v>
      </c>
      <c r="H915">
        <v>4</v>
      </c>
      <c r="I915" t="str">
        <f t="shared" si="29"/>
        <v>Oct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 t="s">
        <v>1595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f t="shared" si="28"/>
        <v>1504.1599999999999</v>
      </c>
      <c r="F916" s="1">
        <v>37930</v>
      </c>
      <c r="G916" t="s">
        <v>25</v>
      </c>
      <c r="H916">
        <v>4</v>
      </c>
      <c r="I916" t="str">
        <f t="shared" si="29"/>
        <v>Nov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1596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f t="shared" si="28"/>
        <v>2655.12</v>
      </c>
      <c r="F917" s="1">
        <v>37938</v>
      </c>
      <c r="G917" t="s">
        <v>25</v>
      </c>
      <c r="H917">
        <v>4</v>
      </c>
      <c r="I917" t="str">
        <f t="shared" si="29"/>
        <v>Nov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 t="s">
        <v>1597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f t="shared" si="28"/>
        <v>1244.1600000000001</v>
      </c>
      <c r="F918" s="1">
        <v>37946</v>
      </c>
      <c r="G918" t="s">
        <v>25</v>
      </c>
      <c r="H918">
        <v>4</v>
      </c>
      <c r="I918" t="str">
        <f t="shared" si="29"/>
        <v>Nov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1598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f t="shared" si="28"/>
        <v>1888.8799999999999</v>
      </c>
      <c r="F919" s="1">
        <v>37960</v>
      </c>
      <c r="G919" t="s">
        <v>25</v>
      </c>
      <c r="H919">
        <v>4</v>
      </c>
      <c r="I919" t="str">
        <f t="shared" si="29"/>
        <v>Dec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1599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f t="shared" si="28"/>
        <v>1820.01</v>
      </c>
      <c r="F920" s="1">
        <v>38015</v>
      </c>
      <c r="G920" t="s">
        <v>25</v>
      </c>
      <c r="H920">
        <v>1</v>
      </c>
      <c r="I920" t="str">
        <f t="shared" si="29"/>
        <v>Jan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 t="s">
        <v>1600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f t="shared" si="28"/>
        <v>2866.95</v>
      </c>
      <c r="F921" s="1">
        <v>38056</v>
      </c>
      <c r="G921" t="s">
        <v>25</v>
      </c>
      <c r="H921">
        <v>1</v>
      </c>
      <c r="I921" t="str">
        <f t="shared" si="29"/>
        <v>Mar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 t="s">
        <v>1601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f t="shared" si="28"/>
        <v>1394.16</v>
      </c>
      <c r="F922" s="1">
        <v>38106</v>
      </c>
      <c r="G922" t="s">
        <v>25</v>
      </c>
      <c r="H922">
        <v>2</v>
      </c>
      <c r="I922" t="str">
        <f t="shared" si="29"/>
        <v>Apr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1602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f t="shared" si="28"/>
        <v>2632.2799999999997</v>
      </c>
      <c r="F923" s="1">
        <v>38152</v>
      </c>
      <c r="G923" t="s">
        <v>25</v>
      </c>
      <c r="H923">
        <v>2</v>
      </c>
      <c r="I923" t="str">
        <f t="shared" si="29"/>
        <v>Jun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 t="s">
        <v>1603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f t="shared" si="28"/>
        <v>2018.56</v>
      </c>
      <c r="F924" s="1">
        <v>38184</v>
      </c>
      <c r="G924" t="s">
        <v>25</v>
      </c>
      <c r="H924">
        <v>3</v>
      </c>
      <c r="I924" t="str">
        <f t="shared" si="29"/>
        <v>Jul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1604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f t="shared" si="28"/>
        <v>2954.5299999999997</v>
      </c>
      <c r="F925" s="1">
        <v>38216</v>
      </c>
      <c r="G925" t="s">
        <v>25</v>
      </c>
      <c r="H925">
        <v>3</v>
      </c>
      <c r="I925" t="str">
        <f t="shared" si="29"/>
        <v>Aug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1605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f t="shared" si="28"/>
        <v>1871.8300000000002</v>
      </c>
      <c r="F926" s="1">
        <v>38238</v>
      </c>
      <c r="G926" t="s">
        <v>25</v>
      </c>
      <c r="H926">
        <v>3</v>
      </c>
      <c r="I926" t="str">
        <f t="shared" si="29"/>
        <v>Sep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1606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f t="shared" si="28"/>
        <v>1559.04</v>
      </c>
      <c r="F927" s="1">
        <v>38271</v>
      </c>
      <c r="G927" t="s">
        <v>25</v>
      </c>
      <c r="H927">
        <v>4</v>
      </c>
      <c r="I927" t="str">
        <f t="shared" si="29"/>
        <v>Oct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1607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f t="shared" si="28"/>
        <v>1880.2</v>
      </c>
      <c r="F928" s="1">
        <v>38281</v>
      </c>
      <c r="G928" t="s">
        <v>25</v>
      </c>
      <c r="H928">
        <v>4</v>
      </c>
      <c r="I928" t="str">
        <f t="shared" si="29"/>
        <v>Oct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 t="s">
        <v>1608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f t="shared" si="28"/>
        <v>1224.67</v>
      </c>
      <c r="F929" s="1">
        <v>38295</v>
      </c>
      <c r="G929" t="s">
        <v>25</v>
      </c>
      <c r="H929">
        <v>4</v>
      </c>
      <c r="I929" t="str">
        <f t="shared" si="29"/>
        <v>Nov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 t="s">
        <v>1609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f t="shared" si="28"/>
        <v>2600</v>
      </c>
      <c r="F930" s="1">
        <v>38308</v>
      </c>
      <c r="G930" t="s">
        <v>25</v>
      </c>
      <c r="H930">
        <v>4</v>
      </c>
      <c r="I930" t="str">
        <f t="shared" si="29"/>
        <v>Nov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1610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f t="shared" si="28"/>
        <v>2208.64</v>
      </c>
      <c r="F931" s="1">
        <v>38320</v>
      </c>
      <c r="G931" t="s">
        <v>25</v>
      </c>
      <c r="H931">
        <v>4</v>
      </c>
      <c r="I931" t="str">
        <f t="shared" si="29"/>
        <v>Nov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1611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f t="shared" si="28"/>
        <v>3458.42</v>
      </c>
      <c r="F932" s="1">
        <v>38331</v>
      </c>
      <c r="G932" t="s">
        <v>25</v>
      </c>
      <c r="H932">
        <v>4</v>
      </c>
      <c r="I932" t="str">
        <f t="shared" si="29"/>
        <v>Dec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 t="s">
        <v>1612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f t="shared" si="28"/>
        <v>1237.8800000000001</v>
      </c>
      <c r="F933" s="1">
        <v>38372</v>
      </c>
      <c r="G933" t="s">
        <v>25</v>
      </c>
      <c r="H933">
        <v>1</v>
      </c>
      <c r="I933" t="str">
        <f t="shared" si="29"/>
        <v>Jan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 t="s">
        <v>1613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f t="shared" si="28"/>
        <v>2723.2</v>
      </c>
      <c r="F934" s="1">
        <v>38400</v>
      </c>
      <c r="G934" t="s">
        <v>25</v>
      </c>
      <c r="H934">
        <v>1</v>
      </c>
      <c r="I934" t="str">
        <f t="shared" si="29"/>
        <v>Feb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 t="s">
        <v>1614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f t="shared" si="28"/>
        <v>2218.52</v>
      </c>
      <c r="F935" s="1">
        <v>38421</v>
      </c>
      <c r="G935" t="s">
        <v>25</v>
      </c>
      <c r="H935">
        <v>1</v>
      </c>
      <c r="I935" t="str">
        <f t="shared" si="29"/>
        <v>Mar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1615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f t="shared" si="28"/>
        <v>1665.32</v>
      </c>
      <c r="F936" s="1">
        <v>38502</v>
      </c>
      <c r="G936" t="s">
        <v>300</v>
      </c>
      <c r="H936">
        <v>2</v>
      </c>
      <c r="I936" t="str">
        <f t="shared" si="29"/>
        <v>May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1616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f t="shared" si="28"/>
        <v>3421.04</v>
      </c>
      <c r="F937" s="1">
        <v>37669</v>
      </c>
      <c r="G937" t="s">
        <v>25</v>
      </c>
      <c r="H937">
        <v>1</v>
      </c>
      <c r="I937" t="str">
        <f t="shared" si="29"/>
        <v>Feb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1617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f t="shared" si="28"/>
        <v>1878.6599999999999</v>
      </c>
      <c r="F938" s="1">
        <v>37739</v>
      </c>
      <c r="G938" t="s">
        <v>25</v>
      </c>
      <c r="H938">
        <v>2</v>
      </c>
      <c r="I938" t="str">
        <f t="shared" si="29"/>
        <v>Apr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1618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f t="shared" si="28"/>
        <v>3853.6000000000004</v>
      </c>
      <c r="F939" s="1">
        <v>37788</v>
      </c>
      <c r="G939" t="s">
        <v>25</v>
      </c>
      <c r="H939">
        <v>2</v>
      </c>
      <c r="I939" t="str">
        <f t="shared" si="29"/>
        <v>Jun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 t="s">
        <v>1619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f t="shared" si="28"/>
        <v>3442.6400000000003</v>
      </c>
      <c r="F940" s="1">
        <v>37843</v>
      </c>
      <c r="G940" t="s">
        <v>25</v>
      </c>
      <c r="H940">
        <v>3</v>
      </c>
      <c r="I940" t="str">
        <f t="shared" si="29"/>
        <v>Aug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 t="s">
        <v>1620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f t="shared" si="28"/>
        <v>3482.16</v>
      </c>
      <c r="F941" s="1">
        <v>37900</v>
      </c>
      <c r="G941" t="s">
        <v>25</v>
      </c>
      <c r="H941">
        <v>4</v>
      </c>
      <c r="I941" t="str">
        <f t="shared" si="29"/>
        <v>Oct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1621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f t="shared" si="28"/>
        <v>3363.5200000000004</v>
      </c>
      <c r="F942" s="1">
        <v>37917</v>
      </c>
      <c r="G942" t="s">
        <v>339</v>
      </c>
      <c r="H942">
        <v>4</v>
      </c>
      <c r="I942" t="str">
        <f t="shared" si="29"/>
        <v>Oct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1622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f t="shared" si="28"/>
        <v>3350.52</v>
      </c>
      <c r="F943" s="1">
        <v>37933</v>
      </c>
      <c r="G943" t="s">
        <v>25</v>
      </c>
      <c r="H943">
        <v>4</v>
      </c>
      <c r="I943" t="str">
        <f t="shared" si="29"/>
        <v>Nov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1623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f t="shared" si="28"/>
        <v>2862.72</v>
      </c>
      <c r="F944" s="1">
        <v>37939</v>
      </c>
      <c r="G944" t="s">
        <v>25</v>
      </c>
      <c r="H944">
        <v>4</v>
      </c>
      <c r="I944" t="str">
        <f t="shared" si="29"/>
        <v>Nov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1624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f t="shared" si="28"/>
        <v>4036.04</v>
      </c>
      <c r="F945" s="1">
        <v>37951</v>
      </c>
      <c r="G945" t="s">
        <v>25</v>
      </c>
      <c r="H945">
        <v>4</v>
      </c>
      <c r="I945" t="str">
        <f t="shared" si="29"/>
        <v>Nov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1625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f t="shared" si="28"/>
        <v>2800</v>
      </c>
      <c r="F946" s="1">
        <v>37995</v>
      </c>
      <c r="G946" t="s">
        <v>25</v>
      </c>
      <c r="H946">
        <v>1</v>
      </c>
      <c r="I946" t="str">
        <f t="shared" si="29"/>
        <v>Jan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 t="s">
        <v>1626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f t="shared" si="28"/>
        <v>4636.38</v>
      </c>
      <c r="F947" s="1">
        <v>38036</v>
      </c>
      <c r="G947" t="s">
        <v>25</v>
      </c>
      <c r="H947">
        <v>1</v>
      </c>
      <c r="I947" t="str">
        <f t="shared" si="29"/>
        <v>Feb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 t="s">
        <v>1627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f t="shared" si="28"/>
        <v>1553.5800000000002</v>
      </c>
      <c r="F948" s="1">
        <v>38114</v>
      </c>
      <c r="G948" t="s">
        <v>339</v>
      </c>
      <c r="H948">
        <v>2</v>
      </c>
      <c r="I948" t="str">
        <f t="shared" si="29"/>
        <v>May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 t="s">
        <v>1628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f t="shared" si="28"/>
        <v>2697.6</v>
      </c>
      <c r="F949" s="1">
        <v>38162</v>
      </c>
      <c r="G949" t="s">
        <v>339</v>
      </c>
      <c r="H949">
        <v>2</v>
      </c>
      <c r="I949" t="str">
        <f t="shared" si="29"/>
        <v>Jun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1629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f t="shared" si="28"/>
        <v>3334.04</v>
      </c>
      <c r="F950" s="1">
        <v>38189</v>
      </c>
      <c r="G950" t="s">
        <v>25</v>
      </c>
      <c r="H950">
        <v>3</v>
      </c>
      <c r="I950" t="str">
        <f t="shared" si="29"/>
        <v>Jul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1630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f t="shared" si="28"/>
        <v>2059.2600000000002</v>
      </c>
      <c r="F951" s="1">
        <v>38219</v>
      </c>
      <c r="G951" t="s">
        <v>25</v>
      </c>
      <c r="H951">
        <v>3</v>
      </c>
      <c r="I951" t="str">
        <f t="shared" si="29"/>
        <v>Aug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1631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f t="shared" si="28"/>
        <v>2023.14</v>
      </c>
      <c r="F952" s="1">
        <v>38245</v>
      </c>
      <c r="G952" t="s">
        <v>25</v>
      </c>
      <c r="H952">
        <v>3</v>
      </c>
      <c r="I952" t="str">
        <f t="shared" si="29"/>
        <v>Sep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1632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f t="shared" si="28"/>
        <v>2586.64</v>
      </c>
      <c r="F953" s="1">
        <v>38274</v>
      </c>
      <c r="G953" t="s">
        <v>25</v>
      </c>
      <c r="H953">
        <v>4</v>
      </c>
      <c r="I953" t="str">
        <f t="shared" si="29"/>
        <v>Oct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 t="s">
        <v>1633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f t="shared" si="28"/>
        <v>1987.02</v>
      </c>
      <c r="F954" s="1">
        <v>38292</v>
      </c>
      <c r="G954" t="s">
        <v>25</v>
      </c>
      <c r="H954">
        <v>4</v>
      </c>
      <c r="I954" t="str">
        <f t="shared" si="29"/>
        <v>Nov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1634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f t="shared" si="28"/>
        <v>1146.5</v>
      </c>
      <c r="F955" s="1">
        <v>38301</v>
      </c>
      <c r="G955" t="s">
        <v>408</v>
      </c>
      <c r="H955">
        <v>4</v>
      </c>
      <c r="I955" t="str">
        <f t="shared" si="29"/>
        <v>Nov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1635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f t="shared" si="28"/>
        <v>2312.2399999999998</v>
      </c>
      <c r="F956" s="1">
        <v>38313</v>
      </c>
      <c r="G956" t="s">
        <v>25</v>
      </c>
      <c r="H956">
        <v>4</v>
      </c>
      <c r="I956" t="str">
        <f t="shared" si="29"/>
        <v>Nov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1636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f t="shared" si="28"/>
        <v>2793.71</v>
      </c>
      <c r="F957" s="1">
        <v>38323</v>
      </c>
      <c r="G957" t="s">
        <v>25</v>
      </c>
      <c r="H957">
        <v>4</v>
      </c>
      <c r="I957" t="str">
        <f t="shared" si="29"/>
        <v>Dec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1637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f t="shared" si="28"/>
        <v>1908.28</v>
      </c>
      <c r="F958" s="1">
        <v>38383</v>
      </c>
      <c r="G958" t="s">
        <v>25</v>
      </c>
      <c r="H958">
        <v>1</v>
      </c>
      <c r="I958" t="str">
        <f t="shared" si="29"/>
        <v>Jan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1638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f t="shared" si="28"/>
        <v>3441.3700000000003</v>
      </c>
      <c r="F959" s="1">
        <v>38412</v>
      </c>
      <c r="G959" t="s">
        <v>408</v>
      </c>
      <c r="H959">
        <v>1</v>
      </c>
      <c r="I959" t="str">
        <f t="shared" si="29"/>
        <v>Mar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1639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f t="shared" si="28"/>
        <v>2023.2800000000002</v>
      </c>
      <c r="F960" s="1">
        <v>38441</v>
      </c>
      <c r="G960" t="s">
        <v>25</v>
      </c>
      <c r="H960">
        <v>1</v>
      </c>
      <c r="I960" t="str">
        <f t="shared" si="29"/>
        <v>Mar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1640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f t="shared" si="28"/>
        <v>2245.2000000000003</v>
      </c>
      <c r="F961" s="1">
        <v>38443</v>
      </c>
      <c r="G961" t="s">
        <v>25</v>
      </c>
      <c r="H961">
        <v>2</v>
      </c>
      <c r="I961" t="str">
        <f t="shared" si="29"/>
        <v>Apr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 t="s">
        <v>1641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f t="shared" si="28"/>
        <v>3255.1200000000003</v>
      </c>
      <c r="F962" s="1">
        <v>38478</v>
      </c>
      <c r="G962" t="s">
        <v>401</v>
      </c>
      <c r="H962">
        <v>2</v>
      </c>
      <c r="I962" t="str">
        <f t="shared" si="29"/>
        <v>May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 t="s">
        <v>1642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f t="shared" ref="E963:E1026" si="30" xml:space="preserve"> B963 *C963</f>
        <v>2500</v>
      </c>
      <c r="F963" s="1">
        <v>37650</v>
      </c>
      <c r="G963" t="s">
        <v>25</v>
      </c>
      <c r="H963">
        <v>1</v>
      </c>
      <c r="I963" t="str">
        <f t="shared" ref="I963:I1026" si="31" xml:space="preserve"> TEXT(F963, "mmm")</f>
        <v>Jan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1643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f t="shared" si="30"/>
        <v>4300</v>
      </c>
      <c r="F964" s="1">
        <v>37705</v>
      </c>
      <c r="G964" t="s">
        <v>25</v>
      </c>
      <c r="H964">
        <v>1</v>
      </c>
      <c r="I964" t="str">
        <f t="shared" si="31"/>
        <v>Mar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 t="s">
        <v>1644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f t="shared" si="30"/>
        <v>2921.7</v>
      </c>
      <c r="F965" s="1">
        <v>37769</v>
      </c>
      <c r="G965" t="s">
        <v>25</v>
      </c>
      <c r="H965">
        <v>2</v>
      </c>
      <c r="I965" t="str">
        <f t="shared" si="31"/>
        <v>May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1645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f t="shared" si="30"/>
        <v>1801.2</v>
      </c>
      <c r="F966" s="1">
        <v>37818</v>
      </c>
      <c r="G966" t="s">
        <v>25</v>
      </c>
      <c r="H966">
        <v>3</v>
      </c>
      <c r="I966" t="str">
        <f t="shared" si="31"/>
        <v>Jul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1646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f t="shared" si="30"/>
        <v>2600</v>
      </c>
      <c r="F967" s="1">
        <v>37883</v>
      </c>
      <c r="G967" t="s">
        <v>25</v>
      </c>
      <c r="H967">
        <v>3</v>
      </c>
      <c r="I967" t="str">
        <f t="shared" si="31"/>
        <v>Sep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1647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f t="shared" si="30"/>
        <v>4000</v>
      </c>
      <c r="F968" s="1">
        <v>37914</v>
      </c>
      <c r="G968" t="s">
        <v>25</v>
      </c>
      <c r="H968">
        <v>4</v>
      </c>
      <c r="I968" t="str">
        <f t="shared" si="31"/>
        <v>Oct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 t="s">
        <v>1648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f t="shared" si="30"/>
        <v>2759.31</v>
      </c>
      <c r="F969" s="1">
        <v>37930</v>
      </c>
      <c r="G969" t="s">
        <v>25</v>
      </c>
      <c r="H969">
        <v>4</v>
      </c>
      <c r="I969" t="str">
        <f t="shared" si="31"/>
        <v>Nov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1649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f t="shared" si="30"/>
        <v>2200</v>
      </c>
      <c r="F970" s="1">
        <v>37938</v>
      </c>
      <c r="G970" t="s">
        <v>25</v>
      </c>
      <c r="H970">
        <v>4</v>
      </c>
      <c r="I970" t="str">
        <f t="shared" si="31"/>
        <v>Nov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 t="s">
        <v>1650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f t="shared" si="30"/>
        <v>2300</v>
      </c>
      <c r="F971" s="1">
        <v>37946</v>
      </c>
      <c r="G971" t="s">
        <v>25</v>
      </c>
      <c r="H971">
        <v>4</v>
      </c>
      <c r="I971" t="str">
        <f t="shared" si="31"/>
        <v>Nov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1651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f t="shared" si="30"/>
        <v>3000</v>
      </c>
      <c r="F972" s="1">
        <v>37960</v>
      </c>
      <c r="G972" t="s">
        <v>25</v>
      </c>
      <c r="H972">
        <v>4</v>
      </c>
      <c r="I972" t="str">
        <f t="shared" si="31"/>
        <v>Dec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1652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f t="shared" si="30"/>
        <v>4900</v>
      </c>
      <c r="F973" s="1">
        <v>38015</v>
      </c>
      <c r="G973" t="s">
        <v>25</v>
      </c>
      <c r="H973">
        <v>1</v>
      </c>
      <c r="I973" t="str">
        <f t="shared" si="31"/>
        <v>Jan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 t="s">
        <v>1653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f t="shared" si="30"/>
        <v>3100</v>
      </c>
      <c r="F974" s="1">
        <v>38056</v>
      </c>
      <c r="G974" t="s">
        <v>25</v>
      </c>
      <c r="H974">
        <v>1</v>
      </c>
      <c r="I974" t="str">
        <f t="shared" si="31"/>
        <v>Mar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 t="s">
        <v>1654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f t="shared" si="30"/>
        <v>2900</v>
      </c>
      <c r="F975" s="1">
        <v>38106</v>
      </c>
      <c r="G975" t="s">
        <v>25</v>
      </c>
      <c r="H975">
        <v>2</v>
      </c>
      <c r="I975" t="str">
        <f t="shared" si="31"/>
        <v>Apr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1655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f t="shared" si="30"/>
        <v>3138.3399999999997</v>
      </c>
      <c r="F976" s="1">
        <v>38152</v>
      </c>
      <c r="G976" t="s">
        <v>25</v>
      </c>
      <c r="H976">
        <v>2</v>
      </c>
      <c r="I976" t="str">
        <f t="shared" si="31"/>
        <v>Jun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 t="s">
        <v>1656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f t="shared" si="30"/>
        <v>3800</v>
      </c>
      <c r="F977" s="1">
        <v>38187</v>
      </c>
      <c r="G977" t="s">
        <v>25</v>
      </c>
      <c r="H977">
        <v>3</v>
      </c>
      <c r="I977" t="str">
        <f t="shared" si="31"/>
        <v>Jul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1657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f t="shared" si="30"/>
        <v>2900</v>
      </c>
      <c r="F978" s="1">
        <v>38216</v>
      </c>
      <c r="G978" t="s">
        <v>25</v>
      </c>
      <c r="H978">
        <v>3</v>
      </c>
      <c r="I978" t="str">
        <f t="shared" si="31"/>
        <v>Aug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1658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f t="shared" si="30"/>
        <v>2300</v>
      </c>
      <c r="F979" s="1">
        <v>38238</v>
      </c>
      <c r="G979" t="s">
        <v>25</v>
      </c>
      <c r="H979">
        <v>3</v>
      </c>
      <c r="I979" t="str">
        <f t="shared" si="31"/>
        <v>Sep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1659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f t="shared" si="30"/>
        <v>2232.62</v>
      </c>
      <c r="F980" s="1">
        <v>38271</v>
      </c>
      <c r="G980" t="s">
        <v>25</v>
      </c>
      <c r="H980">
        <v>4</v>
      </c>
      <c r="I980" t="str">
        <f t="shared" si="31"/>
        <v>Oct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1660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f t="shared" si="30"/>
        <v>3800</v>
      </c>
      <c r="F981" s="1">
        <v>38281</v>
      </c>
      <c r="G981" t="s">
        <v>25</v>
      </c>
      <c r="H981">
        <v>4</v>
      </c>
      <c r="I981" t="str">
        <f t="shared" si="31"/>
        <v>Oct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 t="s">
        <v>1661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f t="shared" si="30"/>
        <v>2257.92</v>
      </c>
      <c r="F982" s="1">
        <v>38295</v>
      </c>
      <c r="G982" t="s">
        <v>25</v>
      </c>
      <c r="H982">
        <v>4</v>
      </c>
      <c r="I982" t="str">
        <f t="shared" si="31"/>
        <v>Nov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 t="s">
        <v>1662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f t="shared" si="30"/>
        <v>1592</v>
      </c>
      <c r="F983" s="1">
        <v>38308</v>
      </c>
      <c r="G983" t="s">
        <v>25</v>
      </c>
      <c r="H983">
        <v>4</v>
      </c>
      <c r="I983" t="str">
        <f t="shared" si="31"/>
        <v>Nov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1663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f t="shared" si="30"/>
        <v>4500</v>
      </c>
      <c r="F984" s="1">
        <v>38320</v>
      </c>
      <c r="G984" t="s">
        <v>25</v>
      </c>
      <c r="H984">
        <v>4</v>
      </c>
      <c r="I984" t="str">
        <f t="shared" si="31"/>
        <v>Nov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1664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f t="shared" si="30"/>
        <v>4400</v>
      </c>
      <c r="F985" s="1">
        <v>38331</v>
      </c>
      <c r="G985" t="s">
        <v>25</v>
      </c>
      <c r="H985">
        <v>4</v>
      </c>
      <c r="I985" t="str">
        <f t="shared" si="31"/>
        <v>Dec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 t="s">
        <v>1665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f t="shared" si="30"/>
        <v>1978.62</v>
      </c>
      <c r="F986" s="1">
        <v>38372</v>
      </c>
      <c r="G986" t="s">
        <v>25</v>
      </c>
      <c r="H986">
        <v>1</v>
      </c>
      <c r="I986" t="str">
        <f t="shared" si="31"/>
        <v>Jan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 t="s">
        <v>1666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f t="shared" si="30"/>
        <v>3500</v>
      </c>
      <c r="F987" s="1">
        <v>38400</v>
      </c>
      <c r="G987" t="s">
        <v>25</v>
      </c>
      <c r="H987">
        <v>1</v>
      </c>
      <c r="I987" t="str">
        <f t="shared" si="31"/>
        <v>Feb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 t="s">
        <v>1667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f t="shared" si="30"/>
        <v>2520.6799999999998</v>
      </c>
      <c r="F988" s="1">
        <v>38421</v>
      </c>
      <c r="G988" t="s">
        <v>25</v>
      </c>
      <c r="H988">
        <v>1</v>
      </c>
      <c r="I988" t="str">
        <f t="shared" si="31"/>
        <v>Mar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1668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f t="shared" si="30"/>
        <v>1781.2199999999998</v>
      </c>
      <c r="F989" s="1">
        <v>38502</v>
      </c>
      <c r="G989" t="s">
        <v>300</v>
      </c>
      <c r="H989">
        <v>2</v>
      </c>
      <c r="I989" t="str">
        <f t="shared" si="31"/>
        <v>May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1669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f t="shared" si="30"/>
        <v>2200</v>
      </c>
      <c r="F990" s="1">
        <v>37663</v>
      </c>
      <c r="G990" t="s">
        <v>25</v>
      </c>
      <c r="H990">
        <v>1</v>
      </c>
      <c r="I990" t="str">
        <f t="shared" si="31"/>
        <v>Feb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1670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f t="shared" si="30"/>
        <v>2600</v>
      </c>
      <c r="F991" s="1">
        <v>37727</v>
      </c>
      <c r="G991" t="s">
        <v>25</v>
      </c>
      <c r="H991">
        <v>2</v>
      </c>
      <c r="I991" t="str">
        <f t="shared" si="31"/>
        <v>Apr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1671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f t="shared" si="30"/>
        <v>4100</v>
      </c>
      <c r="F992" s="1">
        <v>37778</v>
      </c>
      <c r="G992" t="s">
        <v>25</v>
      </c>
      <c r="H992">
        <v>2</v>
      </c>
      <c r="I992" t="str">
        <f t="shared" si="31"/>
        <v>Jun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1672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f t="shared" si="30"/>
        <v>4700</v>
      </c>
      <c r="F993" s="1">
        <v>37841</v>
      </c>
      <c r="G993" t="s">
        <v>25</v>
      </c>
      <c r="H993">
        <v>3</v>
      </c>
      <c r="I993" t="str">
        <f t="shared" si="31"/>
        <v>Aug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 t="s">
        <v>1673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f t="shared" si="30"/>
        <v>3100</v>
      </c>
      <c r="F994" s="1">
        <v>37892</v>
      </c>
      <c r="G994" t="s">
        <v>25</v>
      </c>
      <c r="H994">
        <v>3</v>
      </c>
      <c r="I994" t="str">
        <f t="shared" si="31"/>
        <v>Sep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1674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f t="shared" si="30"/>
        <v>4300</v>
      </c>
      <c r="F995" s="1">
        <v>37915</v>
      </c>
      <c r="G995" t="s">
        <v>25</v>
      </c>
      <c r="H995">
        <v>4</v>
      </c>
      <c r="I995" t="str">
        <f t="shared" si="31"/>
        <v>Oct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 t="s">
        <v>1675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f t="shared" si="30"/>
        <v>2300</v>
      </c>
      <c r="F996" s="1">
        <v>37932</v>
      </c>
      <c r="G996" t="s">
        <v>25</v>
      </c>
      <c r="H996">
        <v>4</v>
      </c>
      <c r="I996" t="str">
        <f t="shared" si="31"/>
        <v>Nov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1676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f t="shared" si="30"/>
        <v>2800</v>
      </c>
      <c r="F997" s="1">
        <v>37939</v>
      </c>
      <c r="G997" t="s">
        <v>25</v>
      </c>
      <c r="H997">
        <v>4</v>
      </c>
      <c r="I997" t="str">
        <f t="shared" si="31"/>
        <v>Nov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 t="s">
        <v>1677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f t="shared" si="30"/>
        <v>4900</v>
      </c>
      <c r="F998" s="1">
        <v>37951</v>
      </c>
      <c r="G998" t="s">
        <v>25</v>
      </c>
      <c r="H998">
        <v>4</v>
      </c>
      <c r="I998" t="str">
        <f t="shared" si="31"/>
        <v>Nov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 t="s">
        <v>1678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f t="shared" si="30"/>
        <v>2400</v>
      </c>
      <c r="F999" s="1">
        <v>37988</v>
      </c>
      <c r="G999" t="s">
        <v>25</v>
      </c>
      <c r="H999">
        <v>1</v>
      </c>
      <c r="I999" t="str">
        <f t="shared" si="31"/>
        <v>Jan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1679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f t="shared" si="30"/>
        <v>3300</v>
      </c>
      <c r="F1000" s="1">
        <v>38035</v>
      </c>
      <c r="G1000" t="s">
        <v>25</v>
      </c>
      <c r="H1000">
        <v>1</v>
      </c>
      <c r="I1000" t="str">
        <f t="shared" si="31"/>
        <v>Feb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1680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f t="shared" si="30"/>
        <v>2200</v>
      </c>
      <c r="F1001" s="1">
        <v>38066</v>
      </c>
      <c r="G1001" t="s">
        <v>25</v>
      </c>
      <c r="H1001">
        <v>1</v>
      </c>
      <c r="I1001" t="str">
        <f t="shared" si="31"/>
        <v>Mar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1681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f t="shared" si="30"/>
        <v>3200</v>
      </c>
      <c r="F1002" s="1">
        <v>38114</v>
      </c>
      <c r="G1002" t="s">
        <v>339</v>
      </c>
      <c r="H1002">
        <v>2</v>
      </c>
      <c r="I1002" t="str">
        <f t="shared" si="31"/>
        <v>May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 t="s">
        <v>1682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f t="shared" si="30"/>
        <v>4000</v>
      </c>
      <c r="F1003" s="1">
        <v>38189</v>
      </c>
      <c r="G1003" t="s">
        <v>25</v>
      </c>
      <c r="H1003">
        <v>3</v>
      </c>
      <c r="I1003" t="str">
        <f t="shared" si="31"/>
        <v>Jul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1683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f t="shared" si="30"/>
        <v>4300</v>
      </c>
      <c r="F1004" s="1">
        <v>38219</v>
      </c>
      <c r="G1004" t="s">
        <v>25</v>
      </c>
      <c r="H1004">
        <v>3</v>
      </c>
      <c r="I1004" t="str">
        <f t="shared" si="31"/>
        <v>Aug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 t="s">
        <v>1684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f t="shared" si="30"/>
        <v>2400</v>
      </c>
      <c r="F1005" s="1">
        <v>38239</v>
      </c>
      <c r="G1005" t="s">
        <v>25</v>
      </c>
      <c r="H1005">
        <v>3</v>
      </c>
      <c r="I1005" t="str">
        <f t="shared" si="31"/>
        <v>Sep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1685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f t="shared" si="30"/>
        <v>3200</v>
      </c>
      <c r="F1006" s="1">
        <v>38274</v>
      </c>
      <c r="G1006" t="s">
        <v>25</v>
      </c>
      <c r="H1006">
        <v>4</v>
      </c>
      <c r="I1006" t="str">
        <f t="shared" si="31"/>
        <v>Oct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1686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f t="shared" si="30"/>
        <v>2000</v>
      </c>
      <c r="F1007" s="1">
        <v>38282</v>
      </c>
      <c r="G1007" t="s">
        <v>25</v>
      </c>
      <c r="H1007">
        <v>4</v>
      </c>
      <c r="I1007" t="str">
        <f t="shared" si="31"/>
        <v>Oct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1687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f t="shared" si="30"/>
        <v>1658.88</v>
      </c>
      <c r="F1008" s="1">
        <v>38296</v>
      </c>
      <c r="G1008" t="s">
        <v>25</v>
      </c>
      <c r="H1008">
        <v>4</v>
      </c>
      <c r="I1008" t="str">
        <f t="shared" si="31"/>
        <v>Nov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1688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f t="shared" si="30"/>
        <v>4800</v>
      </c>
      <c r="F1009" s="1">
        <v>38311</v>
      </c>
      <c r="G1009" t="s">
        <v>25</v>
      </c>
      <c r="H1009">
        <v>4</v>
      </c>
      <c r="I1009" t="str">
        <f t="shared" si="31"/>
        <v>Nov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1689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f t="shared" si="30"/>
        <v>4400</v>
      </c>
      <c r="F1010" s="1">
        <v>38323</v>
      </c>
      <c r="G1010" t="s">
        <v>25</v>
      </c>
      <c r="H1010">
        <v>4</v>
      </c>
      <c r="I1010" t="str">
        <f t="shared" si="31"/>
        <v>Dec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1690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f t="shared" si="30"/>
        <v>2800</v>
      </c>
      <c r="F1011" s="1">
        <v>38378</v>
      </c>
      <c r="G1011" t="s">
        <v>25</v>
      </c>
      <c r="H1011">
        <v>1</v>
      </c>
      <c r="I1011" t="str">
        <f t="shared" si="31"/>
        <v>Jan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1691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f t="shared" si="30"/>
        <v>1476.48</v>
      </c>
      <c r="F1012" s="1">
        <v>38405</v>
      </c>
      <c r="G1012" t="s">
        <v>25</v>
      </c>
      <c r="H1012">
        <v>1</v>
      </c>
      <c r="I1012" t="str">
        <f t="shared" si="31"/>
        <v>Feb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1692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f t="shared" si="30"/>
        <v>3300</v>
      </c>
      <c r="F1013" s="1">
        <v>38434</v>
      </c>
      <c r="G1013" t="s">
        <v>25</v>
      </c>
      <c r="H1013">
        <v>1</v>
      </c>
      <c r="I1013" t="str">
        <f t="shared" si="31"/>
        <v>Mar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 t="s">
        <v>1693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f t="shared" si="30"/>
        <v>4100</v>
      </c>
      <c r="F1014" s="1">
        <v>38478</v>
      </c>
      <c r="G1014" t="s">
        <v>401</v>
      </c>
      <c r="H1014">
        <v>2</v>
      </c>
      <c r="I1014" t="str">
        <f t="shared" si="31"/>
        <v>May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 t="s">
        <v>1694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f t="shared" si="30"/>
        <v>2300</v>
      </c>
      <c r="F1015" s="1">
        <v>37652</v>
      </c>
      <c r="G1015" t="s">
        <v>25</v>
      </c>
      <c r="H1015">
        <v>1</v>
      </c>
      <c r="I1015" t="str">
        <f t="shared" si="31"/>
        <v>Jan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1695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f t="shared" si="30"/>
        <v>4600</v>
      </c>
      <c r="F1016" s="1">
        <v>37690</v>
      </c>
      <c r="G1016" t="s">
        <v>25</v>
      </c>
      <c r="H1016">
        <v>1</v>
      </c>
      <c r="I1016" t="str">
        <f t="shared" si="31"/>
        <v>Mar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 t="s">
        <v>1696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f t="shared" si="30"/>
        <v>4800</v>
      </c>
      <c r="F1017" s="1">
        <v>37712</v>
      </c>
      <c r="G1017" t="s">
        <v>25</v>
      </c>
      <c r="H1017">
        <v>2</v>
      </c>
      <c r="I1017" t="str">
        <f t="shared" si="31"/>
        <v>Apr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1697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f t="shared" si="30"/>
        <v>2500</v>
      </c>
      <c r="F1018" s="1">
        <v>37749</v>
      </c>
      <c r="G1018" t="s">
        <v>25</v>
      </c>
      <c r="H1018">
        <v>2</v>
      </c>
      <c r="I1018" t="str">
        <f t="shared" si="31"/>
        <v>May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1698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f t="shared" si="30"/>
        <v>2200</v>
      </c>
      <c r="F1019" s="1">
        <v>37775</v>
      </c>
      <c r="G1019" t="s">
        <v>25</v>
      </c>
      <c r="H1019">
        <v>2</v>
      </c>
      <c r="I1019" t="str">
        <f t="shared" si="31"/>
        <v>Jun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 t="s">
        <v>1699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f t="shared" si="30"/>
        <v>4100</v>
      </c>
      <c r="F1020" s="1">
        <v>37806</v>
      </c>
      <c r="G1020" t="s">
        <v>25</v>
      </c>
      <c r="H1020">
        <v>3</v>
      </c>
      <c r="I1020" t="str">
        <f t="shared" si="31"/>
        <v>Jul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1700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f t="shared" si="30"/>
        <v>3400</v>
      </c>
      <c r="F1021" s="1">
        <v>37834</v>
      </c>
      <c r="G1021" t="s">
        <v>25</v>
      </c>
      <c r="H1021">
        <v>3</v>
      </c>
      <c r="I1021" t="str">
        <f t="shared" si="31"/>
        <v>Aug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1701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f t="shared" si="30"/>
        <v>3200</v>
      </c>
      <c r="F1022" s="1">
        <v>37875</v>
      </c>
      <c r="G1022" t="s">
        <v>25</v>
      </c>
      <c r="H1022">
        <v>3</v>
      </c>
      <c r="I1022" t="str">
        <f t="shared" si="31"/>
        <v>Sep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1702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f t="shared" si="30"/>
        <v>2100</v>
      </c>
      <c r="F1023" s="1">
        <v>37885</v>
      </c>
      <c r="G1023" t="s">
        <v>25</v>
      </c>
      <c r="H1023">
        <v>3</v>
      </c>
      <c r="I1023" t="str">
        <f t="shared" si="31"/>
        <v>Sep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1703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f t="shared" si="30"/>
        <v>2000</v>
      </c>
      <c r="F1024" s="1">
        <v>37905</v>
      </c>
      <c r="G1024" t="s">
        <v>25</v>
      </c>
      <c r="H1024">
        <v>4</v>
      </c>
      <c r="I1024" t="str">
        <f t="shared" si="31"/>
        <v>Oct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 t="s">
        <v>1704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f t="shared" si="30"/>
        <v>4700</v>
      </c>
      <c r="F1025" s="1">
        <v>37916</v>
      </c>
      <c r="G1025" t="s">
        <v>25</v>
      </c>
      <c r="H1025">
        <v>4</v>
      </c>
      <c r="I1025" t="str">
        <f t="shared" si="31"/>
        <v>Oct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1705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f t="shared" si="30"/>
        <v>3900</v>
      </c>
      <c r="F1026" s="1">
        <v>37930</v>
      </c>
      <c r="G1026" t="s">
        <v>25</v>
      </c>
      <c r="H1026">
        <v>4</v>
      </c>
      <c r="I1026" t="str">
        <f t="shared" si="31"/>
        <v>Nov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1706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f t="shared" ref="E1027:E1090" si="32" xml:space="preserve"> B1027 *C1027</f>
        <v>2900</v>
      </c>
      <c r="F1027" s="1">
        <v>37931</v>
      </c>
      <c r="G1027" t="s">
        <v>25</v>
      </c>
      <c r="H1027">
        <v>4</v>
      </c>
      <c r="I1027" t="str">
        <f t="shared" ref="I1027:I1090" si="33" xml:space="preserve"> TEXT(F1027, "mmm")</f>
        <v>Nov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1707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f t="shared" si="32"/>
        <v>4500</v>
      </c>
      <c r="F1028" s="1">
        <v>37937</v>
      </c>
      <c r="G1028" t="s">
        <v>25</v>
      </c>
      <c r="H1028">
        <v>4</v>
      </c>
      <c r="I1028" t="str">
        <f t="shared" si="33"/>
        <v>Nov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1708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f t="shared" si="32"/>
        <v>2800</v>
      </c>
      <c r="F1029" s="1">
        <v>37939</v>
      </c>
      <c r="G1029" t="s">
        <v>25</v>
      </c>
      <c r="H1029">
        <v>4</v>
      </c>
      <c r="I1029" t="str">
        <f t="shared" si="33"/>
        <v>Nov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1709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f t="shared" si="32"/>
        <v>2600</v>
      </c>
      <c r="F1030" s="1">
        <v>37945</v>
      </c>
      <c r="G1030" t="s">
        <v>25</v>
      </c>
      <c r="H1030">
        <v>4</v>
      </c>
      <c r="I1030" t="str">
        <f t="shared" si="33"/>
        <v>Nov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 t="s">
        <v>1710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f t="shared" si="32"/>
        <v>5000</v>
      </c>
      <c r="F1031" s="1">
        <v>37950</v>
      </c>
      <c r="G1031" t="s">
        <v>25</v>
      </c>
      <c r="H1031">
        <v>4</v>
      </c>
      <c r="I1031" t="str">
        <f t="shared" si="33"/>
        <v>Nov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 t="s">
        <v>1711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f t="shared" si="32"/>
        <v>4800</v>
      </c>
      <c r="F1032" s="1">
        <v>37957</v>
      </c>
      <c r="G1032" t="s">
        <v>25</v>
      </c>
      <c r="H1032">
        <v>4</v>
      </c>
      <c r="I1032" t="str">
        <f t="shared" si="33"/>
        <v>Dec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1712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f t="shared" si="32"/>
        <v>2500</v>
      </c>
      <c r="F1033" s="1">
        <v>37964</v>
      </c>
      <c r="G1033" t="s">
        <v>25</v>
      </c>
      <c r="H1033">
        <v>4</v>
      </c>
      <c r="I1033" t="str">
        <f t="shared" si="33"/>
        <v>Dec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 t="s">
        <v>1713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f t="shared" si="32"/>
        <v>4000</v>
      </c>
      <c r="F1034" s="1">
        <v>38002</v>
      </c>
      <c r="G1034" t="s">
        <v>25</v>
      </c>
      <c r="H1034">
        <v>1</v>
      </c>
      <c r="I1034" t="str">
        <f t="shared" si="33"/>
        <v>Jan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1714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f t="shared" si="32"/>
        <v>4300</v>
      </c>
      <c r="F1035" s="1">
        <v>38039</v>
      </c>
      <c r="G1035" t="s">
        <v>25</v>
      </c>
      <c r="H1035">
        <v>1</v>
      </c>
      <c r="I1035" t="str">
        <f t="shared" si="33"/>
        <v>Feb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1715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f t="shared" si="32"/>
        <v>2200</v>
      </c>
      <c r="F1036" s="1">
        <v>38057</v>
      </c>
      <c r="G1036" t="s">
        <v>25</v>
      </c>
      <c r="H1036">
        <v>1</v>
      </c>
      <c r="I1036" t="str">
        <f t="shared" si="33"/>
        <v>Mar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 t="s">
        <v>1716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f t="shared" si="32"/>
        <v>4700</v>
      </c>
      <c r="F1037" s="1">
        <v>38089</v>
      </c>
      <c r="G1037" t="s">
        <v>25</v>
      </c>
      <c r="H1037">
        <v>2</v>
      </c>
      <c r="I1037" t="str">
        <f t="shared" si="33"/>
        <v>Apr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1717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f t="shared" si="32"/>
        <v>3600</v>
      </c>
      <c r="F1038" s="1">
        <v>38112</v>
      </c>
      <c r="G1038" t="s">
        <v>25</v>
      </c>
      <c r="H1038">
        <v>2</v>
      </c>
      <c r="I1038" t="str">
        <f t="shared" si="33"/>
        <v>May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1718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f t="shared" si="32"/>
        <v>4000</v>
      </c>
      <c r="F1039" s="1">
        <v>38139</v>
      </c>
      <c r="G1039" t="s">
        <v>339</v>
      </c>
      <c r="H1039">
        <v>2</v>
      </c>
      <c r="I1039" t="str">
        <f t="shared" si="33"/>
        <v>Jun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1719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f t="shared" si="32"/>
        <v>2700</v>
      </c>
      <c r="F1040" s="1">
        <v>38153</v>
      </c>
      <c r="G1040" t="s">
        <v>25</v>
      </c>
      <c r="H1040">
        <v>2</v>
      </c>
      <c r="I1040" t="str">
        <f t="shared" si="33"/>
        <v>Jun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1720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f t="shared" si="32"/>
        <v>2900</v>
      </c>
      <c r="F1041" s="1">
        <v>38174</v>
      </c>
      <c r="G1041" t="s">
        <v>25</v>
      </c>
      <c r="H1041">
        <v>3</v>
      </c>
      <c r="I1041" t="str">
        <f t="shared" si="33"/>
        <v>Jul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1721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f t="shared" si="32"/>
        <v>2000</v>
      </c>
      <c r="F1042" s="1">
        <v>38188</v>
      </c>
      <c r="G1042" t="s">
        <v>25</v>
      </c>
      <c r="H1042">
        <v>3</v>
      </c>
      <c r="I1042" t="str">
        <f t="shared" si="33"/>
        <v>Jul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 t="s">
        <v>1722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f t="shared" si="32"/>
        <v>4200</v>
      </c>
      <c r="F1043" s="1">
        <v>38205</v>
      </c>
      <c r="G1043" t="s">
        <v>25</v>
      </c>
      <c r="H1043">
        <v>3</v>
      </c>
      <c r="I1043" t="str">
        <f t="shared" si="33"/>
        <v>Aug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 t="s">
        <v>1723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f t="shared" si="32"/>
        <v>2500</v>
      </c>
      <c r="F1044" s="1">
        <v>38218</v>
      </c>
      <c r="G1044" t="s">
        <v>25</v>
      </c>
      <c r="H1044">
        <v>3</v>
      </c>
      <c r="I1044" t="str">
        <f t="shared" si="33"/>
        <v>Aug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 t="s">
        <v>1724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f t="shared" si="32"/>
        <v>3600</v>
      </c>
      <c r="F1045" s="1">
        <v>38229</v>
      </c>
      <c r="G1045" t="s">
        <v>25</v>
      </c>
      <c r="H1045">
        <v>3</v>
      </c>
      <c r="I1045" t="str">
        <f t="shared" si="33"/>
        <v>Aug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1725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f t="shared" si="32"/>
        <v>2100</v>
      </c>
      <c r="F1046" s="1">
        <v>38238</v>
      </c>
      <c r="G1046" t="s">
        <v>25</v>
      </c>
      <c r="H1046">
        <v>3</v>
      </c>
      <c r="I1046" t="str">
        <f t="shared" si="33"/>
        <v>Sep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 t="s">
        <v>1726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f t="shared" si="32"/>
        <v>2300</v>
      </c>
      <c r="F1047" s="1">
        <v>37899</v>
      </c>
      <c r="G1047" t="s">
        <v>25</v>
      </c>
      <c r="H1047">
        <v>4</v>
      </c>
      <c r="I1047" t="str">
        <f t="shared" si="33"/>
        <v>Oct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1727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f t="shared" si="32"/>
        <v>3700</v>
      </c>
      <c r="F1048" s="1">
        <v>38273</v>
      </c>
      <c r="G1048" t="s">
        <v>25</v>
      </c>
      <c r="H1048">
        <v>4</v>
      </c>
      <c r="I1048" t="str">
        <f t="shared" si="33"/>
        <v>Oct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 t="s">
        <v>1728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f t="shared" si="32"/>
        <v>4800</v>
      </c>
      <c r="F1049" s="1">
        <v>38276</v>
      </c>
      <c r="G1049" t="s">
        <v>25</v>
      </c>
      <c r="H1049">
        <v>4</v>
      </c>
      <c r="I1049" t="str">
        <f t="shared" si="33"/>
        <v>Oct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1729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f t="shared" si="32"/>
        <v>2500</v>
      </c>
      <c r="F1050" s="1">
        <v>38282</v>
      </c>
      <c r="G1050" t="s">
        <v>25</v>
      </c>
      <c r="H1050">
        <v>4</v>
      </c>
      <c r="I1050" t="str">
        <f t="shared" si="33"/>
        <v>Oct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1730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f t="shared" si="32"/>
        <v>3300</v>
      </c>
      <c r="F1051" s="1">
        <v>38295</v>
      </c>
      <c r="G1051" t="s">
        <v>25</v>
      </c>
      <c r="H1051">
        <v>4</v>
      </c>
      <c r="I1051" t="str">
        <f t="shared" si="33"/>
        <v>Nov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 t="s">
        <v>1731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f t="shared" si="32"/>
        <v>2700</v>
      </c>
      <c r="F1052" s="1">
        <v>38296</v>
      </c>
      <c r="G1052" t="s">
        <v>25</v>
      </c>
      <c r="H1052">
        <v>4</v>
      </c>
      <c r="I1052" t="str">
        <f t="shared" si="33"/>
        <v>Nov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 t="s">
        <v>1732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f t="shared" si="32"/>
        <v>2700</v>
      </c>
      <c r="F1053" s="1">
        <v>38308</v>
      </c>
      <c r="G1053" t="s">
        <v>25</v>
      </c>
      <c r="H1053">
        <v>4</v>
      </c>
      <c r="I1053" t="str">
        <f t="shared" si="33"/>
        <v>Nov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 t="s">
        <v>1733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f t="shared" si="32"/>
        <v>2000</v>
      </c>
      <c r="F1054" s="1">
        <v>38310</v>
      </c>
      <c r="G1054" t="s">
        <v>401</v>
      </c>
      <c r="H1054">
        <v>4</v>
      </c>
      <c r="I1054" t="str">
        <f t="shared" si="33"/>
        <v>Nov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1734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f t="shared" si="32"/>
        <v>3000</v>
      </c>
      <c r="F1055" s="1">
        <v>38315</v>
      </c>
      <c r="G1055" t="s">
        <v>25</v>
      </c>
      <c r="H1055">
        <v>4</v>
      </c>
      <c r="I1055" t="str">
        <f t="shared" si="33"/>
        <v>Nov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1735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f t="shared" si="32"/>
        <v>4800</v>
      </c>
      <c r="F1056" s="1">
        <v>38322</v>
      </c>
      <c r="G1056" t="s">
        <v>25</v>
      </c>
      <c r="H1056">
        <v>4</v>
      </c>
      <c r="I1056" t="str">
        <f t="shared" si="33"/>
        <v>Dec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 t="s">
        <v>1736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f t="shared" si="32"/>
        <v>2991.68</v>
      </c>
      <c r="F1057" s="1">
        <v>38331</v>
      </c>
      <c r="G1057" t="s">
        <v>25</v>
      </c>
      <c r="H1057">
        <v>4</v>
      </c>
      <c r="I1057" t="str">
        <f t="shared" si="33"/>
        <v>Dec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1737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f t="shared" si="32"/>
        <v>3400</v>
      </c>
      <c r="F1058" s="1">
        <v>38362</v>
      </c>
      <c r="G1058" t="s">
        <v>25</v>
      </c>
      <c r="H1058">
        <v>1</v>
      </c>
      <c r="I1058" t="str">
        <f t="shared" si="33"/>
        <v>Jan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1738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f t="shared" si="32"/>
        <v>1534.95</v>
      </c>
      <c r="F1059" s="1">
        <v>38372</v>
      </c>
      <c r="G1059" t="s">
        <v>25</v>
      </c>
      <c r="H1059">
        <v>1</v>
      </c>
      <c r="I1059" t="str">
        <f t="shared" si="33"/>
        <v>Jan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1739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f t="shared" si="32"/>
        <v>3900</v>
      </c>
      <c r="F1060" s="1">
        <v>38392</v>
      </c>
      <c r="G1060" t="s">
        <v>25</v>
      </c>
      <c r="H1060">
        <v>1</v>
      </c>
      <c r="I1060" t="str">
        <f t="shared" si="33"/>
        <v>Feb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1740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f t="shared" si="32"/>
        <v>4700</v>
      </c>
      <c r="F1061" s="1">
        <v>38405</v>
      </c>
      <c r="G1061" t="s">
        <v>25</v>
      </c>
      <c r="H1061">
        <v>1</v>
      </c>
      <c r="I1061" t="str">
        <f t="shared" si="33"/>
        <v>Feb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1741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f t="shared" si="32"/>
        <v>2200</v>
      </c>
      <c r="F1062" s="1">
        <v>38426</v>
      </c>
      <c r="G1062" t="s">
        <v>25</v>
      </c>
      <c r="H1062">
        <v>1</v>
      </c>
      <c r="I1062" t="str">
        <f t="shared" si="33"/>
        <v>Mar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1742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f t="shared" si="32"/>
        <v>5500</v>
      </c>
      <c r="F1063" s="1">
        <v>38456</v>
      </c>
      <c r="G1063" t="s">
        <v>25</v>
      </c>
      <c r="H1063">
        <v>2</v>
      </c>
      <c r="I1063" t="str">
        <f t="shared" si="33"/>
        <v>Apr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1743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f t="shared" si="32"/>
        <v>6000</v>
      </c>
      <c r="F1064" s="1">
        <v>38475</v>
      </c>
      <c r="G1064" t="s">
        <v>25</v>
      </c>
      <c r="H1064">
        <v>2</v>
      </c>
      <c r="I1064" t="str">
        <f t="shared" si="33"/>
        <v>May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1744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f t="shared" si="32"/>
        <v>3500</v>
      </c>
      <c r="F1065" s="1">
        <v>38489</v>
      </c>
      <c r="G1065" t="s">
        <v>25</v>
      </c>
      <c r="H1065">
        <v>2</v>
      </c>
      <c r="I1065" t="str">
        <f t="shared" si="33"/>
        <v>May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1745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f t="shared" si="32"/>
        <v>2800</v>
      </c>
      <c r="F1066" s="1">
        <v>38503</v>
      </c>
      <c r="G1066" t="s">
        <v>300</v>
      </c>
      <c r="H1066">
        <v>2</v>
      </c>
      <c r="I1066" t="str">
        <f t="shared" si="33"/>
        <v>May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1746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f t="shared" si="32"/>
        <v>3800</v>
      </c>
      <c r="F1067" s="1">
        <v>37663</v>
      </c>
      <c r="G1067" t="s">
        <v>25</v>
      </c>
      <c r="H1067">
        <v>1</v>
      </c>
      <c r="I1067" t="str">
        <f t="shared" si="33"/>
        <v>Feb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1747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f t="shared" si="32"/>
        <v>2011.8</v>
      </c>
      <c r="F1068" s="1">
        <v>37727</v>
      </c>
      <c r="G1068" t="s">
        <v>25</v>
      </c>
      <c r="H1068">
        <v>2</v>
      </c>
      <c r="I1068" t="str">
        <f t="shared" si="33"/>
        <v>Apr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1748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f t="shared" si="32"/>
        <v>4100</v>
      </c>
      <c r="F1069" s="1">
        <v>37778</v>
      </c>
      <c r="G1069" t="s">
        <v>25</v>
      </c>
      <c r="H1069">
        <v>2</v>
      </c>
      <c r="I1069" t="str">
        <f t="shared" si="33"/>
        <v>Jun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1749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f t="shared" si="32"/>
        <v>2151.8200000000002</v>
      </c>
      <c r="F1070" s="1">
        <v>37841</v>
      </c>
      <c r="G1070" t="s">
        <v>25</v>
      </c>
      <c r="H1070">
        <v>3</v>
      </c>
      <c r="I1070" t="str">
        <f t="shared" si="33"/>
        <v>Aug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 t="s">
        <v>1750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f t="shared" si="32"/>
        <v>2573.46</v>
      </c>
      <c r="F1071" s="1">
        <v>37892</v>
      </c>
      <c r="G1071" t="s">
        <v>25</v>
      </c>
      <c r="H1071">
        <v>3</v>
      </c>
      <c r="I1071" t="str">
        <f t="shared" si="33"/>
        <v>Sep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1751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f t="shared" si="32"/>
        <v>5000</v>
      </c>
      <c r="F1072" s="1">
        <v>37916</v>
      </c>
      <c r="G1072" t="s">
        <v>25</v>
      </c>
      <c r="H1072">
        <v>4</v>
      </c>
      <c r="I1072" t="str">
        <f t="shared" si="33"/>
        <v>Oct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1752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f t="shared" si="32"/>
        <v>2900</v>
      </c>
      <c r="F1073" s="1">
        <v>37932</v>
      </c>
      <c r="G1073" t="s">
        <v>25</v>
      </c>
      <c r="H1073">
        <v>4</v>
      </c>
      <c r="I1073" t="str">
        <f t="shared" si="33"/>
        <v>Nov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1753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f t="shared" si="32"/>
        <v>3952.83</v>
      </c>
      <c r="F1074" s="1">
        <v>37939</v>
      </c>
      <c r="G1074" t="s">
        <v>25</v>
      </c>
      <c r="H1074">
        <v>4</v>
      </c>
      <c r="I1074" t="str">
        <f t="shared" si="33"/>
        <v>Nov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 t="s">
        <v>1754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f t="shared" si="32"/>
        <v>3500</v>
      </c>
      <c r="F1075" s="1">
        <v>37951</v>
      </c>
      <c r="G1075" t="s">
        <v>25</v>
      </c>
      <c r="H1075">
        <v>4</v>
      </c>
      <c r="I1075" t="str">
        <f t="shared" si="33"/>
        <v>Nov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 t="s">
        <v>1755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f t="shared" si="32"/>
        <v>4800</v>
      </c>
      <c r="F1076" s="1">
        <v>37988</v>
      </c>
      <c r="G1076" t="s">
        <v>25</v>
      </c>
      <c r="H1076">
        <v>1</v>
      </c>
      <c r="I1076" t="str">
        <f t="shared" si="33"/>
        <v>Jan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1756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f t="shared" si="32"/>
        <v>1855.41</v>
      </c>
      <c r="F1077" s="1">
        <v>38035</v>
      </c>
      <c r="G1077" t="s">
        <v>25</v>
      </c>
      <c r="H1077">
        <v>1</v>
      </c>
      <c r="I1077" t="str">
        <f t="shared" si="33"/>
        <v>Feb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1757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f t="shared" si="32"/>
        <v>4598.3999999999996</v>
      </c>
      <c r="F1078" s="1">
        <v>38066</v>
      </c>
      <c r="G1078" t="s">
        <v>25</v>
      </c>
      <c r="H1078">
        <v>1</v>
      </c>
      <c r="I1078" t="str">
        <f t="shared" si="33"/>
        <v>Mar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1758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f t="shared" si="32"/>
        <v>4200</v>
      </c>
      <c r="F1079" s="1">
        <v>38114</v>
      </c>
      <c r="G1079" t="s">
        <v>339</v>
      </c>
      <c r="H1079">
        <v>2</v>
      </c>
      <c r="I1079" t="str">
        <f t="shared" si="33"/>
        <v>May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 t="s">
        <v>1759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f t="shared" si="32"/>
        <v>4700</v>
      </c>
      <c r="F1080" s="1">
        <v>38189</v>
      </c>
      <c r="G1080" t="s">
        <v>25</v>
      </c>
      <c r="H1080">
        <v>3</v>
      </c>
      <c r="I1080" t="str">
        <f t="shared" si="33"/>
        <v>Jul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1760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f t="shared" si="32"/>
        <v>3600</v>
      </c>
      <c r="F1081" s="1">
        <v>38219</v>
      </c>
      <c r="G1081" t="s">
        <v>25</v>
      </c>
      <c r="H1081">
        <v>3</v>
      </c>
      <c r="I1081" t="str">
        <f t="shared" si="33"/>
        <v>Aug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 t="s">
        <v>1761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f t="shared" si="32"/>
        <v>2200</v>
      </c>
      <c r="F1082" s="1">
        <v>38239</v>
      </c>
      <c r="G1082" t="s">
        <v>25</v>
      </c>
      <c r="H1082">
        <v>3</v>
      </c>
      <c r="I1082" t="str">
        <f t="shared" si="33"/>
        <v>Sep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1762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f t="shared" si="32"/>
        <v>3670.4</v>
      </c>
      <c r="F1083" s="1">
        <v>38274</v>
      </c>
      <c r="G1083" t="s">
        <v>25</v>
      </c>
      <c r="H1083">
        <v>4</v>
      </c>
      <c r="I1083" t="str">
        <f t="shared" si="33"/>
        <v>Oct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1763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f t="shared" si="32"/>
        <v>2300</v>
      </c>
      <c r="F1084" s="1">
        <v>38282</v>
      </c>
      <c r="G1084" t="s">
        <v>25</v>
      </c>
      <c r="H1084">
        <v>4</v>
      </c>
      <c r="I1084" t="str">
        <f t="shared" si="33"/>
        <v>Oct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1764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f t="shared" si="32"/>
        <v>3200</v>
      </c>
      <c r="F1085" s="1">
        <v>38300</v>
      </c>
      <c r="G1085" t="s">
        <v>25</v>
      </c>
      <c r="H1085">
        <v>4</v>
      </c>
      <c r="I1085" t="str">
        <f t="shared" si="33"/>
        <v>Nov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1765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f t="shared" si="32"/>
        <v>2100</v>
      </c>
      <c r="F1086" s="1">
        <v>38311</v>
      </c>
      <c r="G1086" t="s">
        <v>25</v>
      </c>
      <c r="H1086">
        <v>4</v>
      </c>
      <c r="I1086" t="str">
        <f t="shared" si="33"/>
        <v>Nov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1766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f t="shared" si="32"/>
        <v>3814.6400000000003</v>
      </c>
      <c r="F1087" s="1">
        <v>38323</v>
      </c>
      <c r="G1087" t="s">
        <v>25</v>
      </c>
      <c r="H1087">
        <v>4</v>
      </c>
      <c r="I1087" t="str">
        <f t="shared" si="33"/>
        <v>Dec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1767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f t="shared" si="32"/>
        <v>2117.75</v>
      </c>
      <c r="F1088" s="1">
        <v>38378</v>
      </c>
      <c r="G1088" t="s">
        <v>25</v>
      </c>
      <c r="H1088">
        <v>1</v>
      </c>
      <c r="I1088" t="str">
        <f t="shared" si="33"/>
        <v>Jan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1768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f t="shared" si="32"/>
        <v>2600</v>
      </c>
      <c r="F1089" s="1">
        <v>38405</v>
      </c>
      <c r="G1089" t="s">
        <v>25</v>
      </c>
      <c r="H1089">
        <v>1</v>
      </c>
      <c r="I1089" t="str">
        <f t="shared" si="33"/>
        <v>Feb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1769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f t="shared" si="32"/>
        <v>2154</v>
      </c>
      <c r="F1090" s="1">
        <v>38434</v>
      </c>
      <c r="G1090" t="s">
        <v>25</v>
      </c>
      <c r="H1090">
        <v>1</v>
      </c>
      <c r="I1090" t="str">
        <f t="shared" si="33"/>
        <v>Mar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 t="s">
        <v>1770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f t="shared" ref="E1091:E1154" si="34" xml:space="preserve"> B1091 *C1091</f>
        <v>4800</v>
      </c>
      <c r="F1091" s="1">
        <v>38478</v>
      </c>
      <c r="G1091" t="s">
        <v>401</v>
      </c>
      <c r="H1091">
        <v>2</v>
      </c>
      <c r="I1091" t="str">
        <f t="shared" ref="I1091:I1154" si="35" xml:space="preserve"> TEXT(F1091, "mmm")</f>
        <v>May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 t="s">
        <v>1771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f t="shared" si="34"/>
        <v>1777.1</v>
      </c>
      <c r="F1092" s="1">
        <v>37683</v>
      </c>
      <c r="G1092" t="s">
        <v>25</v>
      </c>
      <c r="H1092">
        <v>1</v>
      </c>
      <c r="I1092" t="str">
        <f t="shared" si="35"/>
        <v>Mar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1772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f t="shared" si="34"/>
        <v>1536.57</v>
      </c>
      <c r="F1093" s="1">
        <v>37749</v>
      </c>
      <c r="G1093" t="s">
        <v>25</v>
      </c>
      <c r="H1093">
        <v>2</v>
      </c>
      <c r="I1093" t="str">
        <f t="shared" si="35"/>
        <v>May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1773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f t="shared" si="34"/>
        <v>3510</v>
      </c>
      <c r="F1094" s="1">
        <v>37804</v>
      </c>
      <c r="G1094" t="s">
        <v>25</v>
      </c>
      <c r="H1094">
        <v>3</v>
      </c>
      <c r="I1094" t="str">
        <f t="shared" si="35"/>
        <v>Jul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 t="s">
        <v>1774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f t="shared" si="34"/>
        <v>3097.44</v>
      </c>
      <c r="F1095" s="1">
        <v>37869</v>
      </c>
      <c r="G1095" t="s">
        <v>25</v>
      </c>
      <c r="H1095">
        <v>3</v>
      </c>
      <c r="I1095" t="str">
        <f t="shared" si="35"/>
        <v>Sep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 t="s">
        <v>1775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f t="shared" si="34"/>
        <v>1705.4099999999999</v>
      </c>
      <c r="F1096" s="1">
        <v>37904</v>
      </c>
      <c r="G1096" t="s">
        <v>25</v>
      </c>
      <c r="H1096">
        <v>4</v>
      </c>
      <c r="I1096" t="str">
        <f t="shared" si="35"/>
        <v>Oct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 t="s">
        <v>1776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f t="shared" si="34"/>
        <v>2264.3200000000002</v>
      </c>
      <c r="F1097" s="1">
        <v>37929</v>
      </c>
      <c r="G1097" t="s">
        <v>25</v>
      </c>
      <c r="H1097">
        <v>4</v>
      </c>
      <c r="I1097" t="str">
        <f t="shared" si="35"/>
        <v>Nov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1777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f t="shared" si="34"/>
        <v>2484.6</v>
      </c>
      <c r="F1098" s="1">
        <v>37937</v>
      </c>
      <c r="G1098" t="s">
        <v>25</v>
      </c>
      <c r="H1098">
        <v>4</v>
      </c>
      <c r="I1098" t="str">
        <f t="shared" si="35"/>
        <v>Nov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1778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f t="shared" si="34"/>
        <v>3415.68</v>
      </c>
      <c r="F1099" s="1">
        <v>37945</v>
      </c>
      <c r="G1099" t="s">
        <v>25</v>
      </c>
      <c r="H1099">
        <v>4</v>
      </c>
      <c r="I1099" t="str">
        <f t="shared" si="35"/>
        <v>Nov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1779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f t="shared" si="34"/>
        <v>2839.32</v>
      </c>
      <c r="F1100" s="1">
        <v>37957</v>
      </c>
      <c r="G1100" t="s">
        <v>25</v>
      </c>
      <c r="H1100">
        <v>4</v>
      </c>
      <c r="I1100" t="str">
        <f t="shared" si="35"/>
        <v>Dec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1780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f t="shared" si="34"/>
        <v>2730</v>
      </c>
      <c r="F1101" s="1">
        <v>38001</v>
      </c>
      <c r="G1101" t="s">
        <v>25</v>
      </c>
      <c r="H1101">
        <v>1</v>
      </c>
      <c r="I1101" t="str">
        <f t="shared" si="35"/>
        <v>Jan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1781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f t="shared" si="34"/>
        <v>3540.5299999999997</v>
      </c>
      <c r="F1102" s="1">
        <v>38039</v>
      </c>
      <c r="G1102" t="s">
        <v>25</v>
      </c>
      <c r="H1102">
        <v>1</v>
      </c>
      <c r="I1102" t="str">
        <f t="shared" si="35"/>
        <v>Feb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1782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f t="shared" si="34"/>
        <v>2999.9700000000003</v>
      </c>
      <c r="F1103" s="1">
        <v>38086</v>
      </c>
      <c r="G1103" t="s">
        <v>25</v>
      </c>
      <c r="H1103">
        <v>2</v>
      </c>
      <c r="I1103" t="str">
        <f t="shared" si="35"/>
        <v>Apr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1783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f t="shared" si="34"/>
        <v>1527.8</v>
      </c>
      <c r="F1104" s="1">
        <v>38133</v>
      </c>
      <c r="G1104" t="s">
        <v>25</v>
      </c>
      <c r="H1104">
        <v>2</v>
      </c>
      <c r="I1104" t="str">
        <f t="shared" si="35"/>
        <v>May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1784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f t="shared" si="34"/>
        <v>3907.8</v>
      </c>
      <c r="F1105" s="1">
        <v>38170</v>
      </c>
      <c r="G1105" t="s">
        <v>25</v>
      </c>
      <c r="H1105">
        <v>3</v>
      </c>
      <c r="I1105" t="str">
        <f t="shared" si="35"/>
        <v>Jul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1785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f t="shared" si="34"/>
        <v>2658.4799999999996</v>
      </c>
      <c r="F1106" s="1">
        <v>38201</v>
      </c>
      <c r="G1106" t="s">
        <v>25</v>
      </c>
      <c r="H1106">
        <v>3</v>
      </c>
      <c r="I1106" t="str">
        <f t="shared" si="35"/>
        <v>Aug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 t="s">
        <v>1786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f t="shared" si="34"/>
        <v>3042.6800000000003</v>
      </c>
      <c r="F1107" s="1">
        <v>38229</v>
      </c>
      <c r="G1107" t="s">
        <v>25</v>
      </c>
      <c r="H1107">
        <v>3</v>
      </c>
      <c r="I1107" t="str">
        <f t="shared" si="35"/>
        <v>Aug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1787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f t="shared" si="34"/>
        <v>3861.2</v>
      </c>
      <c r="F1108" s="1">
        <v>37898</v>
      </c>
      <c r="G1108" t="s">
        <v>25</v>
      </c>
      <c r="H1108">
        <v>4</v>
      </c>
      <c r="I1108" t="str">
        <f t="shared" si="35"/>
        <v>Oct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1788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f t="shared" si="34"/>
        <v>2171.0699999999997</v>
      </c>
      <c r="F1109" s="1">
        <v>38276</v>
      </c>
      <c r="G1109" t="s">
        <v>25</v>
      </c>
      <c r="H1109">
        <v>4</v>
      </c>
      <c r="I1109" t="str">
        <f t="shared" si="35"/>
        <v>Oct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1789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f t="shared" si="34"/>
        <v>3403.0800000000004</v>
      </c>
      <c r="F1110" s="1">
        <v>38294</v>
      </c>
      <c r="G1110" t="s">
        <v>25</v>
      </c>
      <c r="H1110">
        <v>4</v>
      </c>
      <c r="I1110" t="str">
        <f t="shared" si="35"/>
        <v>Nov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 t="s">
        <v>1790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f t="shared" si="34"/>
        <v>2245.8000000000002</v>
      </c>
      <c r="F1111" s="1">
        <v>38306</v>
      </c>
      <c r="G1111" t="s">
        <v>25</v>
      </c>
      <c r="H1111">
        <v>4</v>
      </c>
      <c r="I1111" t="str">
        <f t="shared" si="35"/>
        <v>Nov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 t="s">
        <v>1791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f t="shared" si="34"/>
        <v>1668.4999999999998</v>
      </c>
      <c r="F1112" s="1">
        <v>38315</v>
      </c>
      <c r="G1112" t="s">
        <v>25</v>
      </c>
      <c r="H1112">
        <v>4</v>
      </c>
      <c r="I1112" t="str">
        <f t="shared" si="35"/>
        <v>Nov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1792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f t="shared" si="34"/>
        <v>2773.7999999999997</v>
      </c>
      <c r="F1113" s="1">
        <v>38358</v>
      </c>
      <c r="G1113" t="s">
        <v>25</v>
      </c>
      <c r="H1113">
        <v>1</v>
      </c>
      <c r="I1113" t="str">
        <f t="shared" si="35"/>
        <v>Jan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1793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f t="shared" si="34"/>
        <v>2200</v>
      </c>
      <c r="F1114" s="1">
        <v>38393</v>
      </c>
      <c r="G1114" t="s">
        <v>25</v>
      </c>
      <c r="H1114">
        <v>1</v>
      </c>
      <c r="I1114" t="str">
        <f t="shared" si="35"/>
        <v>Feb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1794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f t="shared" si="34"/>
        <v>4000</v>
      </c>
      <c r="F1115" s="1">
        <v>38415</v>
      </c>
      <c r="G1115" t="s">
        <v>25</v>
      </c>
      <c r="H1115">
        <v>1</v>
      </c>
      <c r="I1115" t="str">
        <f t="shared" si="35"/>
        <v>Mar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 t="s">
        <v>1795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f t="shared" si="34"/>
        <v>4600</v>
      </c>
      <c r="F1116" s="1">
        <v>37650</v>
      </c>
      <c r="G1116" t="s">
        <v>25</v>
      </c>
      <c r="H1116">
        <v>1</v>
      </c>
      <c r="I1116" t="str">
        <f t="shared" si="35"/>
        <v>Jan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1796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f t="shared" si="34"/>
        <v>3900</v>
      </c>
      <c r="F1117" s="1">
        <v>37705</v>
      </c>
      <c r="G1117" t="s">
        <v>25</v>
      </c>
      <c r="H1117">
        <v>1</v>
      </c>
      <c r="I1117" t="str">
        <f t="shared" si="35"/>
        <v>Mar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 t="s">
        <v>1797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f t="shared" si="34"/>
        <v>3128.92</v>
      </c>
      <c r="F1118" s="1">
        <v>37769</v>
      </c>
      <c r="G1118" t="s">
        <v>25</v>
      </c>
      <c r="H1118">
        <v>2</v>
      </c>
      <c r="I1118" t="str">
        <f t="shared" si="35"/>
        <v>May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1798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f t="shared" si="34"/>
        <v>3000</v>
      </c>
      <c r="F1119" s="1">
        <v>37818</v>
      </c>
      <c r="G1119" t="s">
        <v>25</v>
      </c>
      <c r="H1119">
        <v>3</v>
      </c>
      <c r="I1119" t="str">
        <f t="shared" si="35"/>
        <v>Jul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1799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f t="shared" si="34"/>
        <v>3958.5</v>
      </c>
      <c r="F1120" s="1">
        <v>37876</v>
      </c>
      <c r="G1120" t="s">
        <v>25</v>
      </c>
      <c r="H1120">
        <v>3</v>
      </c>
      <c r="I1120" t="str">
        <f t="shared" si="35"/>
        <v>Sep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 t="s">
        <v>1800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f t="shared" si="34"/>
        <v>4300</v>
      </c>
      <c r="F1121" s="1">
        <v>37914</v>
      </c>
      <c r="G1121" t="s">
        <v>25</v>
      </c>
      <c r="H1121">
        <v>4</v>
      </c>
      <c r="I1121" t="str">
        <f t="shared" si="35"/>
        <v>Oct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 t="s">
        <v>1801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f t="shared" si="34"/>
        <v>2761.96</v>
      </c>
      <c r="F1122" s="1">
        <v>37930</v>
      </c>
      <c r="G1122" t="s">
        <v>25</v>
      </c>
      <c r="H1122">
        <v>4</v>
      </c>
      <c r="I1122" t="str">
        <f t="shared" si="35"/>
        <v>Nov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1802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f t="shared" si="34"/>
        <v>2848.23</v>
      </c>
      <c r="F1123" s="1">
        <v>37937</v>
      </c>
      <c r="G1123" t="s">
        <v>25</v>
      </c>
      <c r="H1123">
        <v>4</v>
      </c>
      <c r="I1123" t="str">
        <f t="shared" si="35"/>
        <v>Nov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 t="s">
        <v>1803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f t="shared" si="34"/>
        <v>2539.84</v>
      </c>
      <c r="F1124" s="1">
        <v>37946</v>
      </c>
      <c r="G1124" t="s">
        <v>25</v>
      </c>
      <c r="H1124">
        <v>4</v>
      </c>
      <c r="I1124" t="str">
        <f t="shared" si="35"/>
        <v>Nov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1804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f t="shared" si="34"/>
        <v>2444.4</v>
      </c>
      <c r="F1125" s="1">
        <v>37960</v>
      </c>
      <c r="G1125" t="s">
        <v>25</v>
      </c>
      <c r="H1125">
        <v>4</v>
      </c>
      <c r="I1125" t="str">
        <f t="shared" si="35"/>
        <v>Dec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1805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f t="shared" si="34"/>
        <v>4100</v>
      </c>
      <c r="F1126" s="1">
        <v>38015</v>
      </c>
      <c r="G1126" t="s">
        <v>25</v>
      </c>
      <c r="H1126">
        <v>1</v>
      </c>
      <c r="I1126" t="str">
        <f t="shared" si="35"/>
        <v>Jan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 t="s">
        <v>1806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f t="shared" si="34"/>
        <v>3300</v>
      </c>
      <c r="F1127" s="1">
        <v>38048</v>
      </c>
      <c r="G1127" t="s">
        <v>25</v>
      </c>
      <c r="H1127">
        <v>1</v>
      </c>
      <c r="I1127" t="str">
        <f t="shared" si="35"/>
        <v>Mar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1807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f t="shared" si="34"/>
        <v>3035.88</v>
      </c>
      <c r="F1128" s="1">
        <v>38106</v>
      </c>
      <c r="G1128" t="s">
        <v>25</v>
      </c>
      <c r="H1128">
        <v>2</v>
      </c>
      <c r="I1128" t="str">
        <f t="shared" si="35"/>
        <v>Apr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1808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f t="shared" si="34"/>
        <v>2321.54</v>
      </c>
      <c r="F1129" s="1">
        <v>38152</v>
      </c>
      <c r="G1129" t="s">
        <v>25</v>
      </c>
      <c r="H1129">
        <v>2</v>
      </c>
      <c r="I1129" t="str">
        <f t="shared" si="35"/>
        <v>Jun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 t="s">
        <v>1809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f t="shared" si="34"/>
        <v>3400</v>
      </c>
      <c r="F1130" s="1">
        <v>38216</v>
      </c>
      <c r="G1130" t="s">
        <v>25</v>
      </c>
      <c r="H1130">
        <v>3</v>
      </c>
      <c r="I1130" t="str">
        <f t="shared" si="35"/>
        <v>Aug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1810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f t="shared" si="34"/>
        <v>2501.98</v>
      </c>
      <c r="F1131" s="1">
        <v>38237</v>
      </c>
      <c r="G1131" t="s">
        <v>25</v>
      </c>
      <c r="H1131">
        <v>3</v>
      </c>
      <c r="I1131" t="str">
        <f t="shared" si="35"/>
        <v>Sep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 t="s">
        <v>1811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f t="shared" si="34"/>
        <v>3800</v>
      </c>
      <c r="F1132" s="1">
        <v>38271</v>
      </c>
      <c r="G1132" t="s">
        <v>25</v>
      </c>
      <c r="H1132">
        <v>4</v>
      </c>
      <c r="I1132" t="str">
        <f t="shared" si="35"/>
        <v>Oct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1812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f t="shared" si="34"/>
        <v>3300</v>
      </c>
      <c r="F1133" s="1">
        <v>38281</v>
      </c>
      <c r="G1133" t="s">
        <v>25</v>
      </c>
      <c r="H1133">
        <v>4</v>
      </c>
      <c r="I1133" t="str">
        <f t="shared" si="35"/>
        <v>Oct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 t="s">
        <v>1813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f t="shared" si="34"/>
        <v>3011.91</v>
      </c>
      <c r="F1134" s="1">
        <v>38296</v>
      </c>
      <c r="G1134" t="s">
        <v>25</v>
      </c>
      <c r="H1134">
        <v>4</v>
      </c>
      <c r="I1134" t="str">
        <f t="shared" si="35"/>
        <v>Nov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1814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f t="shared" si="34"/>
        <v>4600</v>
      </c>
      <c r="F1135" s="1">
        <v>38309</v>
      </c>
      <c r="G1135" t="s">
        <v>25</v>
      </c>
      <c r="H1135">
        <v>4</v>
      </c>
      <c r="I1135" t="str">
        <f t="shared" si="35"/>
        <v>Nov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 t="s">
        <v>1815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f t="shared" si="34"/>
        <v>2600</v>
      </c>
      <c r="F1136" s="1">
        <v>38320</v>
      </c>
      <c r="G1136" t="s">
        <v>25</v>
      </c>
      <c r="H1136">
        <v>4</v>
      </c>
      <c r="I1136" t="str">
        <f t="shared" si="35"/>
        <v>Nov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1816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f t="shared" si="34"/>
        <v>2500</v>
      </c>
      <c r="F1137" s="1">
        <v>38331</v>
      </c>
      <c r="G1137" t="s">
        <v>25</v>
      </c>
      <c r="H1137">
        <v>4</v>
      </c>
      <c r="I1137" t="str">
        <f t="shared" si="35"/>
        <v>Dec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 t="s">
        <v>1817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f t="shared" si="34"/>
        <v>3288.6</v>
      </c>
      <c r="F1138" s="1">
        <v>38372</v>
      </c>
      <c r="G1138" t="s">
        <v>25</v>
      </c>
      <c r="H1138">
        <v>1</v>
      </c>
      <c r="I1138" t="str">
        <f t="shared" si="35"/>
        <v>Jan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 t="s">
        <v>1818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f t="shared" si="34"/>
        <v>5000</v>
      </c>
      <c r="F1139" s="1">
        <v>38400</v>
      </c>
      <c r="G1139" t="s">
        <v>25</v>
      </c>
      <c r="H1139">
        <v>1</v>
      </c>
      <c r="I1139" t="str">
        <f t="shared" si="35"/>
        <v>Feb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 t="s">
        <v>1819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f t="shared" si="34"/>
        <v>3600</v>
      </c>
      <c r="F1140" s="1">
        <v>38421</v>
      </c>
      <c r="G1140" t="s">
        <v>25</v>
      </c>
      <c r="H1140">
        <v>1</v>
      </c>
      <c r="I1140" t="str">
        <f t="shared" si="35"/>
        <v>Mar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1820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f t="shared" si="34"/>
        <v>1875.0900000000001</v>
      </c>
      <c r="F1141" s="1">
        <v>38502</v>
      </c>
      <c r="G1141" t="s">
        <v>300</v>
      </c>
      <c r="H1141">
        <v>2</v>
      </c>
      <c r="I1141" t="str">
        <f t="shared" si="35"/>
        <v>May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1821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f t="shared" si="34"/>
        <v>2900</v>
      </c>
      <c r="F1142" s="1">
        <v>37683</v>
      </c>
      <c r="G1142" t="s">
        <v>25</v>
      </c>
      <c r="H1142">
        <v>1</v>
      </c>
      <c r="I1142" t="str">
        <f t="shared" si="35"/>
        <v>Mar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1822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f t="shared" si="34"/>
        <v>2100</v>
      </c>
      <c r="F1143" s="1">
        <v>37749</v>
      </c>
      <c r="G1143" t="s">
        <v>25</v>
      </c>
      <c r="H1143">
        <v>2</v>
      </c>
      <c r="I1143" t="str">
        <f t="shared" si="35"/>
        <v>May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1823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f t="shared" si="34"/>
        <v>4200</v>
      </c>
      <c r="F1144" s="1">
        <v>37804</v>
      </c>
      <c r="G1144" t="s">
        <v>25</v>
      </c>
      <c r="H1144">
        <v>3</v>
      </c>
      <c r="I1144" t="str">
        <f t="shared" si="35"/>
        <v>Jul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 t="s">
        <v>1824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f t="shared" si="34"/>
        <v>3700</v>
      </c>
      <c r="F1145" s="1">
        <v>37869</v>
      </c>
      <c r="G1145" t="s">
        <v>25</v>
      </c>
      <c r="H1145">
        <v>3</v>
      </c>
      <c r="I1145" t="str">
        <f t="shared" si="35"/>
        <v>Sep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 t="s">
        <v>1825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f t="shared" si="34"/>
        <v>2500</v>
      </c>
      <c r="F1146" s="1">
        <v>37904</v>
      </c>
      <c r="G1146" t="s">
        <v>25</v>
      </c>
      <c r="H1146">
        <v>4</v>
      </c>
      <c r="I1146" t="str">
        <f t="shared" si="35"/>
        <v>Oct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 t="s">
        <v>1826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f t="shared" si="34"/>
        <v>3600</v>
      </c>
      <c r="F1147" s="1">
        <v>37929</v>
      </c>
      <c r="G1147" t="s">
        <v>25</v>
      </c>
      <c r="H1147">
        <v>4</v>
      </c>
      <c r="I1147" t="str">
        <f t="shared" si="35"/>
        <v>Nov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1827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f t="shared" si="34"/>
        <v>2200</v>
      </c>
      <c r="F1148" s="1">
        <v>37937</v>
      </c>
      <c r="G1148" t="s">
        <v>25</v>
      </c>
      <c r="H1148">
        <v>4</v>
      </c>
      <c r="I1148" t="str">
        <f t="shared" si="35"/>
        <v>Nov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1828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f t="shared" si="34"/>
        <v>2300</v>
      </c>
      <c r="F1149" s="1">
        <v>37945</v>
      </c>
      <c r="G1149" t="s">
        <v>25</v>
      </c>
      <c r="H1149">
        <v>4</v>
      </c>
      <c r="I1149" t="str">
        <f t="shared" si="35"/>
        <v>Nov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1829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f t="shared" si="34"/>
        <v>3200</v>
      </c>
      <c r="F1150" s="1">
        <v>37957</v>
      </c>
      <c r="G1150" t="s">
        <v>25</v>
      </c>
      <c r="H1150">
        <v>4</v>
      </c>
      <c r="I1150" t="str">
        <f t="shared" si="35"/>
        <v>Dec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1830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f t="shared" si="34"/>
        <v>2800</v>
      </c>
      <c r="F1151" s="1">
        <v>38001</v>
      </c>
      <c r="G1151" t="s">
        <v>25</v>
      </c>
      <c r="H1151">
        <v>1</v>
      </c>
      <c r="I1151" t="str">
        <f t="shared" si="35"/>
        <v>Jan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1831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f t="shared" si="34"/>
        <v>2700</v>
      </c>
      <c r="F1152" s="1">
        <v>38039</v>
      </c>
      <c r="G1152" t="s">
        <v>25</v>
      </c>
      <c r="H1152">
        <v>1</v>
      </c>
      <c r="I1152" t="str">
        <f t="shared" si="35"/>
        <v>Feb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1832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f t="shared" si="34"/>
        <v>4900</v>
      </c>
      <c r="F1153" s="1">
        <v>38086</v>
      </c>
      <c r="G1153" t="s">
        <v>25</v>
      </c>
      <c r="H1153">
        <v>2</v>
      </c>
      <c r="I1153" t="str">
        <f t="shared" si="35"/>
        <v>Apr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1833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f t="shared" si="34"/>
        <v>4100</v>
      </c>
      <c r="F1154" s="1">
        <v>38133</v>
      </c>
      <c r="G1154" t="s">
        <v>25</v>
      </c>
      <c r="H1154">
        <v>2</v>
      </c>
      <c r="I1154" t="str">
        <f t="shared" si="35"/>
        <v>May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1834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f t="shared" ref="E1155:E1218" si="36" xml:space="preserve"> B1155 *C1155</f>
        <v>4900</v>
      </c>
      <c r="F1155" s="1">
        <v>38170</v>
      </c>
      <c r="G1155" t="s">
        <v>25</v>
      </c>
      <c r="H1155">
        <v>3</v>
      </c>
      <c r="I1155" t="str">
        <f t="shared" ref="I1155:I1218" si="37" xml:space="preserve"> TEXT(F1155, "mmm")</f>
        <v>Jul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1835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f t="shared" si="36"/>
        <v>3000</v>
      </c>
      <c r="F1156" s="1">
        <v>38201</v>
      </c>
      <c r="G1156" t="s">
        <v>25</v>
      </c>
      <c r="H1156">
        <v>3</v>
      </c>
      <c r="I1156" t="str">
        <f t="shared" si="37"/>
        <v>Aug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 t="s">
        <v>1836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f t="shared" si="36"/>
        <v>4000</v>
      </c>
      <c r="F1157" s="1">
        <v>38229</v>
      </c>
      <c r="G1157" t="s">
        <v>25</v>
      </c>
      <c r="H1157">
        <v>3</v>
      </c>
      <c r="I1157" t="str">
        <f t="shared" si="37"/>
        <v>Aug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1837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f t="shared" si="36"/>
        <v>2300</v>
      </c>
      <c r="F1158" s="1">
        <v>37898</v>
      </c>
      <c r="G1158" t="s">
        <v>25</v>
      </c>
      <c r="H1158">
        <v>4</v>
      </c>
      <c r="I1158" t="str">
        <f t="shared" si="37"/>
        <v>Oct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1838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f t="shared" si="36"/>
        <v>4900</v>
      </c>
      <c r="F1159" s="1">
        <v>38276</v>
      </c>
      <c r="G1159" t="s">
        <v>25</v>
      </c>
      <c r="H1159">
        <v>4</v>
      </c>
      <c r="I1159" t="str">
        <f t="shared" si="37"/>
        <v>Oct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1839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f t="shared" si="36"/>
        <v>2500</v>
      </c>
      <c r="F1160" s="1">
        <v>38294</v>
      </c>
      <c r="G1160" t="s">
        <v>25</v>
      </c>
      <c r="H1160">
        <v>4</v>
      </c>
      <c r="I1160" t="str">
        <f t="shared" si="37"/>
        <v>Nov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1840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f t="shared" si="36"/>
        <v>3700</v>
      </c>
      <c r="F1161" s="1">
        <v>38307</v>
      </c>
      <c r="G1161" t="s">
        <v>25</v>
      </c>
      <c r="H1161">
        <v>4</v>
      </c>
      <c r="I1161" t="str">
        <f t="shared" si="37"/>
        <v>Nov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1841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f t="shared" si="36"/>
        <v>5500</v>
      </c>
      <c r="F1162" s="1">
        <v>38315</v>
      </c>
      <c r="G1162" t="s">
        <v>25</v>
      </c>
      <c r="H1162">
        <v>4</v>
      </c>
      <c r="I1162" t="str">
        <f t="shared" si="37"/>
        <v>Nov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1842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f t="shared" si="36"/>
        <v>2300</v>
      </c>
      <c r="F1163" s="1">
        <v>38328</v>
      </c>
      <c r="G1163" t="s">
        <v>25</v>
      </c>
      <c r="H1163">
        <v>4</v>
      </c>
      <c r="I1163" t="str">
        <f t="shared" si="37"/>
        <v>Dec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1843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f t="shared" si="36"/>
        <v>2400</v>
      </c>
      <c r="F1164" s="1">
        <v>38358</v>
      </c>
      <c r="G1164" t="s">
        <v>25</v>
      </c>
      <c r="H1164">
        <v>1</v>
      </c>
      <c r="I1164" t="str">
        <f t="shared" si="37"/>
        <v>Jan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1844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f t="shared" si="36"/>
        <v>4149.07</v>
      </c>
      <c r="F1165" s="1">
        <v>38393</v>
      </c>
      <c r="G1165" t="s">
        <v>25</v>
      </c>
      <c r="H1165">
        <v>1</v>
      </c>
      <c r="I1165" t="str">
        <f t="shared" si="37"/>
        <v>Feb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1845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f t="shared" si="36"/>
        <v>5000</v>
      </c>
      <c r="F1166" s="1">
        <v>38415</v>
      </c>
      <c r="G1166" t="s">
        <v>25</v>
      </c>
      <c r="H1166">
        <v>1</v>
      </c>
      <c r="I1166" t="str">
        <f t="shared" si="37"/>
        <v>Mar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 t="s">
        <v>1846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f t="shared" si="36"/>
        <v>4700</v>
      </c>
      <c r="F1167" s="1">
        <v>37690</v>
      </c>
      <c r="G1167" t="s">
        <v>25</v>
      </c>
      <c r="H1167">
        <v>1</v>
      </c>
      <c r="I1167" t="str">
        <f t="shared" si="37"/>
        <v>Mar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 t="s">
        <v>1847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f t="shared" si="36"/>
        <v>3400</v>
      </c>
      <c r="F1168" s="1">
        <v>37761</v>
      </c>
      <c r="G1168" t="s">
        <v>25</v>
      </c>
      <c r="H1168">
        <v>2</v>
      </c>
      <c r="I1168" t="str">
        <f t="shared" si="37"/>
        <v>May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1848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f t="shared" si="36"/>
        <v>3100</v>
      </c>
      <c r="F1169" s="1">
        <v>37812</v>
      </c>
      <c r="G1169" t="s">
        <v>25</v>
      </c>
      <c r="H1169">
        <v>3</v>
      </c>
      <c r="I1169" t="str">
        <f t="shared" si="37"/>
        <v>Jul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1849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f t="shared" si="36"/>
        <v>2800</v>
      </c>
      <c r="F1170" s="1">
        <v>37875</v>
      </c>
      <c r="G1170" t="s">
        <v>25</v>
      </c>
      <c r="H1170">
        <v>3</v>
      </c>
      <c r="I1170" t="str">
        <f t="shared" si="37"/>
        <v>Sep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1850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f t="shared" si="36"/>
        <v>3600</v>
      </c>
      <c r="F1171" s="1">
        <v>37911</v>
      </c>
      <c r="G1171" t="s">
        <v>25</v>
      </c>
      <c r="H1171">
        <v>4</v>
      </c>
      <c r="I1171" t="str">
        <f t="shared" si="37"/>
        <v>Oct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1851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f t="shared" si="36"/>
        <v>4800</v>
      </c>
      <c r="F1172" s="1">
        <v>37930</v>
      </c>
      <c r="G1172" t="s">
        <v>25</v>
      </c>
      <c r="H1172">
        <v>4</v>
      </c>
      <c r="I1172" t="str">
        <f t="shared" si="37"/>
        <v>Nov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 t="s">
        <v>1852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f t="shared" si="36"/>
        <v>3900</v>
      </c>
      <c r="F1173" s="1">
        <v>37937</v>
      </c>
      <c r="G1173" t="s">
        <v>25</v>
      </c>
      <c r="H1173">
        <v>4</v>
      </c>
      <c r="I1173" t="str">
        <f t="shared" si="37"/>
        <v>Nov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1853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f t="shared" si="36"/>
        <v>4500</v>
      </c>
      <c r="F1174" s="1">
        <v>37945</v>
      </c>
      <c r="G1174" t="s">
        <v>25</v>
      </c>
      <c r="H1174">
        <v>4</v>
      </c>
      <c r="I1174" t="str">
        <f t="shared" si="37"/>
        <v>Nov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 t="s">
        <v>1854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f t="shared" si="36"/>
        <v>3500</v>
      </c>
      <c r="F1175" s="1">
        <v>37957</v>
      </c>
      <c r="G1175" t="s">
        <v>25</v>
      </c>
      <c r="H1175">
        <v>4</v>
      </c>
      <c r="I1175" t="str">
        <f t="shared" si="37"/>
        <v>Dec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 t="s">
        <v>1855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f t="shared" si="36"/>
        <v>4500</v>
      </c>
      <c r="F1176" s="1">
        <v>38002</v>
      </c>
      <c r="G1176" t="s">
        <v>25</v>
      </c>
      <c r="H1176">
        <v>1</v>
      </c>
      <c r="I1176" t="str">
        <f t="shared" si="37"/>
        <v>Jan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1856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f t="shared" si="36"/>
        <v>4600</v>
      </c>
      <c r="F1177" s="1">
        <v>38043</v>
      </c>
      <c r="G1177" t="s">
        <v>25</v>
      </c>
      <c r="H1177">
        <v>1</v>
      </c>
      <c r="I1177" t="str">
        <f t="shared" si="37"/>
        <v>Feb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 t="s">
        <v>1857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f t="shared" si="36"/>
        <v>3700</v>
      </c>
      <c r="F1178" s="1">
        <v>38090</v>
      </c>
      <c r="G1178" t="s">
        <v>25</v>
      </c>
      <c r="H1178">
        <v>2</v>
      </c>
      <c r="I1178" t="str">
        <f t="shared" si="37"/>
        <v>Apr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1858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f t="shared" si="36"/>
        <v>3100</v>
      </c>
      <c r="F1179" s="1">
        <v>38139</v>
      </c>
      <c r="G1179" t="s">
        <v>339</v>
      </c>
      <c r="H1179">
        <v>2</v>
      </c>
      <c r="I1179" t="str">
        <f t="shared" si="37"/>
        <v>Jun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1859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f t="shared" si="36"/>
        <v>3300</v>
      </c>
      <c r="F1180" s="1">
        <v>38174</v>
      </c>
      <c r="G1180" t="s">
        <v>25</v>
      </c>
      <c r="H1180">
        <v>3</v>
      </c>
      <c r="I1180" t="str">
        <f t="shared" si="37"/>
        <v>Jul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1860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f t="shared" si="36"/>
        <v>3100</v>
      </c>
      <c r="F1181" s="1">
        <v>38205</v>
      </c>
      <c r="G1181" t="s">
        <v>25</v>
      </c>
      <c r="H1181">
        <v>3</v>
      </c>
      <c r="I1181" t="str">
        <f t="shared" si="37"/>
        <v>Aug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 t="s">
        <v>1861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f t="shared" si="36"/>
        <v>2700</v>
      </c>
      <c r="F1182" s="1">
        <v>38229</v>
      </c>
      <c r="G1182" t="s">
        <v>25</v>
      </c>
      <c r="H1182">
        <v>3</v>
      </c>
      <c r="I1182" t="str">
        <f t="shared" si="37"/>
        <v>Aug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1862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f t="shared" si="36"/>
        <v>3900</v>
      </c>
      <c r="F1183" s="1">
        <v>37899</v>
      </c>
      <c r="G1183" t="s">
        <v>25</v>
      </c>
      <c r="H1183">
        <v>4</v>
      </c>
      <c r="I1183" t="str">
        <f t="shared" si="37"/>
        <v>Oct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1863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f t="shared" si="36"/>
        <v>3200</v>
      </c>
      <c r="F1184" s="1">
        <v>38276</v>
      </c>
      <c r="G1184" t="s">
        <v>25</v>
      </c>
      <c r="H1184">
        <v>4</v>
      </c>
      <c r="I1184" t="str">
        <f t="shared" si="37"/>
        <v>Oct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1864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f t="shared" si="36"/>
        <v>2800</v>
      </c>
      <c r="F1185" s="1">
        <v>38295</v>
      </c>
      <c r="G1185" t="s">
        <v>25</v>
      </c>
      <c r="H1185">
        <v>4</v>
      </c>
      <c r="I1185" t="str">
        <f t="shared" si="37"/>
        <v>Nov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 t="s">
        <v>1865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f t="shared" si="36"/>
        <v>1765.6599999999999</v>
      </c>
      <c r="F1186" s="1">
        <v>38308</v>
      </c>
      <c r="G1186" t="s">
        <v>25</v>
      </c>
      <c r="H1186">
        <v>4</v>
      </c>
      <c r="I1186" t="str">
        <f t="shared" si="37"/>
        <v>Nov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 t="s">
        <v>1866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f t="shared" si="36"/>
        <v>3734.72</v>
      </c>
      <c r="F1187" s="1">
        <v>38315</v>
      </c>
      <c r="G1187" t="s">
        <v>25</v>
      </c>
      <c r="H1187">
        <v>4</v>
      </c>
      <c r="I1187" t="str">
        <f t="shared" si="37"/>
        <v>Nov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1867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f t="shared" si="36"/>
        <v>4600</v>
      </c>
      <c r="F1188" s="1">
        <v>38364</v>
      </c>
      <c r="G1188" t="s">
        <v>408</v>
      </c>
      <c r="H1188">
        <v>1</v>
      </c>
      <c r="I1188" t="str">
        <f t="shared" si="37"/>
        <v>Jan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 t="s">
        <v>1868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f t="shared" si="36"/>
        <v>2266.56</v>
      </c>
      <c r="F1189" s="1">
        <v>38393</v>
      </c>
      <c r="G1189" t="s">
        <v>25</v>
      </c>
      <c r="H1189">
        <v>1</v>
      </c>
      <c r="I1189" t="str">
        <f t="shared" si="37"/>
        <v>Feb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1869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f t="shared" si="36"/>
        <v>6500</v>
      </c>
      <c r="F1190" s="1">
        <v>38457</v>
      </c>
      <c r="G1190" t="s">
        <v>173</v>
      </c>
      <c r="H1190">
        <v>2</v>
      </c>
      <c r="I1190" t="str">
        <f t="shared" si="37"/>
        <v>Apr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1870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f t="shared" si="36"/>
        <v>4300</v>
      </c>
      <c r="F1191" s="1">
        <v>38489</v>
      </c>
      <c r="G1191" t="s">
        <v>25</v>
      </c>
      <c r="H1191">
        <v>2</v>
      </c>
      <c r="I1191" t="str">
        <f t="shared" si="37"/>
        <v>May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1871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f t="shared" si="36"/>
        <v>2914.1099999999997</v>
      </c>
      <c r="F1192" s="1">
        <v>37683</v>
      </c>
      <c r="G1192" t="s">
        <v>25</v>
      </c>
      <c r="H1192">
        <v>1</v>
      </c>
      <c r="I1192" t="str">
        <f t="shared" si="37"/>
        <v>Mar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1872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f t="shared" si="36"/>
        <v>1740.9</v>
      </c>
      <c r="F1193" s="1">
        <v>37749</v>
      </c>
      <c r="G1193" t="s">
        <v>25</v>
      </c>
      <c r="H1193">
        <v>2</v>
      </c>
      <c r="I1193" t="str">
        <f t="shared" si="37"/>
        <v>May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1873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f t="shared" si="36"/>
        <v>2266.1999999999998</v>
      </c>
      <c r="F1194" s="1">
        <v>37804</v>
      </c>
      <c r="G1194" t="s">
        <v>25</v>
      </c>
      <c r="H1194">
        <v>3</v>
      </c>
      <c r="I1194" t="str">
        <f t="shared" si="37"/>
        <v>Jul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 t="s">
        <v>1874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f t="shared" si="36"/>
        <v>3155.58</v>
      </c>
      <c r="F1195" s="1">
        <v>37867</v>
      </c>
      <c r="G1195" t="s">
        <v>25</v>
      </c>
      <c r="H1195">
        <v>3</v>
      </c>
      <c r="I1195" t="str">
        <f t="shared" si="37"/>
        <v>Sep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 t="s">
        <v>1875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f t="shared" si="36"/>
        <v>1357.86</v>
      </c>
      <c r="F1196" s="1">
        <v>37904</v>
      </c>
      <c r="G1196" t="s">
        <v>25</v>
      </c>
      <c r="H1196">
        <v>4</v>
      </c>
      <c r="I1196" t="str">
        <f t="shared" si="37"/>
        <v>Oct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 t="s">
        <v>1876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f t="shared" si="36"/>
        <v>2598.8200000000002</v>
      </c>
      <c r="F1197" s="1">
        <v>37929</v>
      </c>
      <c r="G1197" t="s">
        <v>25</v>
      </c>
      <c r="H1197">
        <v>4</v>
      </c>
      <c r="I1197" t="str">
        <f t="shared" si="37"/>
        <v>Nov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1877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f t="shared" si="36"/>
        <v>1057.56</v>
      </c>
      <c r="F1198" s="1">
        <v>37936</v>
      </c>
      <c r="G1198" t="s">
        <v>25</v>
      </c>
      <c r="H1198">
        <v>4</v>
      </c>
      <c r="I1198" t="str">
        <f t="shared" si="37"/>
        <v>Nov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1878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f t="shared" si="36"/>
        <v>3127.8199999999997</v>
      </c>
      <c r="F1199" s="1">
        <v>37945</v>
      </c>
      <c r="G1199" t="s">
        <v>25</v>
      </c>
      <c r="H1199">
        <v>4</v>
      </c>
      <c r="I1199" t="str">
        <f t="shared" si="37"/>
        <v>Nov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1879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f t="shared" si="36"/>
        <v>2488.1400000000003</v>
      </c>
      <c r="F1200" s="1">
        <v>38001</v>
      </c>
      <c r="G1200" t="s">
        <v>25</v>
      </c>
      <c r="H1200">
        <v>1</v>
      </c>
      <c r="I1200" t="str">
        <f t="shared" si="37"/>
        <v>Jan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1880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f t="shared" si="36"/>
        <v>2220.7199999999998</v>
      </c>
      <c r="F1201" s="1">
        <v>38038</v>
      </c>
      <c r="G1201" t="s">
        <v>25</v>
      </c>
      <c r="H1201">
        <v>1</v>
      </c>
      <c r="I1201" t="str">
        <f t="shared" si="37"/>
        <v>Feb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1881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f t="shared" si="36"/>
        <v>1357.72</v>
      </c>
      <c r="F1202" s="1">
        <v>38082</v>
      </c>
      <c r="G1202" t="s">
        <v>25</v>
      </c>
      <c r="H1202">
        <v>2</v>
      </c>
      <c r="I1202" t="str">
        <f t="shared" si="37"/>
        <v>Apr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 t="s">
        <v>1882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f t="shared" si="36"/>
        <v>1638.0400000000002</v>
      </c>
      <c r="F1203" s="1">
        <v>38133</v>
      </c>
      <c r="G1203" t="s">
        <v>25</v>
      </c>
      <c r="H1203">
        <v>2</v>
      </c>
      <c r="I1203" t="str">
        <f t="shared" si="37"/>
        <v>May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1883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f t="shared" si="36"/>
        <v>2626.08</v>
      </c>
      <c r="F1204" s="1">
        <v>38168</v>
      </c>
      <c r="G1204" t="s">
        <v>25</v>
      </c>
      <c r="H1204">
        <v>2</v>
      </c>
      <c r="I1204" t="str">
        <f t="shared" si="37"/>
        <v>Jun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 t="s">
        <v>1884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f t="shared" si="36"/>
        <v>1661.8799999999999</v>
      </c>
      <c r="F1205" s="1">
        <v>38201</v>
      </c>
      <c r="G1205" t="s">
        <v>25</v>
      </c>
      <c r="H1205">
        <v>3</v>
      </c>
      <c r="I1205" t="str">
        <f t="shared" si="37"/>
        <v>Aug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 t="s">
        <v>1885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f t="shared" si="36"/>
        <v>2173.6</v>
      </c>
      <c r="F1206" s="1">
        <v>38227</v>
      </c>
      <c r="G1206" t="s">
        <v>25</v>
      </c>
      <c r="H1206">
        <v>3</v>
      </c>
      <c r="I1206" t="str">
        <f t="shared" si="37"/>
        <v>Aug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1886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f t="shared" si="36"/>
        <v>2182.0500000000002</v>
      </c>
      <c r="F1207" s="1">
        <v>38260</v>
      </c>
      <c r="G1207" t="s">
        <v>25</v>
      </c>
      <c r="H1207">
        <v>3</v>
      </c>
      <c r="I1207" t="str">
        <f t="shared" si="37"/>
        <v>Sep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1887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f t="shared" si="36"/>
        <v>2819.88</v>
      </c>
      <c r="F1208" s="1">
        <v>38276</v>
      </c>
      <c r="G1208" t="s">
        <v>25</v>
      </c>
      <c r="H1208">
        <v>4</v>
      </c>
      <c r="I1208" t="str">
        <f t="shared" si="37"/>
        <v>Oct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1888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f t="shared" si="36"/>
        <v>2598.6400000000003</v>
      </c>
      <c r="F1209" s="1">
        <v>38294</v>
      </c>
      <c r="G1209" t="s">
        <v>25</v>
      </c>
      <c r="H1209">
        <v>4</v>
      </c>
      <c r="I1209" t="str">
        <f t="shared" si="37"/>
        <v>Nov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 t="s">
        <v>1889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f t="shared" si="36"/>
        <v>2019.27</v>
      </c>
      <c r="F1210" s="1">
        <v>38307</v>
      </c>
      <c r="G1210" t="s">
        <v>25</v>
      </c>
      <c r="H1210">
        <v>4</v>
      </c>
      <c r="I1210" t="str">
        <f t="shared" si="37"/>
        <v>Nov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1890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f t="shared" si="36"/>
        <v>1454.7</v>
      </c>
      <c r="F1211" s="1">
        <v>38315</v>
      </c>
      <c r="G1211" t="s">
        <v>25</v>
      </c>
      <c r="H1211">
        <v>4</v>
      </c>
      <c r="I1211" t="str">
        <f t="shared" si="37"/>
        <v>Nov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1891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f t="shared" si="36"/>
        <v>1657.57</v>
      </c>
      <c r="F1212" s="1">
        <v>38328</v>
      </c>
      <c r="G1212" t="s">
        <v>25</v>
      </c>
      <c r="H1212">
        <v>4</v>
      </c>
      <c r="I1212" t="str">
        <f t="shared" si="37"/>
        <v>Dec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1892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f t="shared" si="36"/>
        <v>2851.84</v>
      </c>
      <c r="F1213" s="1">
        <v>38358</v>
      </c>
      <c r="G1213" t="s">
        <v>25</v>
      </c>
      <c r="H1213">
        <v>1</v>
      </c>
      <c r="I1213" t="str">
        <f t="shared" si="37"/>
        <v>Jan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1893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f t="shared" si="36"/>
        <v>2800</v>
      </c>
      <c r="F1214" s="1">
        <v>38393</v>
      </c>
      <c r="G1214" t="s">
        <v>25</v>
      </c>
      <c r="H1214">
        <v>1</v>
      </c>
      <c r="I1214" t="str">
        <f t="shared" si="37"/>
        <v>Feb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1894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f t="shared" si="36"/>
        <v>3600</v>
      </c>
      <c r="F1215" s="1">
        <v>38415</v>
      </c>
      <c r="G1215" t="s">
        <v>25</v>
      </c>
      <c r="H1215">
        <v>1</v>
      </c>
      <c r="I1215" t="str">
        <f t="shared" si="37"/>
        <v>Mar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 t="s">
        <v>1895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f t="shared" si="36"/>
        <v>1879.92</v>
      </c>
      <c r="F1216" s="1">
        <v>38450</v>
      </c>
      <c r="G1216" t="s">
        <v>25</v>
      </c>
      <c r="H1216">
        <v>2</v>
      </c>
      <c r="I1216" t="str">
        <f t="shared" si="37"/>
        <v>Apr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1896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f t="shared" si="36"/>
        <v>4100</v>
      </c>
      <c r="F1217" s="1">
        <v>37669</v>
      </c>
      <c r="G1217" t="s">
        <v>25</v>
      </c>
      <c r="H1217">
        <v>1</v>
      </c>
      <c r="I1217" t="str">
        <f t="shared" si="37"/>
        <v>Feb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1897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f t="shared" si="36"/>
        <v>2687.04</v>
      </c>
      <c r="F1218" s="1">
        <v>37739</v>
      </c>
      <c r="G1218" t="s">
        <v>25</v>
      </c>
      <c r="H1218">
        <v>2</v>
      </c>
      <c r="I1218" t="str">
        <f t="shared" si="37"/>
        <v>Apr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1898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f t="shared" ref="E1219:E1282" si="38" xml:space="preserve"> B1219 *C1219</f>
        <v>3300</v>
      </c>
      <c r="F1219" s="1">
        <v>37788</v>
      </c>
      <c r="G1219" t="s">
        <v>25</v>
      </c>
      <c r="H1219">
        <v>2</v>
      </c>
      <c r="I1219" t="str">
        <f t="shared" ref="I1219:I1282" si="39" xml:space="preserve"> TEXT(F1219, "mmm")</f>
        <v>Jun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 t="s">
        <v>1899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f t="shared" si="38"/>
        <v>3400</v>
      </c>
      <c r="F1220" s="1">
        <v>37843</v>
      </c>
      <c r="G1220" t="s">
        <v>25</v>
      </c>
      <c r="H1220">
        <v>3</v>
      </c>
      <c r="I1220" t="str">
        <f t="shared" si="39"/>
        <v>Aug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 t="s">
        <v>1900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f t="shared" si="38"/>
        <v>2900</v>
      </c>
      <c r="F1221" s="1">
        <v>37900</v>
      </c>
      <c r="G1221" t="s">
        <v>25</v>
      </c>
      <c r="H1221">
        <v>4</v>
      </c>
      <c r="I1221" t="str">
        <f t="shared" si="39"/>
        <v>Oct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1901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f t="shared" si="38"/>
        <v>3400</v>
      </c>
      <c r="F1222" s="1">
        <v>37917</v>
      </c>
      <c r="G1222" t="s">
        <v>339</v>
      </c>
      <c r="H1222">
        <v>4</v>
      </c>
      <c r="I1222" t="str">
        <f t="shared" si="39"/>
        <v>Oct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1902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f t="shared" si="38"/>
        <v>4800</v>
      </c>
      <c r="F1223" s="1">
        <v>37933</v>
      </c>
      <c r="G1223" t="s">
        <v>25</v>
      </c>
      <c r="H1223">
        <v>4</v>
      </c>
      <c r="I1223" t="str">
        <f t="shared" si="39"/>
        <v>Nov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1903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f t="shared" si="38"/>
        <v>4600</v>
      </c>
      <c r="F1224" s="1">
        <v>37939</v>
      </c>
      <c r="G1224" t="s">
        <v>25</v>
      </c>
      <c r="H1224">
        <v>4</v>
      </c>
      <c r="I1224" t="str">
        <f t="shared" si="39"/>
        <v>Nov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1904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f t="shared" si="38"/>
        <v>2200</v>
      </c>
      <c r="F1225" s="1">
        <v>37951</v>
      </c>
      <c r="G1225" t="s">
        <v>25</v>
      </c>
      <c r="H1225">
        <v>4</v>
      </c>
      <c r="I1225" t="str">
        <f t="shared" si="39"/>
        <v>Nov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1905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f t="shared" si="38"/>
        <v>2000</v>
      </c>
      <c r="F1226" s="1">
        <v>37995</v>
      </c>
      <c r="G1226" t="s">
        <v>25</v>
      </c>
      <c r="H1226">
        <v>1</v>
      </c>
      <c r="I1226" t="str">
        <f t="shared" si="39"/>
        <v>Jan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 t="s">
        <v>1906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f t="shared" si="38"/>
        <v>3858.75</v>
      </c>
      <c r="F1227" s="1">
        <v>38036</v>
      </c>
      <c r="G1227" t="s">
        <v>25</v>
      </c>
      <c r="H1227">
        <v>1</v>
      </c>
      <c r="I1227" t="str">
        <f t="shared" si="39"/>
        <v>Feb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 t="s">
        <v>1907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f t="shared" si="38"/>
        <v>4600</v>
      </c>
      <c r="F1228" s="1">
        <v>38115</v>
      </c>
      <c r="G1228" t="s">
        <v>25</v>
      </c>
      <c r="H1228">
        <v>2</v>
      </c>
      <c r="I1228" t="str">
        <f t="shared" si="39"/>
        <v>May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 t="s">
        <v>1908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f t="shared" si="38"/>
        <v>3400</v>
      </c>
      <c r="F1229" s="1">
        <v>38162</v>
      </c>
      <c r="G1229" t="s">
        <v>339</v>
      </c>
      <c r="H1229">
        <v>2</v>
      </c>
      <c r="I1229" t="str">
        <f t="shared" si="39"/>
        <v>Jun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1909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f t="shared" si="38"/>
        <v>4287.5</v>
      </c>
      <c r="F1230" s="1">
        <v>38189</v>
      </c>
      <c r="G1230" t="s">
        <v>25</v>
      </c>
      <c r="H1230">
        <v>3</v>
      </c>
      <c r="I1230" t="str">
        <f t="shared" si="39"/>
        <v>Jul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1910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f t="shared" si="38"/>
        <v>4600</v>
      </c>
      <c r="F1231" s="1">
        <v>38219</v>
      </c>
      <c r="G1231" t="s">
        <v>25</v>
      </c>
      <c r="H1231">
        <v>3</v>
      </c>
      <c r="I1231" t="str">
        <f t="shared" si="39"/>
        <v>Aug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1911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f t="shared" si="38"/>
        <v>1863.4</v>
      </c>
      <c r="F1232" s="1">
        <v>38245</v>
      </c>
      <c r="G1232" t="s">
        <v>25</v>
      </c>
      <c r="H1232">
        <v>3</v>
      </c>
      <c r="I1232" t="str">
        <f t="shared" si="39"/>
        <v>Sep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1912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f t="shared" si="38"/>
        <v>4166.88</v>
      </c>
      <c r="F1233" s="1">
        <v>38274</v>
      </c>
      <c r="G1233" t="s">
        <v>25</v>
      </c>
      <c r="H1233">
        <v>4</v>
      </c>
      <c r="I1233" t="str">
        <f t="shared" si="39"/>
        <v>Oct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 t="s">
        <v>1913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f t="shared" si="38"/>
        <v>4080.07</v>
      </c>
      <c r="F1234" s="1">
        <v>38292</v>
      </c>
      <c r="G1234" t="s">
        <v>25</v>
      </c>
      <c r="H1234">
        <v>4</v>
      </c>
      <c r="I1234" t="str">
        <f t="shared" si="39"/>
        <v>Nov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1914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f t="shared" si="38"/>
        <v>3400</v>
      </c>
      <c r="F1235" s="1">
        <v>38303</v>
      </c>
      <c r="G1235" t="s">
        <v>25</v>
      </c>
      <c r="H1235">
        <v>4</v>
      </c>
      <c r="I1235" t="str">
        <f t="shared" si="39"/>
        <v>Nov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1915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f t="shared" si="38"/>
        <v>4500</v>
      </c>
      <c r="F1236" s="1">
        <v>38313</v>
      </c>
      <c r="G1236" t="s">
        <v>25</v>
      </c>
      <c r="H1236">
        <v>4</v>
      </c>
      <c r="I1236" t="str">
        <f t="shared" si="39"/>
        <v>Nov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1916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f t="shared" si="38"/>
        <v>2000</v>
      </c>
      <c r="F1237" s="1">
        <v>38324</v>
      </c>
      <c r="G1237" t="s">
        <v>25</v>
      </c>
      <c r="H1237">
        <v>4</v>
      </c>
      <c r="I1237" t="str">
        <f t="shared" si="39"/>
        <v>Dec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1917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f t="shared" si="38"/>
        <v>3024.5</v>
      </c>
      <c r="F1238" s="1">
        <v>38383</v>
      </c>
      <c r="G1238" t="s">
        <v>25</v>
      </c>
      <c r="H1238">
        <v>1</v>
      </c>
      <c r="I1238" t="str">
        <f t="shared" si="39"/>
        <v>Jan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1918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f t="shared" si="38"/>
        <v>1266.0999999999999</v>
      </c>
      <c r="F1239" s="1">
        <v>38412</v>
      </c>
      <c r="G1239" t="s">
        <v>408</v>
      </c>
      <c r="H1239">
        <v>1</v>
      </c>
      <c r="I1239" t="str">
        <f t="shared" si="39"/>
        <v>Mar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1919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f t="shared" si="38"/>
        <v>4500</v>
      </c>
      <c r="F1240" s="1">
        <v>38441</v>
      </c>
      <c r="G1240" t="s">
        <v>25</v>
      </c>
      <c r="H1240">
        <v>1</v>
      </c>
      <c r="I1240" t="str">
        <f t="shared" si="39"/>
        <v>Mar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1920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f t="shared" si="38"/>
        <v>5800</v>
      </c>
      <c r="F1241" s="1">
        <v>38443</v>
      </c>
      <c r="G1241" t="s">
        <v>25</v>
      </c>
      <c r="H1241">
        <v>2</v>
      </c>
      <c r="I1241" t="str">
        <f t="shared" si="39"/>
        <v>Apr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 t="s">
        <v>1921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f t="shared" si="38"/>
        <v>5100</v>
      </c>
      <c r="F1242" s="1">
        <v>38481</v>
      </c>
      <c r="G1242" t="s">
        <v>173</v>
      </c>
      <c r="H1242">
        <v>2</v>
      </c>
      <c r="I1242" t="str">
        <f t="shared" si="39"/>
        <v>May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1922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f t="shared" si="38"/>
        <v>3800</v>
      </c>
      <c r="F1243" s="1">
        <v>37652</v>
      </c>
      <c r="G1243" t="s">
        <v>25</v>
      </c>
      <c r="H1243">
        <v>1</v>
      </c>
      <c r="I1243" t="str">
        <f t="shared" si="39"/>
        <v>Jan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1923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f t="shared" si="38"/>
        <v>2200</v>
      </c>
      <c r="F1244" s="1">
        <v>37727</v>
      </c>
      <c r="G1244" t="s">
        <v>25</v>
      </c>
      <c r="H1244">
        <v>2</v>
      </c>
      <c r="I1244" t="str">
        <f t="shared" si="39"/>
        <v>Apr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1924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f t="shared" si="38"/>
        <v>2500</v>
      </c>
      <c r="F1245" s="1">
        <v>37775</v>
      </c>
      <c r="G1245" t="s">
        <v>25</v>
      </c>
      <c r="H1245">
        <v>2</v>
      </c>
      <c r="I1245" t="str">
        <f t="shared" si="39"/>
        <v>Jun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 t="s">
        <v>1925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f t="shared" si="38"/>
        <v>2400</v>
      </c>
      <c r="F1246" s="1">
        <v>37841</v>
      </c>
      <c r="G1246" t="s">
        <v>25</v>
      </c>
      <c r="H1246">
        <v>3</v>
      </c>
      <c r="I1246" t="str">
        <f t="shared" si="39"/>
        <v>Aug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 t="s">
        <v>1926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f t="shared" si="38"/>
        <v>3500</v>
      </c>
      <c r="F1247" s="1">
        <v>37889</v>
      </c>
      <c r="G1247" t="s">
        <v>25</v>
      </c>
      <c r="H1247">
        <v>3</v>
      </c>
      <c r="I1247" t="str">
        <f t="shared" si="39"/>
        <v>Sep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1927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f t="shared" si="38"/>
        <v>2800</v>
      </c>
      <c r="F1248" s="1">
        <v>37916</v>
      </c>
      <c r="G1248" t="s">
        <v>25</v>
      </c>
      <c r="H1248">
        <v>4</v>
      </c>
      <c r="I1248" t="str">
        <f t="shared" si="39"/>
        <v>Oct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1928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f t="shared" si="38"/>
        <v>3600</v>
      </c>
      <c r="F1249" s="1">
        <v>37931</v>
      </c>
      <c r="G1249" t="s">
        <v>25</v>
      </c>
      <c r="H1249">
        <v>4</v>
      </c>
      <c r="I1249" t="str">
        <f t="shared" si="39"/>
        <v>Nov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1929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f t="shared" si="38"/>
        <v>3900</v>
      </c>
      <c r="F1250" s="1">
        <v>37939</v>
      </c>
      <c r="G1250" t="s">
        <v>25</v>
      </c>
      <c r="H1250">
        <v>4</v>
      </c>
      <c r="I1250" t="str">
        <f t="shared" si="39"/>
        <v>Nov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 t="s">
        <v>1930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f t="shared" si="38"/>
        <v>2700</v>
      </c>
      <c r="F1251" s="1">
        <v>37951</v>
      </c>
      <c r="G1251" t="s">
        <v>25</v>
      </c>
      <c r="H1251">
        <v>4</v>
      </c>
      <c r="I1251" t="str">
        <f t="shared" si="39"/>
        <v>Nov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 t="s">
        <v>1931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f t="shared" si="38"/>
        <v>4000</v>
      </c>
      <c r="F1252" s="1">
        <v>37964</v>
      </c>
      <c r="G1252" t="s">
        <v>25</v>
      </c>
      <c r="H1252">
        <v>4</v>
      </c>
      <c r="I1252" t="str">
        <f t="shared" si="39"/>
        <v>Dec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 t="s">
        <v>1932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f t="shared" si="38"/>
        <v>5000</v>
      </c>
      <c r="F1253" s="1">
        <v>38029</v>
      </c>
      <c r="G1253" t="s">
        <v>25</v>
      </c>
      <c r="H1253">
        <v>1</v>
      </c>
      <c r="I1253" t="str">
        <f t="shared" si="39"/>
        <v>Feb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1933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f t="shared" si="38"/>
        <v>4200</v>
      </c>
      <c r="F1254" s="1">
        <v>38061</v>
      </c>
      <c r="G1254" t="s">
        <v>25</v>
      </c>
      <c r="H1254">
        <v>1</v>
      </c>
      <c r="I1254" t="str">
        <f t="shared" si="39"/>
        <v>Mar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1934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f t="shared" si="38"/>
        <v>4800</v>
      </c>
      <c r="F1255" s="1">
        <v>38112</v>
      </c>
      <c r="G1255" t="s">
        <v>25</v>
      </c>
      <c r="H1255">
        <v>2</v>
      </c>
      <c r="I1255" t="str">
        <f t="shared" si="39"/>
        <v>May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1935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f t="shared" si="38"/>
        <v>2500</v>
      </c>
      <c r="F1256" s="1">
        <v>38188</v>
      </c>
      <c r="G1256" t="s">
        <v>25</v>
      </c>
      <c r="H1256">
        <v>3</v>
      </c>
      <c r="I1256" t="str">
        <f t="shared" si="39"/>
        <v>Jul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 t="s">
        <v>1936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f t="shared" si="38"/>
        <v>3100</v>
      </c>
      <c r="F1257" s="1">
        <v>38219</v>
      </c>
      <c r="G1257" t="s">
        <v>25</v>
      </c>
      <c r="H1257">
        <v>3</v>
      </c>
      <c r="I1257" t="str">
        <f t="shared" si="39"/>
        <v>Aug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 t="s">
        <v>1937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f t="shared" si="38"/>
        <v>4400</v>
      </c>
      <c r="F1258" s="1">
        <v>38238</v>
      </c>
      <c r="G1258" t="s">
        <v>25</v>
      </c>
      <c r="H1258">
        <v>3</v>
      </c>
      <c r="I1258" t="str">
        <f t="shared" si="39"/>
        <v>Sep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 t="s">
        <v>1938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f t="shared" si="38"/>
        <v>2300</v>
      </c>
      <c r="F1259" s="1">
        <v>38274</v>
      </c>
      <c r="G1259" t="s">
        <v>25</v>
      </c>
      <c r="H1259">
        <v>4</v>
      </c>
      <c r="I1259" t="str">
        <f t="shared" si="39"/>
        <v>Oct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1939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f t="shared" si="38"/>
        <v>2900</v>
      </c>
      <c r="F1260" s="1">
        <v>38282</v>
      </c>
      <c r="G1260" t="s">
        <v>25</v>
      </c>
      <c r="H1260">
        <v>4</v>
      </c>
      <c r="I1260" t="str">
        <f t="shared" si="39"/>
        <v>Oct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1940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f t="shared" si="38"/>
        <v>4900</v>
      </c>
      <c r="F1261" s="1">
        <v>38296</v>
      </c>
      <c r="G1261" t="s">
        <v>25</v>
      </c>
      <c r="H1261">
        <v>4</v>
      </c>
      <c r="I1261" t="str">
        <f t="shared" si="39"/>
        <v>Nov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 t="s">
        <v>1941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f t="shared" si="38"/>
        <v>3600</v>
      </c>
      <c r="F1262" s="1">
        <v>38312</v>
      </c>
      <c r="G1262" t="s">
        <v>25</v>
      </c>
      <c r="H1262">
        <v>4</v>
      </c>
      <c r="I1262" t="str">
        <f t="shared" si="39"/>
        <v>Nov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 t="s">
        <v>1942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f t="shared" si="38"/>
        <v>3400</v>
      </c>
      <c r="F1263" s="1">
        <v>38322</v>
      </c>
      <c r="G1263" t="s">
        <v>25</v>
      </c>
      <c r="H1263">
        <v>4</v>
      </c>
      <c r="I1263" t="str">
        <f t="shared" si="39"/>
        <v>Dec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 t="s">
        <v>1943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f t="shared" si="38"/>
        <v>2500</v>
      </c>
      <c r="F1264" s="1">
        <v>38331</v>
      </c>
      <c r="G1264" t="s">
        <v>25</v>
      </c>
      <c r="H1264">
        <v>4</v>
      </c>
      <c r="I1264" t="str">
        <f t="shared" si="39"/>
        <v>Dec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1944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f t="shared" si="38"/>
        <v>4800</v>
      </c>
      <c r="F1265" s="1">
        <v>38378</v>
      </c>
      <c r="G1265" t="s">
        <v>25</v>
      </c>
      <c r="H1265">
        <v>1</v>
      </c>
      <c r="I1265" t="str">
        <f t="shared" si="39"/>
        <v>Jan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1945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f t="shared" si="38"/>
        <v>3800</v>
      </c>
      <c r="F1266" s="1">
        <v>38405</v>
      </c>
      <c r="G1266" t="s">
        <v>25</v>
      </c>
      <c r="H1266">
        <v>1</v>
      </c>
      <c r="I1266" t="str">
        <f t="shared" si="39"/>
        <v>Feb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1946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f t="shared" si="38"/>
        <v>3700</v>
      </c>
      <c r="F1267" s="1">
        <v>38426</v>
      </c>
      <c r="G1267" t="s">
        <v>25</v>
      </c>
      <c r="H1267">
        <v>1</v>
      </c>
      <c r="I1267" t="str">
        <f t="shared" si="39"/>
        <v>Mar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1947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f t="shared" si="38"/>
        <v>4900</v>
      </c>
      <c r="F1268" s="1">
        <v>38477</v>
      </c>
      <c r="G1268" t="s">
        <v>25</v>
      </c>
      <c r="H1268">
        <v>2</v>
      </c>
      <c r="I1268" t="str">
        <f t="shared" si="39"/>
        <v>May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 t="s">
        <v>1948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f t="shared" si="38"/>
        <v>1903.22</v>
      </c>
      <c r="F1269" s="1">
        <v>37627</v>
      </c>
      <c r="G1269" t="s">
        <v>25</v>
      </c>
      <c r="H1269">
        <v>1</v>
      </c>
      <c r="I1269" t="str">
        <f t="shared" si="39"/>
        <v>Jan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 t="s">
        <v>1949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f t="shared" si="38"/>
        <v>2499.56</v>
      </c>
      <c r="F1270" s="1">
        <v>37698</v>
      </c>
      <c r="G1270" t="s">
        <v>25</v>
      </c>
      <c r="H1270">
        <v>1</v>
      </c>
      <c r="I1270" t="str">
        <f t="shared" si="39"/>
        <v>Mar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1950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f t="shared" si="38"/>
        <v>3081.2400000000002</v>
      </c>
      <c r="F1271" s="1">
        <v>37762</v>
      </c>
      <c r="G1271" t="s">
        <v>25</v>
      </c>
      <c r="H1271">
        <v>2</v>
      </c>
      <c r="I1271" t="str">
        <f t="shared" si="39"/>
        <v>May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 t="s">
        <v>1951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f t="shared" si="38"/>
        <v>3400</v>
      </c>
      <c r="F1272" s="1">
        <v>37875</v>
      </c>
      <c r="G1272" t="s">
        <v>25</v>
      </c>
      <c r="H1272">
        <v>3</v>
      </c>
      <c r="I1272" t="str">
        <f t="shared" si="39"/>
        <v>Sep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1952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f t="shared" si="38"/>
        <v>3900</v>
      </c>
      <c r="F1273" s="1">
        <v>37912</v>
      </c>
      <c r="G1273" t="s">
        <v>25</v>
      </c>
      <c r="H1273">
        <v>4</v>
      </c>
      <c r="I1273" t="str">
        <f t="shared" si="39"/>
        <v>Oct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 t="s">
        <v>1953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f t="shared" si="38"/>
        <v>1584.6599999999999</v>
      </c>
      <c r="F1274" s="1">
        <v>37930</v>
      </c>
      <c r="G1274" t="s">
        <v>25</v>
      </c>
      <c r="H1274">
        <v>4</v>
      </c>
      <c r="I1274" t="str">
        <f t="shared" si="39"/>
        <v>Nov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1954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f t="shared" si="38"/>
        <v>3600</v>
      </c>
      <c r="F1275" s="1">
        <v>37937</v>
      </c>
      <c r="G1275" t="s">
        <v>25</v>
      </c>
      <c r="H1275">
        <v>4</v>
      </c>
      <c r="I1275" t="str">
        <f t="shared" si="39"/>
        <v>Nov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 t="s">
        <v>1955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f t="shared" si="38"/>
        <v>2341.1999999999998</v>
      </c>
      <c r="F1276" s="1">
        <v>37946</v>
      </c>
      <c r="G1276" t="s">
        <v>25</v>
      </c>
      <c r="H1276">
        <v>4</v>
      </c>
      <c r="I1276" t="str">
        <f t="shared" si="39"/>
        <v>Nov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1956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f t="shared" si="38"/>
        <v>2482.11</v>
      </c>
      <c r="F1277" s="1">
        <v>37957</v>
      </c>
      <c r="G1277" t="s">
        <v>25</v>
      </c>
      <c r="H1277">
        <v>4</v>
      </c>
      <c r="I1277" t="str">
        <f t="shared" si="39"/>
        <v>Dec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 t="s">
        <v>1957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f t="shared" si="38"/>
        <v>3602.0200000000004</v>
      </c>
      <c r="F1278" s="1">
        <v>38008</v>
      </c>
      <c r="G1278" t="s">
        <v>25</v>
      </c>
      <c r="H1278">
        <v>1</v>
      </c>
      <c r="I1278" t="str">
        <f t="shared" si="39"/>
        <v>Jan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1958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f t="shared" si="38"/>
        <v>3400</v>
      </c>
      <c r="F1279" s="1">
        <v>38048</v>
      </c>
      <c r="G1279" t="s">
        <v>25</v>
      </c>
      <c r="H1279">
        <v>1</v>
      </c>
      <c r="I1279" t="str">
        <f t="shared" si="39"/>
        <v>Mar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1959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f t="shared" si="38"/>
        <v>3787.98</v>
      </c>
      <c r="F1280" s="1">
        <v>38090</v>
      </c>
      <c r="G1280" t="s">
        <v>25</v>
      </c>
      <c r="H1280">
        <v>2</v>
      </c>
      <c r="I1280" t="str">
        <f t="shared" si="39"/>
        <v>Apr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1960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f t="shared" si="38"/>
        <v>3500</v>
      </c>
      <c r="F1281" s="1">
        <v>38216</v>
      </c>
      <c r="G1281" t="s">
        <v>25</v>
      </c>
      <c r="H1281">
        <v>3</v>
      </c>
      <c r="I1281" t="str">
        <f t="shared" si="39"/>
        <v>Aug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1961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f t="shared" si="38"/>
        <v>2834.6499999999996</v>
      </c>
      <c r="F1282" s="1">
        <v>38231</v>
      </c>
      <c r="G1282" t="s">
        <v>25</v>
      </c>
      <c r="H1282">
        <v>3</v>
      </c>
      <c r="I1282" t="str">
        <f t="shared" si="39"/>
        <v>Sep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1962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f t="shared" ref="E1283:E1346" si="40" xml:space="preserve"> B1283 *C1283</f>
        <v>3392.2599999999998</v>
      </c>
      <c r="F1283" s="1">
        <v>37900</v>
      </c>
      <c r="G1283" t="s">
        <v>25</v>
      </c>
      <c r="H1283">
        <v>4</v>
      </c>
      <c r="I1283" t="str">
        <f t="shared" ref="I1283:I1346" si="41" xml:space="preserve"> TEXT(F1283, "mmm")</f>
        <v>Oct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1963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f t="shared" si="40"/>
        <v>3358.31</v>
      </c>
      <c r="F1284" s="1">
        <v>38276</v>
      </c>
      <c r="G1284" t="s">
        <v>25</v>
      </c>
      <c r="H1284">
        <v>4</v>
      </c>
      <c r="I1284" t="str">
        <f t="shared" si="41"/>
        <v>Oct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1964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f t="shared" si="40"/>
        <v>5000</v>
      </c>
      <c r="F1285" s="1">
        <v>38308</v>
      </c>
      <c r="G1285" t="s">
        <v>25</v>
      </c>
      <c r="H1285">
        <v>4</v>
      </c>
      <c r="I1285" t="str">
        <f t="shared" si="41"/>
        <v>Nov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1965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f t="shared" si="40"/>
        <v>2100</v>
      </c>
      <c r="F1286" s="1">
        <v>38316</v>
      </c>
      <c r="G1286" t="s">
        <v>25</v>
      </c>
      <c r="H1286">
        <v>4</v>
      </c>
      <c r="I1286" t="str">
        <f t="shared" si="41"/>
        <v>Nov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1966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f t="shared" si="40"/>
        <v>2696.96</v>
      </c>
      <c r="F1287" s="1">
        <v>38364</v>
      </c>
      <c r="G1287" t="s">
        <v>408</v>
      </c>
      <c r="H1287">
        <v>1</v>
      </c>
      <c r="I1287" t="str">
        <f t="shared" si="41"/>
        <v>Jan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 t="s">
        <v>1967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f t="shared" si="40"/>
        <v>3200</v>
      </c>
      <c r="F1288" s="1">
        <v>38399</v>
      </c>
      <c r="G1288" t="s">
        <v>25</v>
      </c>
      <c r="H1288">
        <v>1</v>
      </c>
      <c r="I1288" t="str">
        <f t="shared" si="41"/>
        <v>Feb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1968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f t="shared" si="40"/>
        <v>541.14</v>
      </c>
      <c r="F1289" s="1">
        <v>38464</v>
      </c>
      <c r="G1289" t="s">
        <v>401</v>
      </c>
      <c r="H1289">
        <v>2</v>
      </c>
      <c r="I1289" t="str">
        <f t="shared" si="41"/>
        <v>Apr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 t="s">
        <v>1969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f t="shared" si="40"/>
        <v>6134.7</v>
      </c>
      <c r="F1290" s="1">
        <v>38501</v>
      </c>
      <c r="G1290" t="s">
        <v>300</v>
      </c>
      <c r="H1290">
        <v>2</v>
      </c>
      <c r="I1290" t="str">
        <f t="shared" si="41"/>
        <v>May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1970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f t="shared" si="40"/>
        <v>3382.5</v>
      </c>
      <c r="F1291" s="1">
        <v>37663</v>
      </c>
      <c r="G1291" t="s">
        <v>25</v>
      </c>
      <c r="H1291">
        <v>1</v>
      </c>
      <c r="I1291" t="str">
        <f t="shared" si="41"/>
        <v>Feb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1971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f t="shared" si="40"/>
        <v>2240.66</v>
      </c>
      <c r="F1292" s="1">
        <v>37727</v>
      </c>
      <c r="G1292" t="s">
        <v>25</v>
      </c>
      <c r="H1292">
        <v>2</v>
      </c>
      <c r="I1292" t="str">
        <f t="shared" si="41"/>
        <v>Apr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1972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f t="shared" si="40"/>
        <v>3962.8799999999997</v>
      </c>
      <c r="F1293" s="1">
        <v>37778</v>
      </c>
      <c r="G1293" t="s">
        <v>25</v>
      </c>
      <c r="H1293">
        <v>2</v>
      </c>
      <c r="I1293" t="str">
        <f t="shared" si="41"/>
        <v>Jun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1973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f t="shared" si="40"/>
        <v>1685.28</v>
      </c>
      <c r="F1294" s="1">
        <v>37841</v>
      </c>
      <c r="G1294" t="s">
        <v>25</v>
      </c>
      <c r="H1294">
        <v>3</v>
      </c>
      <c r="I1294" t="str">
        <f t="shared" si="41"/>
        <v>Aug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 t="s">
        <v>1974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f t="shared" si="40"/>
        <v>1834.36</v>
      </c>
      <c r="F1295" s="1">
        <v>37892</v>
      </c>
      <c r="G1295" t="s">
        <v>25</v>
      </c>
      <c r="H1295">
        <v>3</v>
      </c>
      <c r="I1295" t="str">
        <f t="shared" si="41"/>
        <v>Sep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1975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f t="shared" si="40"/>
        <v>1916.98</v>
      </c>
      <c r="F1296" s="1">
        <v>37915</v>
      </c>
      <c r="G1296" t="s">
        <v>25</v>
      </c>
      <c r="H1296">
        <v>4</v>
      </c>
      <c r="I1296" t="str">
        <f t="shared" si="41"/>
        <v>Oct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 t="s">
        <v>1976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f t="shared" si="40"/>
        <v>2611</v>
      </c>
      <c r="F1297" s="1">
        <v>37932</v>
      </c>
      <c r="G1297" t="s">
        <v>25</v>
      </c>
      <c r="H1297">
        <v>4</v>
      </c>
      <c r="I1297" t="str">
        <f t="shared" si="41"/>
        <v>Nov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1977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f t="shared" si="40"/>
        <v>3630.2799999999997</v>
      </c>
      <c r="F1298" s="1">
        <v>37939</v>
      </c>
      <c r="G1298" t="s">
        <v>25</v>
      </c>
      <c r="H1298">
        <v>4</v>
      </c>
      <c r="I1298" t="str">
        <f t="shared" si="41"/>
        <v>Nov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 t="s">
        <v>1978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f t="shared" si="40"/>
        <v>5000</v>
      </c>
      <c r="F1299" s="1">
        <v>37951</v>
      </c>
      <c r="G1299" t="s">
        <v>25</v>
      </c>
      <c r="H1299">
        <v>4</v>
      </c>
      <c r="I1299" t="str">
        <f t="shared" si="41"/>
        <v>Nov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1979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f t="shared" si="40"/>
        <v>3949.6499999999996</v>
      </c>
      <c r="F1300" s="1">
        <v>37988</v>
      </c>
      <c r="G1300" t="s">
        <v>25</v>
      </c>
      <c r="H1300">
        <v>1</v>
      </c>
      <c r="I1300" t="str">
        <f t="shared" si="41"/>
        <v>Jan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1980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f t="shared" si="40"/>
        <v>3491.67</v>
      </c>
      <c r="F1301" s="1">
        <v>38035</v>
      </c>
      <c r="G1301" t="s">
        <v>25</v>
      </c>
      <c r="H1301">
        <v>1</v>
      </c>
      <c r="I1301" t="str">
        <f t="shared" si="41"/>
        <v>Feb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1981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f t="shared" si="40"/>
        <v>2059.19</v>
      </c>
      <c r="F1302" s="1">
        <v>38066</v>
      </c>
      <c r="G1302" t="s">
        <v>25</v>
      </c>
      <c r="H1302">
        <v>1</v>
      </c>
      <c r="I1302" t="str">
        <f t="shared" si="41"/>
        <v>Mar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1982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f t="shared" si="40"/>
        <v>3170.1600000000003</v>
      </c>
      <c r="F1303" s="1">
        <v>38114</v>
      </c>
      <c r="G1303" t="s">
        <v>339</v>
      </c>
      <c r="H1303">
        <v>2</v>
      </c>
      <c r="I1303" t="str">
        <f t="shared" si="41"/>
        <v>May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 t="s">
        <v>1983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f t="shared" si="40"/>
        <v>1790.6</v>
      </c>
      <c r="F1304" s="1">
        <v>38155</v>
      </c>
      <c r="G1304" t="s">
        <v>25</v>
      </c>
      <c r="H1304">
        <v>2</v>
      </c>
      <c r="I1304" t="str">
        <f t="shared" si="41"/>
        <v>Jun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1984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f t="shared" si="40"/>
        <v>2345.9700000000003</v>
      </c>
      <c r="F1305" s="1">
        <v>38189</v>
      </c>
      <c r="G1305" t="s">
        <v>25</v>
      </c>
      <c r="H1305">
        <v>3</v>
      </c>
      <c r="I1305" t="str">
        <f t="shared" si="41"/>
        <v>Jul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1985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f t="shared" si="40"/>
        <v>3400</v>
      </c>
      <c r="F1306" s="1">
        <v>38219</v>
      </c>
      <c r="G1306" t="s">
        <v>25</v>
      </c>
      <c r="H1306">
        <v>3</v>
      </c>
      <c r="I1306" t="str">
        <f t="shared" si="41"/>
        <v>Aug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1986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f t="shared" si="40"/>
        <v>4900</v>
      </c>
      <c r="F1307" s="1">
        <v>38239</v>
      </c>
      <c r="G1307" t="s">
        <v>25</v>
      </c>
      <c r="H1307">
        <v>3</v>
      </c>
      <c r="I1307" t="str">
        <f t="shared" si="41"/>
        <v>Sep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1987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f t="shared" si="40"/>
        <v>3525.6000000000004</v>
      </c>
      <c r="F1308" s="1">
        <v>38274</v>
      </c>
      <c r="G1308" t="s">
        <v>25</v>
      </c>
      <c r="H1308">
        <v>4</v>
      </c>
      <c r="I1308" t="str">
        <f t="shared" si="41"/>
        <v>Oct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1988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f t="shared" si="40"/>
        <v>3600</v>
      </c>
      <c r="F1309" s="1">
        <v>38289</v>
      </c>
      <c r="G1309" t="s">
        <v>25</v>
      </c>
      <c r="H1309">
        <v>4</v>
      </c>
      <c r="I1309" t="str">
        <f t="shared" si="41"/>
        <v>Oct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1989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f t="shared" si="40"/>
        <v>4300.5</v>
      </c>
      <c r="F1310" s="1">
        <v>38300</v>
      </c>
      <c r="G1310" t="s">
        <v>25</v>
      </c>
      <c r="H1310">
        <v>4</v>
      </c>
      <c r="I1310" t="str">
        <f t="shared" si="41"/>
        <v>Nov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1990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f t="shared" si="40"/>
        <v>2900</v>
      </c>
      <c r="F1311" s="1">
        <v>38312</v>
      </c>
      <c r="G1311" t="s">
        <v>25</v>
      </c>
      <c r="H1311">
        <v>4</v>
      </c>
      <c r="I1311" t="str">
        <f t="shared" si="41"/>
        <v>Nov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 t="s">
        <v>1991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f t="shared" si="40"/>
        <v>3000</v>
      </c>
      <c r="F1312" s="1">
        <v>38323</v>
      </c>
      <c r="G1312" t="s">
        <v>25</v>
      </c>
      <c r="H1312">
        <v>4</v>
      </c>
      <c r="I1312" t="str">
        <f t="shared" si="41"/>
        <v>Dec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1992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f t="shared" si="40"/>
        <v>3562.4900000000002</v>
      </c>
      <c r="F1313" s="1">
        <v>38378</v>
      </c>
      <c r="G1313" t="s">
        <v>25</v>
      </c>
      <c r="H1313">
        <v>1</v>
      </c>
      <c r="I1313" t="str">
        <f t="shared" si="41"/>
        <v>Jan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1993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f t="shared" si="40"/>
        <v>1640.24</v>
      </c>
      <c r="F1314" s="1">
        <v>38405</v>
      </c>
      <c r="G1314" t="s">
        <v>25</v>
      </c>
      <c r="H1314">
        <v>1</v>
      </c>
      <c r="I1314" t="str">
        <f t="shared" si="41"/>
        <v>Feb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1994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f t="shared" si="40"/>
        <v>4500</v>
      </c>
      <c r="F1315" s="1">
        <v>38434</v>
      </c>
      <c r="G1315" t="s">
        <v>25</v>
      </c>
      <c r="H1315">
        <v>1</v>
      </c>
      <c r="I1315" t="str">
        <f t="shared" si="41"/>
        <v>Mar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 t="s">
        <v>1995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f t="shared" si="40"/>
        <v>1207.68</v>
      </c>
      <c r="F1316" s="1">
        <v>38478</v>
      </c>
      <c r="G1316" t="s">
        <v>401</v>
      </c>
      <c r="H1316">
        <v>2</v>
      </c>
      <c r="I1316" t="str">
        <f t="shared" si="41"/>
        <v>May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 t="s">
        <v>1996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f t="shared" si="40"/>
        <v>3600</v>
      </c>
      <c r="F1317" s="1">
        <v>37650</v>
      </c>
      <c r="G1317" t="s">
        <v>25</v>
      </c>
      <c r="H1317">
        <v>1</v>
      </c>
      <c r="I1317" t="str">
        <f t="shared" si="41"/>
        <v>Jan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1997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f t="shared" si="40"/>
        <v>4100</v>
      </c>
      <c r="F1318" s="1">
        <v>37712</v>
      </c>
      <c r="G1318" t="s">
        <v>25</v>
      </c>
      <c r="H1318">
        <v>2</v>
      </c>
      <c r="I1318" t="str">
        <f t="shared" si="41"/>
        <v>Apr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1998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f t="shared" si="40"/>
        <v>5000</v>
      </c>
      <c r="F1319" s="1">
        <v>37769</v>
      </c>
      <c r="G1319" t="s">
        <v>25</v>
      </c>
      <c r="H1319">
        <v>2</v>
      </c>
      <c r="I1319" t="str">
        <f t="shared" si="41"/>
        <v>May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1999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f t="shared" si="40"/>
        <v>4000</v>
      </c>
      <c r="F1320" s="1">
        <v>37826</v>
      </c>
      <c r="G1320" t="s">
        <v>25</v>
      </c>
      <c r="H1320">
        <v>3</v>
      </c>
      <c r="I1320" t="str">
        <f t="shared" si="41"/>
        <v>Jul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 t="s">
        <v>2000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f t="shared" si="40"/>
        <v>4900</v>
      </c>
      <c r="F1321" s="1">
        <v>37883</v>
      </c>
      <c r="G1321" t="s">
        <v>25</v>
      </c>
      <c r="H1321">
        <v>3</v>
      </c>
      <c r="I1321" t="str">
        <f t="shared" si="41"/>
        <v>Sep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2001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f t="shared" si="40"/>
        <v>4500</v>
      </c>
      <c r="F1322" s="1">
        <v>37915</v>
      </c>
      <c r="G1322" t="s">
        <v>408</v>
      </c>
      <c r="H1322">
        <v>4</v>
      </c>
      <c r="I1322" t="str">
        <f t="shared" si="41"/>
        <v>Oct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2002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f t="shared" si="40"/>
        <v>4700</v>
      </c>
      <c r="F1323" s="1">
        <v>37931</v>
      </c>
      <c r="G1323" t="s">
        <v>25</v>
      </c>
      <c r="H1323">
        <v>4</v>
      </c>
      <c r="I1323" t="str">
        <f t="shared" si="41"/>
        <v>Nov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2003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f t="shared" si="40"/>
        <v>2100</v>
      </c>
      <c r="F1324" s="1">
        <v>37938</v>
      </c>
      <c r="G1324" t="s">
        <v>25</v>
      </c>
      <c r="H1324">
        <v>4</v>
      </c>
      <c r="I1324" t="str">
        <f t="shared" si="41"/>
        <v>Nov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 t="s">
        <v>2004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f t="shared" si="40"/>
        <v>3200</v>
      </c>
      <c r="F1325" s="1">
        <v>37950</v>
      </c>
      <c r="G1325" t="s">
        <v>25</v>
      </c>
      <c r="H1325">
        <v>4</v>
      </c>
      <c r="I1325" t="str">
        <f t="shared" si="41"/>
        <v>Nov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2005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f t="shared" si="40"/>
        <v>4700</v>
      </c>
      <c r="F1326" s="1">
        <v>37964</v>
      </c>
      <c r="G1326" t="s">
        <v>25</v>
      </c>
      <c r="H1326">
        <v>4</v>
      </c>
      <c r="I1326" t="str">
        <f t="shared" si="41"/>
        <v>Dec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 t="s">
        <v>2006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f t="shared" si="40"/>
        <v>3800</v>
      </c>
      <c r="F1327" s="1">
        <v>38021</v>
      </c>
      <c r="G1327" t="s">
        <v>25</v>
      </c>
      <c r="H1327">
        <v>1</v>
      </c>
      <c r="I1327" t="str">
        <f t="shared" si="41"/>
        <v>Feb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2007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f t="shared" si="40"/>
        <v>4100</v>
      </c>
      <c r="F1328" s="1">
        <v>38057</v>
      </c>
      <c r="G1328" t="s">
        <v>25</v>
      </c>
      <c r="H1328">
        <v>1</v>
      </c>
      <c r="I1328" t="str">
        <f t="shared" si="41"/>
        <v>Mar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 t="s">
        <v>2008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f t="shared" si="40"/>
        <v>2100</v>
      </c>
      <c r="F1329" s="1">
        <v>38111</v>
      </c>
      <c r="G1329" t="s">
        <v>25</v>
      </c>
      <c r="H1329">
        <v>2</v>
      </c>
      <c r="I1329" t="str">
        <f t="shared" si="41"/>
        <v>May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 t="s">
        <v>2009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f t="shared" si="40"/>
        <v>4100</v>
      </c>
      <c r="F1330" s="1">
        <v>38153</v>
      </c>
      <c r="G1330" t="s">
        <v>25</v>
      </c>
      <c r="H1330">
        <v>2</v>
      </c>
      <c r="I1330" t="str">
        <f t="shared" si="41"/>
        <v>Jun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2010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f t="shared" si="40"/>
        <v>3800</v>
      </c>
      <c r="F1331" s="1">
        <v>38187</v>
      </c>
      <c r="G1331" t="s">
        <v>25</v>
      </c>
      <c r="H1331">
        <v>3</v>
      </c>
      <c r="I1331" t="str">
        <f t="shared" si="41"/>
        <v>Jul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2011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f t="shared" si="40"/>
        <v>2482.25</v>
      </c>
      <c r="F1332" s="1">
        <v>38218</v>
      </c>
      <c r="G1332" t="s">
        <v>25</v>
      </c>
      <c r="H1332">
        <v>3</v>
      </c>
      <c r="I1332" t="str">
        <f t="shared" si="41"/>
        <v>Aug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 t="s">
        <v>2012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f t="shared" si="40"/>
        <v>4800</v>
      </c>
      <c r="F1333" s="1">
        <v>38238</v>
      </c>
      <c r="G1333" t="s">
        <v>25</v>
      </c>
      <c r="H1333">
        <v>3</v>
      </c>
      <c r="I1333" t="str">
        <f t="shared" si="41"/>
        <v>Sep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2013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f t="shared" si="40"/>
        <v>2184.38</v>
      </c>
      <c r="F1334" s="1">
        <v>38273</v>
      </c>
      <c r="G1334" t="s">
        <v>25</v>
      </c>
      <c r="H1334">
        <v>4</v>
      </c>
      <c r="I1334" t="str">
        <f t="shared" si="41"/>
        <v>Oct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 t="s">
        <v>2014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f t="shared" si="40"/>
        <v>2800</v>
      </c>
      <c r="F1335" s="1">
        <v>38282</v>
      </c>
      <c r="G1335" t="s">
        <v>25</v>
      </c>
      <c r="H1335">
        <v>4</v>
      </c>
      <c r="I1335" t="str">
        <f t="shared" si="41"/>
        <v>Oct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2015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f t="shared" si="40"/>
        <v>4700</v>
      </c>
      <c r="F1336" s="1">
        <v>38296</v>
      </c>
      <c r="G1336" t="s">
        <v>25</v>
      </c>
      <c r="H1336">
        <v>4</v>
      </c>
      <c r="I1336" t="str">
        <f t="shared" si="41"/>
        <v>Nov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2016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f t="shared" si="40"/>
        <v>4900</v>
      </c>
      <c r="F1337" s="1">
        <v>38310</v>
      </c>
      <c r="G1337" t="s">
        <v>401</v>
      </c>
      <c r="H1337">
        <v>4</v>
      </c>
      <c r="I1337" t="str">
        <f t="shared" si="41"/>
        <v>Nov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2017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f t="shared" si="40"/>
        <v>4500</v>
      </c>
      <c r="F1338" s="1">
        <v>38320</v>
      </c>
      <c r="G1338" t="s">
        <v>25</v>
      </c>
      <c r="H1338">
        <v>4</v>
      </c>
      <c r="I1338" t="str">
        <f t="shared" si="41"/>
        <v>Nov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2018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f t="shared" si="40"/>
        <v>2800</v>
      </c>
      <c r="F1339" s="1">
        <v>38331</v>
      </c>
      <c r="G1339" t="s">
        <v>25</v>
      </c>
      <c r="H1339">
        <v>4</v>
      </c>
      <c r="I1339" t="str">
        <f t="shared" si="41"/>
        <v>Dec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 t="s">
        <v>2019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f t="shared" si="40"/>
        <v>1668.3700000000001</v>
      </c>
      <c r="F1340" s="1">
        <v>38372</v>
      </c>
      <c r="G1340" t="s">
        <v>25</v>
      </c>
      <c r="H1340">
        <v>1</v>
      </c>
      <c r="I1340" t="str">
        <f t="shared" si="41"/>
        <v>Jan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2020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f t="shared" si="40"/>
        <v>3900</v>
      </c>
      <c r="F1341" s="1">
        <v>38400</v>
      </c>
      <c r="G1341" t="s">
        <v>25</v>
      </c>
      <c r="H1341">
        <v>1</v>
      </c>
      <c r="I1341" t="str">
        <f t="shared" si="41"/>
        <v>Feb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 t="s">
        <v>2021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f t="shared" si="40"/>
        <v>4600</v>
      </c>
      <c r="F1342" s="1">
        <v>38473</v>
      </c>
      <c r="G1342" t="s">
        <v>25</v>
      </c>
      <c r="H1342">
        <v>2</v>
      </c>
      <c r="I1342" t="str">
        <f t="shared" si="41"/>
        <v>May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2022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f t="shared" si="40"/>
        <v>3800</v>
      </c>
      <c r="F1343" s="1">
        <v>38503</v>
      </c>
      <c r="G1343" t="s">
        <v>300</v>
      </c>
      <c r="H1343">
        <v>2</v>
      </c>
      <c r="I1343" t="str">
        <f t="shared" si="41"/>
        <v>May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2023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f t="shared" si="40"/>
        <v>1938.8899999999999</v>
      </c>
      <c r="F1344" s="1">
        <v>37650</v>
      </c>
      <c r="G1344" t="s">
        <v>25</v>
      </c>
      <c r="H1344">
        <v>1</v>
      </c>
      <c r="I1344" t="str">
        <f t="shared" si="41"/>
        <v>Jan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2024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f t="shared" si="40"/>
        <v>2490.5</v>
      </c>
      <c r="F1345" s="1">
        <v>37706</v>
      </c>
      <c r="G1345" t="s">
        <v>25</v>
      </c>
      <c r="H1345">
        <v>1</v>
      </c>
      <c r="I1345" t="str">
        <f t="shared" si="41"/>
        <v>Mar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 t="s">
        <v>2025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f t="shared" si="40"/>
        <v>2314.69</v>
      </c>
      <c r="F1346" s="1">
        <v>37769</v>
      </c>
      <c r="G1346" t="s">
        <v>25</v>
      </c>
      <c r="H1346">
        <v>2</v>
      </c>
      <c r="I1346" t="str">
        <f t="shared" si="41"/>
        <v>May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2026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f t="shared" ref="E1347:E1410" si="42" xml:space="preserve"> B1347 *C1347</f>
        <v>1254.8300000000002</v>
      </c>
      <c r="F1347" s="1">
        <v>37826</v>
      </c>
      <c r="G1347" t="s">
        <v>25</v>
      </c>
      <c r="H1347">
        <v>3</v>
      </c>
      <c r="I1347" t="str">
        <f t="shared" ref="I1347:I1410" si="43" xml:space="preserve"> TEXT(F1347, "mmm")</f>
        <v>Jul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 t="s">
        <v>2027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f t="shared" si="42"/>
        <v>1282.8</v>
      </c>
      <c r="F1348" s="1">
        <v>37883</v>
      </c>
      <c r="G1348" t="s">
        <v>25</v>
      </c>
      <c r="H1348">
        <v>3</v>
      </c>
      <c r="I1348" t="str">
        <f t="shared" si="43"/>
        <v>Sep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2028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f t="shared" si="42"/>
        <v>1345.75</v>
      </c>
      <c r="F1349" s="1">
        <v>37915</v>
      </c>
      <c r="G1349" t="s">
        <v>408</v>
      </c>
      <c r="H1349">
        <v>4</v>
      </c>
      <c r="I1349" t="str">
        <f t="shared" si="43"/>
        <v>Oct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2029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f t="shared" si="42"/>
        <v>2194.2200000000003</v>
      </c>
      <c r="F1350" s="1">
        <v>37931</v>
      </c>
      <c r="G1350" t="s">
        <v>25</v>
      </c>
      <c r="H1350">
        <v>4</v>
      </c>
      <c r="I1350" t="str">
        <f t="shared" si="43"/>
        <v>Nov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2030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f t="shared" si="42"/>
        <v>1972</v>
      </c>
      <c r="F1351" s="1">
        <v>37938</v>
      </c>
      <c r="G1351" t="s">
        <v>25</v>
      </c>
      <c r="H1351">
        <v>4</v>
      </c>
      <c r="I1351" t="str">
        <f t="shared" si="43"/>
        <v>Nov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 t="s">
        <v>2031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f t="shared" si="42"/>
        <v>1835.98</v>
      </c>
      <c r="F1352" s="1">
        <v>37950</v>
      </c>
      <c r="G1352" t="s">
        <v>25</v>
      </c>
      <c r="H1352">
        <v>4</v>
      </c>
      <c r="I1352" t="str">
        <f t="shared" si="43"/>
        <v>Nov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2032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f t="shared" si="42"/>
        <v>1119.93</v>
      </c>
      <c r="F1353" s="1">
        <v>37960</v>
      </c>
      <c r="G1353" t="s">
        <v>25</v>
      </c>
      <c r="H1353">
        <v>4</v>
      </c>
      <c r="I1353" t="str">
        <f t="shared" si="43"/>
        <v>Dec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2033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f t="shared" si="42"/>
        <v>2082.88</v>
      </c>
      <c r="F1354" s="1">
        <v>38015</v>
      </c>
      <c r="G1354" t="s">
        <v>25</v>
      </c>
      <c r="H1354">
        <v>1</v>
      </c>
      <c r="I1354" t="str">
        <f t="shared" si="43"/>
        <v>Jan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 t="s">
        <v>2034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f t="shared" si="42"/>
        <v>1569.75</v>
      </c>
      <c r="F1355" s="1">
        <v>38057</v>
      </c>
      <c r="G1355" t="s">
        <v>25</v>
      </c>
      <c r="H1355">
        <v>1</v>
      </c>
      <c r="I1355" t="str">
        <f t="shared" si="43"/>
        <v>Mar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 t="s">
        <v>2035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f t="shared" si="42"/>
        <v>2694.15</v>
      </c>
      <c r="F1356" s="1">
        <v>38111</v>
      </c>
      <c r="G1356" t="s">
        <v>25</v>
      </c>
      <c r="H1356">
        <v>2</v>
      </c>
      <c r="I1356" t="str">
        <f t="shared" si="43"/>
        <v>May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 t="s">
        <v>2036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f t="shared" si="42"/>
        <v>1257.27</v>
      </c>
      <c r="F1357" s="1">
        <v>38153</v>
      </c>
      <c r="G1357" t="s">
        <v>25</v>
      </c>
      <c r="H1357">
        <v>2</v>
      </c>
      <c r="I1357" t="str">
        <f t="shared" si="43"/>
        <v>Jun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2037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f t="shared" si="42"/>
        <v>2567.84</v>
      </c>
      <c r="F1358" s="1">
        <v>38187</v>
      </c>
      <c r="G1358" t="s">
        <v>25</v>
      </c>
      <c r="H1358">
        <v>3</v>
      </c>
      <c r="I1358" t="str">
        <f t="shared" si="43"/>
        <v>Jul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2038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f t="shared" si="42"/>
        <v>2634.2799999999997</v>
      </c>
      <c r="F1359" s="1">
        <v>38218</v>
      </c>
      <c r="G1359" t="s">
        <v>25</v>
      </c>
      <c r="H1359">
        <v>3</v>
      </c>
      <c r="I1359" t="str">
        <f t="shared" si="43"/>
        <v>Aug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 t="s">
        <v>2039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f t="shared" si="42"/>
        <v>1502.78</v>
      </c>
      <c r="F1360" s="1">
        <v>38238</v>
      </c>
      <c r="G1360" t="s">
        <v>25</v>
      </c>
      <c r="H1360">
        <v>3</v>
      </c>
      <c r="I1360" t="str">
        <f t="shared" si="43"/>
        <v>Sep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2040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f t="shared" si="42"/>
        <v>1676.1999999999998</v>
      </c>
      <c r="F1361" s="1">
        <v>38271</v>
      </c>
      <c r="G1361" t="s">
        <v>25</v>
      </c>
      <c r="H1361">
        <v>4</v>
      </c>
      <c r="I1361" t="str">
        <f t="shared" si="43"/>
        <v>Oct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2041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f t="shared" si="42"/>
        <v>2217.15</v>
      </c>
      <c r="F1362" s="1">
        <v>38281</v>
      </c>
      <c r="G1362" t="s">
        <v>25</v>
      </c>
      <c r="H1362">
        <v>4</v>
      </c>
      <c r="I1362" t="str">
        <f t="shared" si="43"/>
        <v>Oct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 t="s">
        <v>2042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f t="shared" si="42"/>
        <v>3800</v>
      </c>
      <c r="F1363" s="1">
        <v>38296</v>
      </c>
      <c r="G1363" t="s">
        <v>25</v>
      </c>
      <c r="H1363">
        <v>4</v>
      </c>
      <c r="I1363" t="str">
        <f t="shared" si="43"/>
        <v>Nov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 t="s">
        <v>2043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f t="shared" si="42"/>
        <v>1916.6399999999999</v>
      </c>
      <c r="F1364" s="1">
        <v>38309</v>
      </c>
      <c r="G1364" t="s">
        <v>25</v>
      </c>
      <c r="H1364">
        <v>4</v>
      </c>
      <c r="I1364" t="str">
        <f t="shared" si="43"/>
        <v>Nov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 t="s">
        <v>2044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f t="shared" si="42"/>
        <v>2900</v>
      </c>
      <c r="F1365" s="1">
        <v>38292</v>
      </c>
      <c r="G1365" t="s">
        <v>25</v>
      </c>
      <c r="H1365">
        <v>4</v>
      </c>
      <c r="I1365" t="str">
        <f t="shared" si="43"/>
        <v>Nov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2045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f t="shared" si="42"/>
        <v>3000</v>
      </c>
      <c r="F1366" s="1">
        <v>38331</v>
      </c>
      <c r="G1366" t="s">
        <v>25</v>
      </c>
      <c r="H1366">
        <v>4</v>
      </c>
      <c r="I1366" t="str">
        <f t="shared" si="43"/>
        <v>Dec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2046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f t="shared" si="42"/>
        <v>2000</v>
      </c>
      <c r="F1367" s="1">
        <v>38372</v>
      </c>
      <c r="G1367" t="s">
        <v>25</v>
      </c>
      <c r="H1367">
        <v>1</v>
      </c>
      <c r="I1367" t="str">
        <f t="shared" si="43"/>
        <v>Jan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2047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f t="shared" si="42"/>
        <v>3900</v>
      </c>
      <c r="F1368" s="1">
        <v>38400</v>
      </c>
      <c r="G1368" t="s">
        <v>25</v>
      </c>
      <c r="H1368">
        <v>1</v>
      </c>
      <c r="I1368" t="str">
        <f t="shared" si="43"/>
        <v>Feb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 t="s">
        <v>2048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f t="shared" si="42"/>
        <v>2095.4499999999998</v>
      </c>
      <c r="F1369" s="1">
        <v>38473</v>
      </c>
      <c r="G1369" t="s">
        <v>25</v>
      </c>
      <c r="H1369">
        <v>2</v>
      </c>
      <c r="I1369" t="str">
        <f t="shared" si="43"/>
        <v>May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2049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f t="shared" si="42"/>
        <v>1556.62</v>
      </c>
      <c r="F1370" s="1">
        <v>38503</v>
      </c>
      <c r="G1370" t="s">
        <v>300</v>
      </c>
      <c r="H1370">
        <v>2</v>
      </c>
      <c r="I1370" t="str">
        <f t="shared" si="43"/>
        <v>May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2050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f t="shared" si="42"/>
        <v>4400</v>
      </c>
      <c r="F1371" s="1">
        <v>37683</v>
      </c>
      <c r="G1371" t="s">
        <v>25</v>
      </c>
      <c r="H1371">
        <v>1</v>
      </c>
      <c r="I1371" t="str">
        <f t="shared" si="43"/>
        <v>Mar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2051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f t="shared" si="42"/>
        <v>2800</v>
      </c>
      <c r="F1372" s="1">
        <v>37749</v>
      </c>
      <c r="G1372" t="s">
        <v>25</v>
      </c>
      <c r="H1372">
        <v>2</v>
      </c>
      <c r="I1372" t="str">
        <f t="shared" si="43"/>
        <v>May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2052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f t="shared" si="42"/>
        <v>3100</v>
      </c>
      <c r="F1373" s="1">
        <v>37804</v>
      </c>
      <c r="G1373" t="s">
        <v>25</v>
      </c>
      <c r="H1373">
        <v>3</v>
      </c>
      <c r="I1373" t="str">
        <f t="shared" si="43"/>
        <v>Jul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 t="s">
        <v>2053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f t="shared" si="42"/>
        <v>2900</v>
      </c>
      <c r="F1374" s="1">
        <v>37867</v>
      </c>
      <c r="G1374" t="s">
        <v>25</v>
      </c>
      <c r="H1374">
        <v>3</v>
      </c>
      <c r="I1374" t="str">
        <f t="shared" si="43"/>
        <v>Sep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 t="s">
        <v>2054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f t="shared" si="42"/>
        <v>3200</v>
      </c>
      <c r="F1375" s="1">
        <v>37904</v>
      </c>
      <c r="G1375" t="s">
        <v>25</v>
      </c>
      <c r="H1375">
        <v>4</v>
      </c>
      <c r="I1375" t="str">
        <f t="shared" si="43"/>
        <v>Oct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 t="s">
        <v>2055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f t="shared" si="42"/>
        <v>3300</v>
      </c>
      <c r="F1376" s="1">
        <v>37929</v>
      </c>
      <c r="G1376" t="s">
        <v>25</v>
      </c>
      <c r="H1376">
        <v>4</v>
      </c>
      <c r="I1376" t="str">
        <f t="shared" si="43"/>
        <v>Nov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2056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f t="shared" si="42"/>
        <v>4400</v>
      </c>
      <c r="F1377" s="1">
        <v>37936</v>
      </c>
      <c r="G1377" t="s">
        <v>25</v>
      </c>
      <c r="H1377">
        <v>4</v>
      </c>
      <c r="I1377" t="str">
        <f t="shared" si="43"/>
        <v>Nov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2057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f t="shared" si="42"/>
        <v>3200</v>
      </c>
      <c r="F1378" s="1">
        <v>37945</v>
      </c>
      <c r="G1378" t="s">
        <v>25</v>
      </c>
      <c r="H1378">
        <v>4</v>
      </c>
      <c r="I1378" t="str">
        <f t="shared" si="43"/>
        <v>Nov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2058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f t="shared" si="42"/>
        <v>4100</v>
      </c>
      <c r="F1379" s="1">
        <v>38001</v>
      </c>
      <c r="G1379" t="s">
        <v>25</v>
      </c>
      <c r="H1379">
        <v>1</v>
      </c>
      <c r="I1379" t="str">
        <f t="shared" si="43"/>
        <v>Jan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2059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f t="shared" si="42"/>
        <v>3500</v>
      </c>
      <c r="F1380" s="1">
        <v>38039</v>
      </c>
      <c r="G1380" t="s">
        <v>25</v>
      </c>
      <c r="H1380">
        <v>1</v>
      </c>
      <c r="I1380" t="str">
        <f t="shared" si="43"/>
        <v>Feb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2060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f t="shared" si="42"/>
        <v>4400</v>
      </c>
      <c r="F1381" s="1">
        <v>38086</v>
      </c>
      <c r="G1381" t="s">
        <v>25</v>
      </c>
      <c r="H1381">
        <v>2</v>
      </c>
      <c r="I1381" t="str">
        <f t="shared" si="43"/>
        <v>Apr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2061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f t="shared" si="42"/>
        <v>2600</v>
      </c>
      <c r="F1382" s="1">
        <v>38133</v>
      </c>
      <c r="G1382" t="s">
        <v>25</v>
      </c>
      <c r="H1382">
        <v>2</v>
      </c>
      <c r="I1382" t="str">
        <f t="shared" si="43"/>
        <v>May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2062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f t="shared" si="42"/>
        <v>2000</v>
      </c>
      <c r="F1383" s="1">
        <v>38168</v>
      </c>
      <c r="G1383" t="s">
        <v>25</v>
      </c>
      <c r="H1383">
        <v>2</v>
      </c>
      <c r="I1383" t="str">
        <f t="shared" si="43"/>
        <v>Jun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 t="s">
        <v>2063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f t="shared" si="42"/>
        <v>4800</v>
      </c>
      <c r="F1384" s="1">
        <v>38201</v>
      </c>
      <c r="G1384" t="s">
        <v>25</v>
      </c>
      <c r="H1384">
        <v>3</v>
      </c>
      <c r="I1384" t="str">
        <f t="shared" si="43"/>
        <v>Aug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 t="s">
        <v>2064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f t="shared" si="42"/>
        <v>3400</v>
      </c>
      <c r="F1385" s="1">
        <v>38229</v>
      </c>
      <c r="G1385" t="s">
        <v>25</v>
      </c>
      <c r="H1385">
        <v>3</v>
      </c>
      <c r="I1385" t="str">
        <f t="shared" si="43"/>
        <v>Aug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2065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f t="shared" si="42"/>
        <v>4900</v>
      </c>
      <c r="F1386" s="1">
        <v>38260</v>
      </c>
      <c r="G1386" t="s">
        <v>25</v>
      </c>
      <c r="H1386">
        <v>3</v>
      </c>
      <c r="I1386" t="str">
        <f t="shared" si="43"/>
        <v>Sep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2066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f t="shared" si="42"/>
        <v>4000</v>
      </c>
      <c r="F1387" s="1">
        <v>38276</v>
      </c>
      <c r="G1387" t="s">
        <v>25</v>
      </c>
      <c r="H1387">
        <v>4</v>
      </c>
      <c r="I1387" t="str">
        <f t="shared" si="43"/>
        <v>Oct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2067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f t="shared" si="42"/>
        <v>4500</v>
      </c>
      <c r="F1388" s="1">
        <v>38294</v>
      </c>
      <c r="G1388" t="s">
        <v>25</v>
      </c>
      <c r="H1388">
        <v>4</v>
      </c>
      <c r="I1388" t="str">
        <f t="shared" si="43"/>
        <v>Nov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 t="s">
        <v>2068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f t="shared" si="42"/>
        <v>5000</v>
      </c>
      <c r="F1389" s="1">
        <v>38307</v>
      </c>
      <c r="G1389" t="s">
        <v>25</v>
      </c>
      <c r="H1389">
        <v>4</v>
      </c>
      <c r="I1389" t="str">
        <f t="shared" si="43"/>
        <v>Nov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2069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f t="shared" si="42"/>
        <v>3800</v>
      </c>
      <c r="F1390" s="1">
        <v>38315</v>
      </c>
      <c r="G1390" t="s">
        <v>25</v>
      </c>
      <c r="H1390">
        <v>4</v>
      </c>
      <c r="I1390" t="str">
        <f t="shared" si="43"/>
        <v>Nov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2070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f t="shared" si="42"/>
        <v>2500</v>
      </c>
      <c r="F1391" s="1">
        <v>38328</v>
      </c>
      <c r="G1391" t="s">
        <v>25</v>
      </c>
      <c r="H1391">
        <v>4</v>
      </c>
      <c r="I1391" t="str">
        <f t="shared" si="43"/>
        <v>Dec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2071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f t="shared" si="42"/>
        <v>1629.04</v>
      </c>
      <c r="F1392" s="1">
        <v>38358</v>
      </c>
      <c r="G1392" t="s">
        <v>25</v>
      </c>
      <c r="H1392">
        <v>1</v>
      </c>
      <c r="I1392" t="str">
        <f t="shared" si="43"/>
        <v>Jan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2072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f t="shared" si="42"/>
        <v>3289.86</v>
      </c>
      <c r="F1393" s="1">
        <v>38393</v>
      </c>
      <c r="G1393" t="s">
        <v>25</v>
      </c>
      <c r="H1393">
        <v>1</v>
      </c>
      <c r="I1393" t="str">
        <f t="shared" si="43"/>
        <v>Feb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2073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f t="shared" si="42"/>
        <v>4900</v>
      </c>
      <c r="F1394" s="1">
        <v>38415</v>
      </c>
      <c r="G1394" t="s">
        <v>25</v>
      </c>
      <c r="H1394">
        <v>1</v>
      </c>
      <c r="I1394" t="str">
        <f t="shared" si="43"/>
        <v>Mar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 t="s">
        <v>2074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f t="shared" si="42"/>
        <v>2574.1799999999998</v>
      </c>
      <c r="F1395" s="1">
        <v>37698</v>
      </c>
      <c r="G1395" t="s">
        <v>25</v>
      </c>
      <c r="H1395">
        <v>1</v>
      </c>
      <c r="I1395" t="str">
        <f t="shared" si="43"/>
        <v>Mar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2075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f t="shared" si="42"/>
        <v>1327.79</v>
      </c>
      <c r="F1396" s="1">
        <v>37762</v>
      </c>
      <c r="G1396" t="s">
        <v>25</v>
      </c>
      <c r="H1396">
        <v>2</v>
      </c>
      <c r="I1396" t="str">
        <f t="shared" si="43"/>
        <v>May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 t="s">
        <v>2076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f t="shared" si="42"/>
        <v>2356.25</v>
      </c>
      <c r="F1397" s="1">
        <v>37875</v>
      </c>
      <c r="G1397" t="s">
        <v>25</v>
      </c>
      <c r="H1397">
        <v>3</v>
      </c>
      <c r="I1397" t="str">
        <f t="shared" si="43"/>
        <v>Sep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2077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f t="shared" si="42"/>
        <v>2013.5000000000002</v>
      </c>
      <c r="F1398" s="1">
        <v>37911</v>
      </c>
      <c r="G1398" t="s">
        <v>25</v>
      </c>
      <c r="H1398">
        <v>4</v>
      </c>
      <c r="I1398" t="str">
        <f t="shared" si="43"/>
        <v>Oct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2078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f t="shared" si="42"/>
        <v>2807.2200000000003</v>
      </c>
      <c r="F1399" s="1">
        <v>37930</v>
      </c>
      <c r="G1399" t="s">
        <v>25</v>
      </c>
      <c r="H1399">
        <v>4</v>
      </c>
      <c r="I1399" t="str">
        <f t="shared" si="43"/>
        <v>Nov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2079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f t="shared" si="42"/>
        <v>3072.96</v>
      </c>
      <c r="F1400" s="1">
        <v>37937</v>
      </c>
      <c r="G1400" t="s">
        <v>25</v>
      </c>
      <c r="H1400">
        <v>4</v>
      </c>
      <c r="I1400" t="str">
        <f t="shared" si="43"/>
        <v>Nov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 t="s">
        <v>2080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f t="shared" si="42"/>
        <v>1906.5000000000002</v>
      </c>
      <c r="F1401" s="1">
        <v>37946</v>
      </c>
      <c r="G1401" t="s">
        <v>25</v>
      </c>
      <c r="H1401">
        <v>4</v>
      </c>
      <c r="I1401" t="str">
        <f t="shared" si="43"/>
        <v>Nov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2081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f t="shared" si="42"/>
        <v>3431.7000000000003</v>
      </c>
      <c r="F1402" s="1">
        <v>37957</v>
      </c>
      <c r="G1402" t="s">
        <v>25</v>
      </c>
      <c r="H1402">
        <v>4</v>
      </c>
      <c r="I1402" t="str">
        <f t="shared" si="43"/>
        <v>Dec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 t="s">
        <v>2082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f t="shared" si="42"/>
        <v>2084.75</v>
      </c>
      <c r="F1403" s="1">
        <v>38008</v>
      </c>
      <c r="G1403" t="s">
        <v>25</v>
      </c>
      <c r="H1403">
        <v>1</v>
      </c>
      <c r="I1403" t="str">
        <f t="shared" si="43"/>
        <v>Jan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2083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f t="shared" si="42"/>
        <v>2136.0099999999998</v>
      </c>
      <c r="F1404" s="1">
        <v>38048</v>
      </c>
      <c r="G1404" t="s">
        <v>25</v>
      </c>
      <c r="H1404">
        <v>1</v>
      </c>
      <c r="I1404" t="str">
        <f t="shared" si="43"/>
        <v>Mar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2084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f t="shared" si="42"/>
        <v>2009.6999999999998</v>
      </c>
      <c r="F1405" s="1">
        <v>38090</v>
      </c>
      <c r="G1405" t="s">
        <v>25</v>
      </c>
      <c r="H1405">
        <v>2</v>
      </c>
      <c r="I1405" t="str">
        <f t="shared" si="43"/>
        <v>Apr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2085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f t="shared" si="42"/>
        <v>2719.7999999999997</v>
      </c>
      <c r="F1406" s="1">
        <v>38175</v>
      </c>
      <c r="G1406" t="s">
        <v>25</v>
      </c>
      <c r="H1406">
        <v>3</v>
      </c>
      <c r="I1406" t="str">
        <f t="shared" si="43"/>
        <v>Jul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 t="s">
        <v>2086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f t="shared" si="42"/>
        <v>1575.08</v>
      </c>
      <c r="F1407" s="1">
        <v>38208</v>
      </c>
      <c r="G1407" t="s">
        <v>25</v>
      </c>
      <c r="H1407">
        <v>3</v>
      </c>
      <c r="I1407" t="str">
        <f t="shared" si="43"/>
        <v>Aug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2087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f t="shared" si="42"/>
        <v>1688.4299999999998</v>
      </c>
      <c r="F1408" s="1">
        <v>38231</v>
      </c>
      <c r="G1408" t="s">
        <v>25</v>
      </c>
      <c r="H1408">
        <v>3</v>
      </c>
      <c r="I1408" t="str">
        <f t="shared" si="43"/>
        <v>Sep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2088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f t="shared" si="42"/>
        <v>1672.1000000000001</v>
      </c>
      <c r="F1409" s="1">
        <v>37900</v>
      </c>
      <c r="G1409" t="s">
        <v>25</v>
      </c>
      <c r="H1409">
        <v>4</v>
      </c>
      <c r="I1409" t="str">
        <f t="shared" si="43"/>
        <v>Oct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2089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f t="shared" si="42"/>
        <v>1674.7499999999998</v>
      </c>
      <c r="F1410" s="1">
        <v>38276</v>
      </c>
      <c r="G1410" t="s">
        <v>25</v>
      </c>
      <c r="H1410">
        <v>4</v>
      </c>
      <c r="I1410" t="str">
        <f t="shared" si="43"/>
        <v>Oct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2090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f t="shared" ref="E1411:E1474" si="44" xml:space="preserve"> B1411 *C1411</f>
        <v>2100</v>
      </c>
      <c r="F1411" s="1">
        <v>38308</v>
      </c>
      <c r="G1411" t="s">
        <v>25</v>
      </c>
      <c r="H1411">
        <v>4</v>
      </c>
      <c r="I1411" t="str">
        <f t="shared" ref="I1411:I1474" si="45" xml:space="preserve"> TEXT(F1411, "mmm")</f>
        <v>Nov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2091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f t="shared" si="44"/>
        <v>1649.18</v>
      </c>
      <c r="F1412" s="1">
        <v>38316</v>
      </c>
      <c r="G1412" t="s">
        <v>25</v>
      </c>
      <c r="H1412">
        <v>4</v>
      </c>
      <c r="I1412" t="str">
        <f t="shared" si="45"/>
        <v>Nov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2092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f t="shared" si="44"/>
        <v>3751</v>
      </c>
      <c r="F1413" s="1">
        <v>38364</v>
      </c>
      <c r="G1413" t="s">
        <v>408</v>
      </c>
      <c r="H1413">
        <v>1</v>
      </c>
      <c r="I1413" t="str">
        <f t="shared" si="45"/>
        <v>Jan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 t="s">
        <v>2093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f t="shared" si="44"/>
        <v>2400</v>
      </c>
      <c r="F1414" s="1">
        <v>38399</v>
      </c>
      <c r="G1414" t="s">
        <v>25</v>
      </c>
      <c r="H1414">
        <v>1</v>
      </c>
      <c r="I1414" t="str">
        <f t="shared" si="45"/>
        <v>Feb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2094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f t="shared" si="44"/>
        <v>4421.3399999999992</v>
      </c>
      <c r="F1415" s="1">
        <v>38464</v>
      </c>
      <c r="G1415" t="s">
        <v>401</v>
      </c>
      <c r="H1415">
        <v>2</v>
      </c>
      <c r="I1415" t="str">
        <f t="shared" si="45"/>
        <v>Apr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 t="s">
        <v>2095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f t="shared" si="44"/>
        <v>2078.2799999999997</v>
      </c>
      <c r="F1416" s="1">
        <v>38501</v>
      </c>
      <c r="G1416" t="s">
        <v>300</v>
      </c>
      <c r="H1416">
        <v>2</v>
      </c>
      <c r="I1416" t="str">
        <f t="shared" si="45"/>
        <v>May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2096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f t="shared" si="44"/>
        <v>3069</v>
      </c>
      <c r="F1417" s="1">
        <v>37698</v>
      </c>
      <c r="G1417" t="s">
        <v>25</v>
      </c>
      <c r="H1417">
        <v>1</v>
      </c>
      <c r="I1417" t="str">
        <f t="shared" si="45"/>
        <v>Mar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2097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f t="shared" si="44"/>
        <v>1713.8000000000002</v>
      </c>
      <c r="F1418" s="1">
        <v>37762</v>
      </c>
      <c r="G1418" t="s">
        <v>25</v>
      </c>
      <c r="H1418">
        <v>2</v>
      </c>
      <c r="I1418" t="str">
        <f t="shared" si="45"/>
        <v>May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 t="s">
        <v>2098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f t="shared" si="44"/>
        <v>1506.5</v>
      </c>
      <c r="F1419" s="1">
        <v>37875</v>
      </c>
      <c r="G1419" t="s">
        <v>25</v>
      </c>
      <c r="H1419">
        <v>3</v>
      </c>
      <c r="I1419" t="str">
        <f t="shared" si="45"/>
        <v>Sep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2099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f t="shared" si="44"/>
        <v>2692.1200000000003</v>
      </c>
      <c r="F1420" s="1">
        <v>37911</v>
      </c>
      <c r="G1420" t="s">
        <v>25</v>
      </c>
      <c r="H1420">
        <v>4</v>
      </c>
      <c r="I1420" t="str">
        <f t="shared" si="45"/>
        <v>Oct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2100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f t="shared" si="44"/>
        <v>2422.08</v>
      </c>
      <c r="F1421" s="1">
        <v>37930</v>
      </c>
      <c r="G1421" t="s">
        <v>25</v>
      </c>
      <c r="H1421">
        <v>4</v>
      </c>
      <c r="I1421" t="str">
        <f t="shared" si="45"/>
        <v>Nov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 t="s">
        <v>2101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f t="shared" si="44"/>
        <v>3488.34</v>
      </c>
      <c r="F1422" s="1">
        <v>37937</v>
      </c>
      <c r="G1422" t="s">
        <v>25</v>
      </c>
      <c r="H1422">
        <v>4</v>
      </c>
      <c r="I1422" t="str">
        <f t="shared" si="45"/>
        <v>Nov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 t="s">
        <v>2102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f t="shared" si="44"/>
        <v>2583.3399999999997</v>
      </c>
      <c r="F1423" s="1">
        <v>37945</v>
      </c>
      <c r="G1423" t="s">
        <v>25</v>
      </c>
      <c r="H1423">
        <v>4</v>
      </c>
      <c r="I1423" t="str">
        <f t="shared" si="45"/>
        <v>Nov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 t="s">
        <v>2103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f t="shared" si="44"/>
        <v>1249.4000000000001</v>
      </c>
      <c r="F1424" s="1">
        <v>37957</v>
      </c>
      <c r="G1424" t="s">
        <v>25</v>
      </c>
      <c r="H1424">
        <v>4</v>
      </c>
      <c r="I1424" t="str">
        <f t="shared" si="45"/>
        <v>Dec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 t="s">
        <v>2104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f t="shared" si="44"/>
        <v>3374.71</v>
      </c>
      <c r="F1425" s="1">
        <v>38002</v>
      </c>
      <c r="G1425" t="s">
        <v>25</v>
      </c>
      <c r="H1425">
        <v>1</v>
      </c>
      <c r="I1425" t="str">
        <f t="shared" si="45"/>
        <v>Jan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2105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f t="shared" si="44"/>
        <v>1265.46</v>
      </c>
      <c r="F1426" s="1">
        <v>38043</v>
      </c>
      <c r="G1426" t="s">
        <v>25</v>
      </c>
      <c r="H1426">
        <v>1</v>
      </c>
      <c r="I1426" t="str">
        <f t="shared" si="45"/>
        <v>Feb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 t="s">
        <v>2106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f t="shared" si="44"/>
        <v>1681.46</v>
      </c>
      <c r="F1427" s="1">
        <v>38090</v>
      </c>
      <c r="G1427" t="s">
        <v>25</v>
      </c>
      <c r="H1427">
        <v>2</v>
      </c>
      <c r="I1427" t="str">
        <f t="shared" si="45"/>
        <v>Apr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2107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f t="shared" si="44"/>
        <v>3204</v>
      </c>
      <c r="F1428" s="1">
        <v>38175</v>
      </c>
      <c r="G1428" t="s">
        <v>25</v>
      </c>
      <c r="H1428">
        <v>3</v>
      </c>
      <c r="I1428" t="str">
        <f t="shared" si="45"/>
        <v>Jul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 t="s">
        <v>2108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f t="shared" si="44"/>
        <v>2398.7199999999998</v>
      </c>
      <c r="F1429" s="1">
        <v>38208</v>
      </c>
      <c r="G1429" t="s">
        <v>25</v>
      </c>
      <c r="H1429">
        <v>3</v>
      </c>
      <c r="I1429" t="str">
        <f t="shared" si="45"/>
        <v>Aug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2109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f t="shared" si="44"/>
        <v>2381.04</v>
      </c>
      <c r="F1430" s="1">
        <v>38231</v>
      </c>
      <c r="G1430" t="s">
        <v>25</v>
      </c>
      <c r="H1430">
        <v>3</v>
      </c>
      <c r="I1430" t="str">
        <f t="shared" si="45"/>
        <v>Sep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2110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f t="shared" si="44"/>
        <v>1944.54</v>
      </c>
      <c r="F1431" s="1">
        <v>37899</v>
      </c>
      <c r="G1431" t="s">
        <v>25</v>
      </c>
      <c r="H1431">
        <v>4</v>
      </c>
      <c r="I1431" t="str">
        <f t="shared" si="45"/>
        <v>Oct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2111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f t="shared" si="44"/>
        <v>2273.7000000000003</v>
      </c>
      <c r="F1432" s="1">
        <v>38276</v>
      </c>
      <c r="G1432" t="s">
        <v>25</v>
      </c>
      <c r="H1432">
        <v>4</v>
      </c>
      <c r="I1432" t="str">
        <f t="shared" si="45"/>
        <v>Oct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2112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f t="shared" si="44"/>
        <v>2116.5</v>
      </c>
      <c r="F1433" s="1">
        <v>38295</v>
      </c>
      <c r="G1433" t="s">
        <v>25</v>
      </c>
      <c r="H1433">
        <v>4</v>
      </c>
      <c r="I1433" t="str">
        <f t="shared" si="45"/>
        <v>Nov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 t="s">
        <v>2113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f t="shared" si="44"/>
        <v>1307.3200000000002</v>
      </c>
      <c r="F1434" s="1">
        <v>38308</v>
      </c>
      <c r="G1434" t="s">
        <v>25</v>
      </c>
      <c r="H1434">
        <v>4</v>
      </c>
      <c r="I1434" t="str">
        <f t="shared" si="45"/>
        <v>Nov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2114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f t="shared" si="44"/>
        <v>1726.3700000000001</v>
      </c>
      <c r="F1435" s="1">
        <v>38316</v>
      </c>
      <c r="G1435" t="s">
        <v>25</v>
      </c>
      <c r="H1435">
        <v>4</v>
      </c>
      <c r="I1435" t="str">
        <f t="shared" si="45"/>
        <v>Nov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2115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f t="shared" si="44"/>
        <v>1267.77</v>
      </c>
      <c r="F1436" s="1">
        <v>38364</v>
      </c>
      <c r="G1436" t="s">
        <v>408</v>
      </c>
      <c r="H1436">
        <v>1</v>
      </c>
      <c r="I1436" t="str">
        <f t="shared" si="45"/>
        <v>Jan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 t="s">
        <v>2116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f t="shared" si="44"/>
        <v>3400</v>
      </c>
      <c r="F1437" s="1">
        <v>38399</v>
      </c>
      <c r="G1437" t="s">
        <v>25</v>
      </c>
      <c r="H1437">
        <v>1</v>
      </c>
      <c r="I1437" t="str">
        <f t="shared" si="45"/>
        <v>Feb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2117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f t="shared" si="44"/>
        <v>1987.1800000000003</v>
      </c>
      <c r="F1438" s="1">
        <v>38464</v>
      </c>
      <c r="G1438" t="s">
        <v>401</v>
      </c>
      <c r="H1438">
        <v>2</v>
      </c>
      <c r="I1438" t="str">
        <f t="shared" si="45"/>
        <v>Apr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 t="s">
        <v>2118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f t="shared" si="44"/>
        <v>3880.2000000000003</v>
      </c>
      <c r="F1439" s="1">
        <v>38501</v>
      </c>
      <c r="G1439" t="s">
        <v>300</v>
      </c>
      <c r="H1439">
        <v>2</v>
      </c>
      <c r="I1439" t="str">
        <f t="shared" si="45"/>
        <v>May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2119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f t="shared" si="44"/>
        <v>1942.15</v>
      </c>
      <c r="F1440" s="1">
        <v>37652</v>
      </c>
      <c r="G1440" t="s">
        <v>25</v>
      </c>
      <c r="H1440">
        <v>1</v>
      </c>
      <c r="I1440" t="str">
        <f t="shared" si="45"/>
        <v>Jan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2120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f t="shared" si="44"/>
        <v>3259.92</v>
      </c>
      <c r="F1441" s="1">
        <v>37715</v>
      </c>
      <c r="G1441" t="s">
        <v>25</v>
      </c>
      <c r="H1441">
        <v>2</v>
      </c>
      <c r="I1441" t="str">
        <f t="shared" si="45"/>
        <v>Apr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 t="s">
        <v>2121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f t="shared" si="44"/>
        <v>1213.8</v>
      </c>
      <c r="F1442" s="1">
        <v>37775</v>
      </c>
      <c r="G1442" t="s">
        <v>25</v>
      </c>
      <c r="H1442">
        <v>2</v>
      </c>
      <c r="I1442" t="str">
        <f t="shared" si="45"/>
        <v>Jun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 t="s">
        <v>2122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f t="shared" si="44"/>
        <v>1086.5999999999999</v>
      </c>
      <c r="F1443" s="1">
        <v>37834</v>
      </c>
      <c r="G1443" t="s">
        <v>25</v>
      </c>
      <c r="H1443">
        <v>3</v>
      </c>
      <c r="I1443" t="str">
        <f t="shared" si="45"/>
        <v>Aug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2123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f t="shared" si="44"/>
        <v>1632.75</v>
      </c>
      <c r="F1444" s="1">
        <v>37889</v>
      </c>
      <c r="G1444" t="s">
        <v>25</v>
      </c>
      <c r="H1444">
        <v>3</v>
      </c>
      <c r="I1444" t="str">
        <f t="shared" si="45"/>
        <v>Sep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2124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f t="shared" si="44"/>
        <v>1734</v>
      </c>
      <c r="F1445" s="1">
        <v>37916</v>
      </c>
      <c r="G1445" t="s">
        <v>25</v>
      </c>
      <c r="H1445">
        <v>4</v>
      </c>
      <c r="I1445" t="str">
        <f t="shared" si="45"/>
        <v>Oct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2125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f t="shared" si="44"/>
        <v>1857.06</v>
      </c>
      <c r="F1446" s="1">
        <v>37931</v>
      </c>
      <c r="G1446" t="s">
        <v>25</v>
      </c>
      <c r="H1446">
        <v>4</v>
      </c>
      <c r="I1446" t="str">
        <f t="shared" si="45"/>
        <v>Nov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2126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f t="shared" si="44"/>
        <v>1863.41</v>
      </c>
      <c r="F1447" s="1">
        <v>37939</v>
      </c>
      <c r="G1447" t="s">
        <v>25</v>
      </c>
      <c r="H1447">
        <v>4</v>
      </c>
      <c r="I1447" t="str">
        <f t="shared" si="45"/>
        <v>Nov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2127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f t="shared" si="44"/>
        <v>2924.68</v>
      </c>
      <c r="F1448" s="1">
        <v>37950</v>
      </c>
      <c r="G1448" t="s">
        <v>25</v>
      </c>
      <c r="H1448">
        <v>4</v>
      </c>
      <c r="I1448" t="str">
        <f t="shared" si="45"/>
        <v>Nov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 t="s">
        <v>2128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f t="shared" si="44"/>
        <v>2294.1799999999998</v>
      </c>
      <c r="F1449" s="1">
        <v>37964</v>
      </c>
      <c r="G1449" t="s">
        <v>25</v>
      </c>
      <c r="H1449">
        <v>4</v>
      </c>
      <c r="I1449" t="str">
        <f t="shared" si="45"/>
        <v>Dec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 t="s">
        <v>2129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f t="shared" si="44"/>
        <v>1457.82</v>
      </c>
      <c r="F1450" s="1">
        <v>38029</v>
      </c>
      <c r="G1450" t="s">
        <v>25</v>
      </c>
      <c r="H1450">
        <v>1</v>
      </c>
      <c r="I1450" t="str">
        <f t="shared" si="45"/>
        <v>Feb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2130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f t="shared" si="44"/>
        <v>1955.8799999999999</v>
      </c>
      <c r="F1451" s="1">
        <v>38061</v>
      </c>
      <c r="G1451" t="s">
        <v>25</v>
      </c>
      <c r="H1451">
        <v>1</v>
      </c>
      <c r="I1451" t="str">
        <f t="shared" si="45"/>
        <v>Mar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2131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f t="shared" si="44"/>
        <v>2314.4</v>
      </c>
      <c r="F1452" s="1">
        <v>38112</v>
      </c>
      <c r="G1452" t="s">
        <v>25</v>
      </c>
      <c r="H1452">
        <v>2</v>
      </c>
      <c r="I1452" t="str">
        <f t="shared" si="45"/>
        <v>May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2132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f t="shared" si="44"/>
        <v>1310.96</v>
      </c>
      <c r="F1453" s="1">
        <v>38153</v>
      </c>
      <c r="G1453" t="s">
        <v>25</v>
      </c>
      <c r="H1453">
        <v>2</v>
      </c>
      <c r="I1453" t="str">
        <f t="shared" si="45"/>
        <v>Jun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2133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f t="shared" si="44"/>
        <v>2913.2999999999997</v>
      </c>
      <c r="F1454" s="1">
        <v>38188</v>
      </c>
      <c r="G1454" t="s">
        <v>25</v>
      </c>
      <c r="H1454">
        <v>3</v>
      </c>
      <c r="I1454" t="str">
        <f t="shared" si="45"/>
        <v>Jul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 t="s">
        <v>2134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f t="shared" si="44"/>
        <v>1357.78</v>
      </c>
      <c r="F1455" s="1">
        <v>38219</v>
      </c>
      <c r="G1455" t="s">
        <v>25</v>
      </c>
      <c r="H1455">
        <v>3</v>
      </c>
      <c r="I1455" t="str">
        <f t="shared" si="45"/>
        <v>Aug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 t="s">
        <v>2135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f t="shared" si="44"/>
        <v>2150</v>
      </c>
      <c r="F1456" s="1">
        <v>38238</v>
      </c>
      <c r="G1456" t="s">
        <v>25</v>
      </c>
      <c r="H1456">
        <v>3</v>
      </c>
      <c r="I1456" t="str">
        <f t="shared" si="45"/>
        <v>Sep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 t="s">
        <v>2136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f t="shared" si="44"/>
        <v>2783.25</v>
      </c>
      <c r="F1457" s="1">
        <v>38273</v>
      </c>
      <c r="G1457" t="s">
        <v>25</v>
      </c>
      <c r="H1457">
        <v>4</v>
      </c>
      <c r="I1457" t="str">
        <f t="shared" si="45"/>
        <v>Oct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 t="s">
        <v>2137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f t="shared" si="44"/>
        <v>2339.92</v>
      </c>
      <c r="F1458" s="1">
        <v>38282</v>
      </c>
      <c r="G1458" t="s">
        <v>25</v>
      </c>
      <c r="H1458">
        <v>4</v>
      </c>
      <c r="I1458" t="str">
        <f t="shared" si="45"/>
        <v>Oct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2138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f t="shared" si="44"/>
        <v>1729</v>
      </c>
      <c r="F1459" s="1">
        <v>38296</v>
      </c>
      <c r="G1459" t="s">
        <v>25</v>
      </c>
      <c r="H1459">
        <v>4</v>
      </c>
      <c r="I1459" t="str">
        <f t="shared" si="45"/>
        <v>Nov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 t="s">
        <v>2139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f t="shared" si="44"/>
        <v>4500</v>
      </c>
      <c r="F1460" s="1">
        <v>38311</v>
      </c>
      <c r="G1460" t="s">
        <v>25</v>
      </c>
      <c r="H1460">
        <v>4</v>
      </c>
      <c r="I1460" t="str">
        <f t="shared" si="45"/>
        <v>Nov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2140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f t="shared" si="44"/>
        <v>2275.1999999999998</v>
      </c>
      <c r="F1461" s="1">
        <v>38322</v>
      </c>
      <c r="G1461" t="s">
        <v>25</v>
      </c>
      <c r="H1461">
        <v>4</v>
      </c>
      <c r="I1461" t="str">
        <f t="shared" si="45"/>
        <v>Dec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 t="s">
        <v>2141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f t="shared" si="44"/>
        <v>2673.44</v>
      </c>
      <c r="F1462" s="1">
        <v>38331</v>
      </c>
      <c r="G1462" t="s">
        <v>25</v>
      </c>
      <c r="H1462">
        <v>4</v>
      </c>
      <c r="I1462" t="str">
        <f t="shared" si="45"/>
        <v>Dec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2142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f t="shared" si="44"/>
        <v>2431.75</v>
      </c>
      <c r="F1463" s="1">
        <v>38375</v>
      </c>
      <c r="G1463" t="s">
        <v>25</v>
      </c>
      <c r="H1463">
        <v>1</v>
      </c>
      <c r="I1463" t="str">
        <f t="shared" si="45"/>
        <v>Jan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 t="s">
        <v>2143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f t="shared" si="44"/>
        <v>2018.72</v>
      </c>
      <c r="F1464" s="1">
        <v>38405</v>
      </c>
      <c r="G1464" t="s">
        <v>25</v>
      </c>
      <c r="H1464">
        <v>1</v>
      </c>
      <c r="I1464" t="str">
        <f t="shared" si="45"/>
        <v>Feb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2144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f t="shared" si="44"/>
        <v>1558.99</v>
      </c>
      <c r="F1465" s="1">
        <v>38426</v>
      </c>
      <c r="G1465" t="s">
        <v>25</v>
      </c>
      <c r="H1465">
        <v>1</v>
      </c>
      <c r="I1465" t="str">
        <f t="shared" si="45"/>
        <v>Mar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2145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f t="shared" si="44"/>
        <v>1104.6000000000001</v>
      </c>
      <c r="F1466" s="1">
        <v>38475</v>
      </c>
      <c r="G1466" t="s">
        <v>25</v>
      </c>
      <c r="H1466">
        <v>2</v>
      </c>
      <c r="I1466" t="str">
        <f t="shared" si="45"/>
        <v>May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2146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f t="shared" si="44"/>
        <v>2575.1</v>
      </c>
      <c r="F1467" s="1">
        <v>38503</v>
      </c>
      <c r="G1467" t="s">
        <v>300</v>
      </c>
      <c r="H1467">
        <v>2</v>
      </c>
      <c r="I1467" t="str">
        <f t="shared" si="45"/>
        <v>May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2147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f t="shared" si="44"/>
        <v>2500</v>
      </c>
      <c r="F1468" s="1">
        <v>37676</v>
      </c>
      <c r="G1468" t="s">
        <v>25</v>
      </c>
      <c r="H1468">
        <v>1</v>
      </c>
      <c r="I1468" t="str">
        <f t="shared" si="45"/>
        <v>Feb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 t="s">
        <v>2148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f t="shared" si="44"/>
        <v>3431.75</v>
      </c>
      <c r="F1469" s="1">
        <v>37740</v>
      </c>
      <c r="G1469" t="s">
        <v>25</v>
      </c>
      <c r="H1469">
        <v>2</v>
      </c>
      <c r="I1469" t="str">
        <f t="shared" si="45"/>
        <v>Apr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2149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f t="shared" si="44"/>
        <v>3273.9</v>
      </c>
      <c r="F1470" s="1">
        <v>37803</v>
      </c>
      <c r="G1470" t="s">
        <v>25</v>
      </c>
      <c r="H1470">
        <v>3</v>
      </c>
      <c r="I1470" t="str">
        <f t="shared" si="45"/>
        <v>Jul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2150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f t="shared" si="44"/>
        <v>4119.3999999999996</v>
      </c>
      <c r="F1471" s="1">
        <v>37858</v>
      </c>
      <c r="G1471" t="s">
        <v>25</v>
      </c>
      <c r="H1471">
        <v>3</v>
      </c>
      <c r="I1471" t="str">
        <f t="shared" si="45"/>
        <v>Aug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 t="s">
        <v>2151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f t="shared" si="44"/>
        <v>4400</v>
      </c>
      <c r="F1472" s="1">
        <v>37904</v>
      </c>
      <c r="G1472" t="s">
        <v>25</v>
      </c>
      <c r="H1472">
        <v>4</v>
      </c>
      <c r="I1472" t="str">
        <f t="shared" si="45"/>
        <v>Oct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 t="s">
        <v>2152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f t="shared" si="44"/>
        <v>5000</v>
      </c>
      <c r="F1473" s="1">
        <v>37922</v>
      </c>
      <c r="G1473" t="s">
        <v>25</v>
      </c>
      <c r="H1473">
        <v>4</v>
      </c>
      <c r="I1473" t="str">
        <f t="shared" si="45"/>
        <v>Oct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 t="s">
        <v>2153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f t="shared" si="44"/>
        <v>4800</v>
      </c>
      <c r="F1474" s="1">
        <v>37936</v>
      </c>
      <c r="G1474" t="s">
        <v>25</v>
      </c>
      <c r="H1474">
        <v>4</v>
      </c>
      <c r="I1474" t="str">
        <f t="shared" si="45"/>
        <v>Nov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2154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f t="shared" ref="E1475:E1538" si="46" xml:space="preserve"> B1475 *C1475</f>
        <v>2500</v>
      </c>
      <c r="F1475" s="1">
        <v>37943</v>
      </c>
      <c r="G1475" t="s">
        <v>25</v>
      </c>
      <c r="H1475">
        <v>4</v>
      </c>
      <c r="I1475" t="str">
        <f t="shared" ref="I1475:I1538" si="47" xml:space="preserve"> TEXT(F1475, "mmm")</f>
        <v>Nov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2155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f t="shared" si="46"/>
        <v>3900</v>
      </c>
      <c r="F1476" s="1">
        <v>37956</v>
      </c>
      <c r="G1476" t="s">
        <v>25</v>
      </c>
      <c r="H1476">
        <v>4</v>
      </c>
      <c r="I1476" t="str">
        <f t="shared" si="47"/>
        <v>Dec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 t="s">
        <v>2156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f t="shared" si="46"/>
        <v>2254</v>
      </c>
      <c r="F1477" s="1">
        <v>38001</v>
      </c>
      <c r="G1477" t="s">
        <v>25</v>
      </c>
      <c r="H1477">
        <v>1</v>
      </c>
      <c r="I1477" t="str">
        <f t="shared" si="47"/>
        <v>Jan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2157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f t="shared" si="46"/>
        <v>2921.28</v>
      </c>
      <c r="F1478" s="1">
        <v>38037</v>
      </c>
      <c r="G1478" t="s">
        <v>25</v>
      </c>
      <c r="H1478">
        <v>1</v>
      </c>
      <c r="I1478" t="str">
        <f t="shared" si="47"/>
        <v>Feb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2158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f t="shared" si="46"/>
        <v>2000</v>
      </c>
      <c r="F1479" s="1">
        <v>38082</v>
      </c>
      <c r="G1479" t="s">
        <v>25</v>
      </c>
      <c r="H1479">
        <v>2</v>
      </c>
      <c r="I1479" t="str">
        <f t="shared" si="47"/>
        <v>Apr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 t="s">
        <v>2159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f t="shared" si="46"/>
        <v>2600</v>
      </c>
      <c r="F1480" s="1">
        <v>38125</v>
      </c>
      <c r="G1480" t="s">
        <v>25</v>
      </c>
      <c r="H1480">
        <v>2</v>
      </c>
      <c r="I1480" t="str">
        <f t="shared" si="47"/>
        <v>May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 t="s">
        <v>2160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f t="shared" si="46"/>
        <v>4200</v>
      </c>
      <c r="F1481" s="1">
        <v>38166</v>
      </c>
      <c r="G1481" t="s">
        <v>25</v>
      </c>
      <c r="H1481">
        <v>2</v>
      </c>
      <c r="I1481" t="str">
        <f t="shared" si="47"/>
        <v>Jun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 t="s">
        <v>2161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f t="shared" si="46"/>
        <v>2100</v>
      </c>
      <c r="F1482" s="1">
        <v>38191</v>
      </c>
      <c r="G1482" t="s">
        <v>25</v>
      </c>
      <c r="H1482">
        <v>3</v>
      </c>
      <c r="I1482" t="str">
        <f t="shared" si="47"/>
        <v>Jul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2162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f t="shared" si="46"/>
        <v>3400</v>
      </c>
      <c r="F1483" s="1">
        <v>38226</v>
      </c>
      <c r="G1483" t="s">
        <v>25</v>
      </c>
      <c r="H1483">
        <v>3</v>
      </c>
      <c r="I1483" t="str">
        <f t="shared" si="47"/>
        <v>Aug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 t="s">
        <v>2163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f t="shared" si="46"/>
        <v>4700</v>
      </c>
      <c r="F1484" s="1">
        <v>38260</v>
      </c>
      <c r="G1484" t="s">
        <v>25</v>
      </c>
      <c r="H1484">
        <v>3</v>
      </c>
      <c r="I1484" t="str">
        <f t="shared" si="47"/>
        <v>Sep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2164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f t="shared" si="46"/>
        <v>2100</v>
      </c>
      <c r="F1485" s="1">
        <v>38275</v>
      </c>
      <c r="G1485" t="s">
        <v>25</v>
      </c>
      <c r="H1485">
        <v>4</v>
      </c>
      <c r="I1485" t="str">
        <f t="shared" si="47"/>
        <v>Oct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2165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f t="shared" si="46"/>
        <v>4800</v>
      </c>
      <c r="F1486" s="1">
        <v>38293</v>
      </c>
      <c r="G1486" t="s">
        <v>25</v>
      </c>
      <c r="H1486">
        <v>4</v>
      </c>
      <c r="I1486" t="str">
        <f t="shared" si="47"/>
        <v>Nov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 t="s">
        <v>2166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f t="shared" si="46"/>
        <v>2633.4</v>
      </c>
      <c r="F1487" s="1">
        <v>38306</v>
      </c>
      <c r="G1487" t="s">
        <v>25</v>
      </c>
      <c r="H1487">
        <v>4</v>
      </c>
      <c r="I1487" t="str">
        <f t="shared" si="47"/>
        <v>Nov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 t="s">
        <v>2167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f t="shared" si="46"/>
        <v>2278.5300000000002</v>
      </c>
      <c r="F1488" s="1">
        <v>38314</v>
      </c>
      <c r="G1488" t="s">
        <v>25</v>
      </c>
      <c r="H1488">
        <v>4</v>
      </c>
      <c r="I1488" t="str">
        <f t="shared" si="47"/>
        <v>Nov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2168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f t="shared" si="46"/>
        <v>4846</v>
      </c>
      <c r="F1489" s="1">
        <v>38357</v>
      </c>
      <c r="G1489" t="s">
        <v>25</v>
      </c>
      <c r="H1489">
        <v>1</v>
      </c>
      <c r="I1489" t="str">
        <f t="shared" si="47"/>
        <v>Jan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 t="s">
        <v>2169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f t="shared" si="46"/>
        <v>3800</v>
      </c>
      <c r="F1490" s="1">
        <v>38385</v>
      </c>
      <c r="G1490" t="s">
        <v>25</v>
      </c>
      <c r="H1490">
        <v>1</v>
      </c>
      <c r="I1490" t="str">
        <f t="shared" si="47"/>
        <v>Feb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2170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f t="shared" si="46"/>
        <v>4500</v>
      </c>
      <c r="F1491" s="1">
        <v>38414</v>
      </c>
      <c r="G1491" t="s">
        <v>25</v>
      </c>
      <c r="H1491">
        <v>1</v>
      </c>
      <c r="I1491" t="str">
        <f t="shared" si="47"/>
        <v>Mar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2171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f t="shared" si="46"/>
        <v>4600</v>
      </c>
      <c r="F1492" s="1">
        <v>38450</v>
      </c>
      <c r="G1492" t="s">
        <v>25</v>
      </c>
      <c r="H1492">
        <v>2</v>
      </c>
      <c r="I1492" t="str">
        <f t="shared" si="47"/>
        <v>Apr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2172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f t="shared" si="46"/>
        <v>3500</v>
      </c>
      <c r="F1493" s="1">
        <v>38485</v>
      </c>
      <c r="G1493" t="s">
        <v>173</v>
      </c>
      <c r="H1493">
        <v>2</v>
      </c>
      <c r="I1493" t="str">
        <f t="shared" si="47"/>
        <v>May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2173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f t="shared" si="46"/>
        <v>1721.73</v>
      </c>
      <c r="F1494" s="1">
        <v>37698</v>
      </c>
      <c r="G1494" t="s">
        <v>25</v>
      </c>
      <c r="H1494">
        <v>1</v>
      </c>
      <c r="I1494" t="str">
        <f t="shared" si="47"/>
        <v>Mar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2174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f t="shared" si="46"/>
        <v>2993.5</v>
      </c>
      <c r="F1495" s="1">
        <v>37761</v>
      </c>
      <c r="G1495" t="s">
        <v>25</v>
      </c>
      <c r="H1495">
        <v>2</v>
      </c>
      <c r="I1495" t="str">
        <f t="shared" si="47"/>
        <v>May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2175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f t="shared" si="46"/>
        <v>1295.06</v>
      </c>
      <c r="F1496" s="1">
        <v>37812</v>
      </c>
      <c r="G1496" t="s">
        <v>25</v>
      </c>
      <c r="H1496">
        <v>3</v>
      </c>
      <c r="I1496" t="str">
        <f t="shared" si="47"/>
        <v>Jul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2176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f t="shared" si="46"/>
        <v>2671.9500000000003</v>
      </c>
      <c r="F1497" s="1">
        <v>37875</v>
      </c>
      <c r="G1497" t="s">
        <v>25</v>
      </c>
      <c r="H1497">
        <v>3</v>
      </c>
      <c r="I1497" t="str">
        <f t="shared" si="47"/>
        <v>Sep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2177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f t="shared" si="46"/>
        <v>1226.5899999999999</v>
      </c>
      <c r="F1498" s="1">
        <v>37911</v>
      </c>
      <c r="G1498" t="s">
        <v>25</v>
      </c>
      <c r="H1498">
        <v>4</v>
      </c>
      <c r="I1498" t="str">
        <f t="shared" si="47"/>
        <v>Oct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2178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f t="shared" si="46"/>
        <v>1453.84</v>
      </c>
      <c r="F1499" s="1">
        <v>37930</v>
      </c>
      <c r="G1499" t="s">
        <v>25</v>
      </c>
      <c r="H1499">
        <v>4</v>
      </c>
      <c r="I1499" t="str">
        <f t="shared" si="47"/>
        <v>Nov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 t="s">
        <v>2179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f t="shared" si="46"/>
        <v>1830.22</v>
      </c>
      <c r="F1500" s="1">
        <v>37937</v>
      </c>
      <c r="G1500" t="s">
        <v>25</v>
      </c>
      <c r="H1500">
        <v>4</v>
      </c>
      <c r="I1500" t="str">
        <f t="shared" si="47"/>
        <v>Nov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2180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f t="shared" si="46"/>
        <v>2530.0099999999998</v>
      </c>
      <c r="F1501" s="1">
        <v>37945</v>
      </c>
      <c r="G1501" t="s">
        <v>25</v>
      </c>
      <c r="H1501">
        <v>4</v>
      </c>
      <c r="I1501" t="str">
        <f t="shared" si="47"/>
        <v>Nov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 t="s">
        <v>2181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f t="shared" si="46"/>
        <v>2241.4500000000003</v>
      </c>
      <c r="F1502" s="1">
        <v>37957</v>
      </c>
      <c r="G1502" t="s">
        <v>25</v>
      </c>
      <c r="H1502">
        <v>4</v>
      </c>
      <c r="I1502" t="str">
        <f t="shared" si="47"/>
        <v>Dec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 t="s">
        <v>2182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f t="shared" si="46"/>
        <v>2399.85</v>
      </c>
      <c r="F1503" s="1">
        <v>38002</v>
      </c>
      <c r="G1503" t="s">
        <v>25</v>
      </c>
      <c r="H1503">
        <v>1</v>
      </c>
      <c r="I1503" t="str">
        <f t="shared" si="47"/>
        <v>Jan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2183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f t="shared" si="46"/>
        <v>1557.72</v>
      </c>
      <c r="F1504" s="1">
        <v>38043</v>
      </c>
      <c r="G1504" t="s">
        <v>25</v>
      </c>
      <c r="H1504">
        <v>1</v>
      </c>
      <c r="I1504" t="str">
        <f t="shared" si="47"/>
        <v>Feb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 t="s">
        <v>2184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f t="shared" si="46"/>
        <v>845.25</v>
      </c>
      <c r="F1505" s="1">
        <v>38090</v>
      </c>
      <c r="G1505" t="s">
        <v>25</v>
      </c>
      <c r="H1505">
        <v>2</v>
      </c>
      <c r="I1505" t="str">
        <f t="shared" si="47"/>
        <v>Apr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2185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f t="shared" si="46"/>
        <v>1352.3999999999999</v>
      </c>
      <c r="F1506" s="1">
        <v>38174</v>
      </c>
      <c r="G1506" t="s">
        <v>25</v>
      </c>
      <c r="H1506">
        <v>3</v>
      </c>
      <c r="I1506" t="str">
        <f t="shared" si="47"/>
        <v>Jul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2186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f t="shared" si="46"/>
        <v>1584.8</v>
      </c>
      <c r="F1507" s="1">
        <v>38205</v>
      </c>
      <c r="G1507" t="s">
        <v>25</v>
      </c>
      <c r="H1507">
        <v>3</v>
      </c>
      <c r="I1507" t="str">
        <f t="shared" si="47"/>
        <v>Aug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 t="s">
        <v>2187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f t="shared" si="46"/>
        <v>2616</v>
      </c>
      <c r="F1508" s="1">
        <v>38231</v>
      </c>
      <c r="G1508" t="s">
        <v>25</v>
      </c>
      <c r="H1508">
        <v>3</v>
      </c>
      <c r="I1508" t="str">
        <f t="shared" si="47"/>
        <v>Sep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2188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f t="shared" si="46"/>
        <v>1129.04</v>
      </c>
      <c r="F1509" s="1">
        <v>37899</v>
      </c>
      <c r="G1509" t="s">
        <v>25</v>
      </c>
      <c r="H1509">
        <v>4</v>
      </c>
      <c r="I1509" t="str">
        <f t="shared" si="47"/>
        <v>Oct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2189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f t="shared" si="46"/>
        <v>2218.5</v>
      </c>
      <c r="F1510" s="1">
        <v>38276</v>
      </c>
      <c r="G1510" t="s">
        <v>25</v>
      </c>
      <c r="H1510">
        <v>4</v>
      </c>
      <c r="I1510" t="str">
        <f t="shared" si="47"/>
        <v>Oct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2190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f t="shared" si="46"/>
        <v>2028.48</v>
      </c>
      <c r="F1511" s="1">
        <v>38295</v>
      </c>
      <c r="G1511" t="s">
        <v>25</v>
      </c>
      <c r="H1511">
        <v>4</v>
      </c>
      <c r="I1511" t="str">
        <f t="shared" si="47"/>
        <v>Nov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 t="s">
        <v>2191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f t="shared" si="46"/>
        <v>1759.1999999999998</v>
      </c>
      <c r="F1512" s="1">
        <v>38308</v>
      </c>
      <c r="G1512" t="s">
        <v>25</v>
      </c>
      <c r="H1512">
        <v>4</v>
      </c>
      <c r="I1512" t="str">
        <f t="shared" si="47"/>
        <v>Nov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2192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f t="shared" si="46"/>
        <v>977.67000000000007</v>
      </c>
      <c r="F1513" s="1">
        <v>38315</v>
      </c>
      <c r="G1513" t="s">
        <v>25</v>
      </c>
      <c r="H1513">
        <v>4</v>
      </c>
      <c r="I1513" t="str">
        <f t="shared" si="47"/>
        <v>Nov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2193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f t="shared" si="46"/>
        <v>1463</v>
      </c>
      <c r="F1514" s="1">
        <v>38364</v>
      </c>
      <c r="G1514" t="s">
        <v>408</v>
      </c>
      <c r="H1514">
        <v>1</v>
      </c>
      <c r="I1514" t="str">
        <f t="shared" si="47"/>
        <v>Jan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 t="s">
        <v>2194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f t="shared" si="46"/>
        <v>3200</v>
      </c>
      <c r="F1515" s="1">
        <v>38393</v>
      </c>
      <c r="G1515" t="s">
        <v>25</v>
      </c>
      <c r="H1515">
        <v>1</v>
      </c>
      <c r="I1515" t="str">
        <f t="shared" si="47"/>
        <v>Feb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2195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f t="shared" si="46"/>
        <v>2576</v>
      </c>
      <c r="F1516" s="1">
        <v>38464</v>
      </c>
      <c r="G1516" t="s">
        <v>401</v>
      </c>
      <c r="H1516">
        <v>2</v>
      </c>
      <c r="I1516" t="str">
        <f t="shared" si="47"/>
        <v>Apr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 t="s">
        <v>2196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f t="shared" si="46"/>
        <v>2233.69</v>
      </c>
      <c r="F1517" s="1">
        <v>38501</v>
      </c>
      <c r="G1517" t="s">
        <v>300</v>
      </c>
      <c r="H1517">
        <v>2</v>
      </c>
      <c r="I1517" t="str">
        <f t="shared" si="47"/>
        <v>May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2197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f t="shared" si="46"/>
        <v>2481.64</v>
      </c>
      <c r="F1518" s="1">
        <v>37669</v>
      </c>
      <c r="G1518" t="s">
        <v>25</v>
      </c>
      <c r="H1518">
        <v>1</v>
      </c>
      <c r="I1518" t="str">
        <f t="shared" si="47"/>
        <v>Feb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2198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f t="shared" si="46"/>
        <v>3900</v>
      </c>
      <c r="F1519" s="1">
        <v>37740</v>
      </c>
      <c r="G1519" t="s">
        <v>25</v>
      </c>
      <c r="H1519">
        <v>2</v>
      </c>
      <c r="I1519" t="str">
        <f t="shared" si="47"/>
        <v>Apr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2199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f t="shared" si="46"/>
        <v>3858.1</v>
      </c>
      <c r="F1520" s="1">
        <v>37799</v>
      </c>
      <c r="G1520" t="s">
        <v>25</v>
      </c>
      <c r="H1520">
        <v>2</v>
      </c>
      <c r="I1520" t="str">
        <f t="shared" si="47"/>
        <v>Jun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2200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f t="shared" si="46"/>
        <v>3501.6000000000004</v>
      </c>
      <c r="F1521" s="1">
        <v>37858</v>
      </c>
      <c r="G1521" t="s">
        <v>25</v>
      </c>
      <c r="H1521">
        <v>3</v>
      </c>
      <c r="I1521" t="str">
        <f t="shared" si="47"/>
        <v>Aug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 t="s">
        <v>2201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f t="shared" si="46"/>
        <v>4900</v>
      </c>
      <c r="F1522" s="1">
        <v>37922</v>
      </c>
      <c r="G1522" t="s">
        <v>25</v>
      </c>
      <c r="H1522">
        <v>4</v>
      </c>
      <c r="I1522" t="str">
        <f t="shared" si="47"/>
        <v>Oct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 t="s">
        <v>2202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f t="shared" si="46"/>
        <v>2658.96</v>
      </c>
      <c r="F1523" s="1">
        <v>37998</v>
      </c>
      <c r="G1523" t="s">
        <v>25</v>
      </c>
      <c r="H1523">
        <v>1</v>
      </c>
      <c r="I1523" t="str">
        <f t="shared" si="47"/>
        <v>Jan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2203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f t="shared" si="46"/>
        <v>3400</v>
      </c>
      <c r="F1524" s="1">
        <v>38037</v>
      </c>
      <c r="G1524" t="s">
        <v>25</v>
      </c>
      <c r="H1524">
        <v>1</v>
      </c>
      <c r="I1524" t="str">
        <f t="shared" si="47"/>
        <v>Feb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2204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f t="shared" si="46"/>
        <v>2214.67</v>
      </c>
      <c r="F1525" s="1">
        <v>38079</v>
      </c>
      <c r="G1525" t="s">
        <v>25</v>
      </c>
      <c r="H1525">
        <v>2</v>
      </c>
      <c r="I1525" t="str">
        <f t="shared" si="47"/>
        <v>Apr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2205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f t="shared" si="46"/>
        <v>2747.5299999999997</v>
      </c>
      <c r="F1526" s="1">
        <v>38118</v>
      </c>
      <c r="G1526" t="s">
        <v>25</v>
      </c>
      <c r="H1526">
        <v>2</v>
      </c>
      <c r="I1526" t="str">
        <f t="shared" si="47"/>
        <v>May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 t="s">
        <v>2206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f t="shared" si="46"/>
        <v>3310.92</v>
      </c>
      <c r="F1527" s="1">
        <v>38162</v>
      </c>
      <c r="G1527" t="s">
        <v>339</v>
      </c>
      <c r="H1527">
        <v>2</v>
      </c>
      <c r="I1527" t="str">
        <f t="shared" si="47"/>
        <v>Jun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2207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f t="shared" si="46"/>
        <v>2380</v>
      </c>
      <c r="F1528" s="1">
        <v>38191</v>
      </c>
      <c r="G1528" t="s">
        <v>25</v>
      </c>
      <c r="H1528">
        <v>3</v>
      </c>
      <c r="I1528" t="str">
        <f t="shared" si="47"/>
        <v>Jul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2208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f t="shared" si="46"/>
        <v>2200</v>
      </c>
      <c r="F1529" s="1">
        <v>38220</v>
      </c>
      <c r="G1529" t="s">
        <v>25</v>
      </c>
      <c r="H1529">
        <v>3</v>
      </c>
      <c r="I1529" t="str">
        <f t="shared" si="47"/>
        <v>Aug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2209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f t="shared" si="46"/>
        <v>3200</v>
      </c>
      <c r="F1530" s="1">
        <v>38246</v>
      </c>
      <c r="G1530" t="s">
        <v>25</v>
      </c>
      <c r="H1530">
        <v>3</v>
      </c>
      <c r="I1530" t="str">
        <f t="shared" si="47"/>
        <v>Sep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2210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f t="shared" si="46"/>
        <v>3100</v>
      </c>
      <c r="F1531" s="1">
        <v>38275</v>
      </c>
      <c r="G1531" t="s">
        <v>25</v>
      </c>
      <c r="H1531">
        <v>4</v>
      </c>
      <c r="I1531" t="str">
        <f t="shared" si="47"/>
        <v>Oct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 t="s">
        <v>2211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f t="shared" si="46"/>
        <v>2500</v>
      </c>
      <c r="F1532" s="1">
        <v>38292</v>
      </c>
      <c r="G1532" t="s">
        <v>25</v>
      </c>
      <c r="H1532">
        <v>4</v>
      </c>
      <c r="I1532" t="str">
        <f t="shared" si="47"/>
        <v>Nov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2212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f t="shared" si="46"/>
        <v>4114.38</v>
      </c>
      <c r="F1533" s="1">
        <v>38303</v>
      </c>
      <c r="G1533" t="s">
        <v>25</v>
      </c>
      <c r="H1533">
        <v>4</v>
      </c>
      <c r="I1533" t="str">
        <f t="shared" si="47"/>
        <v>Nov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2213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f t="shared" si="46"/>
        <v>1063.6499999999999</v>
      </c>
      <c r="F1534" s="1">
        <v>38314</v>
      </c>
      <c r="G1534" t="s">
        <v>25</v>
      </c>
      <c r="H1534">
        <v>4</v>
      </c>
      <c r="I1534" t="str">
        <f t="shared" si="47"/>
        <v>Nov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2214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f t="shared" si="46"/>
        <v>2008.44</v>
      </c>
      <c r="F1535" s="1">
        <v>38325</v>
      </c>
      <c r="G1535" t="s">
        <v>25</v>
      </c>
      <c r="H1535">
        <v>4</v>
      </c>
      <c r="I1535" t="str">
        <f t="shared" si="47"/>
        <v>Dec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 t="s">
        <v>2215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f t="shared" si="46"/>
        <v>4328.5999999999995</v>
      </c>
      <c r="F1536" s="1">
        <v>38385</v>
      </c>
      <c r="G1536" t="s">
        <v>25</v>
      </c>
      <c r="H1536">
        <v>1</v>
      </c>
      <c r="I1536" t="str">
        <f t="shared" si="47"/>
        <v>Feb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2216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f t="shared" si="46"/>
        <v>1376.43</v>
      </c>
      <c r="F1537" s="1">
        <v>38412</v>
      </c>
      <c r="G1537" t="s">
        <v>408</v>
      </c>
      <c r="H1537">
        <v>1</v>
      </c>
      <c r="I1537" t="str">
        <f t="shared" si="47"/>
        <v>Mar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2217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f t="shared" si="46"/>
        <v>4300</v>
      </c>
      <c r="F1538" s="1">
        <v>38441</v>
      </c>
      <c r="G1538" t="s">
        <v>25</v>
      </c>
      <c r="H1538">
        <v>1</v>
      </c>
      <c r="I1538" t="str">
        <f t="shared" si="47"/>
        <v>Mar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2218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f t="shared" ref="E1539:E1602" si="48" xml:space="preserve"> B1539 *C1539</f>
        <v>3659.0200000000004</v>
      </c>
      <c r="F1539" s="1">
        <v>38445</v>
      </c>
      <c r="G1539" t="s">
        <v>401</v>
      </c>
      <c r="H1539">
        <v>2</v>
      </c>
      <c r="I1539" t="str">
        <f t="shared" ref="I1539:I1602" si="49" xml:space="preserve"> TEXT(F1539, "mmm")</f>
        <v>Apr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 t="s">
        <v>2219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f t="shared" si="48"/>
        <v>4165.6099999999997</v>
      </c>
      <c r="F1540" s="1">
        <v>38482</v>
      </c>
      <c r="G1540" t="s">
        <v>25</v>
      </c>
      <c r="H1540">
        <v>2</v>
      </c>
      <c r="I1540" t="str">
        <f t="shared" si="49"/>
        <v>May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2220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f t="shared" si="48"/>
        <v>1404</v>
      </c>
      <c r="F1541" s="1">
        <v>37630</v>
      </c>
      <c r="G1541" t="s">
        <v>25</v>
      </c>
      <c r="H1541">
        <v>1</v>
      </c>
      <c r="I1541" t="str">
        <f t="shared" si="49"/>
        <v>Jan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2221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f t="shared" si="48"/>
        <v>710.19999999999993</v>
      </c>
      <c r="F1542" s="1">
        <v>37698</v>
      </c>
      <c r="G1542" t="s">
        <v>25</v>
      </c>
      <c r="H1542">
        <v>1</v>
      </c>
      <c r="I1542" t="str">
        <f t="shared" si="49"/>
        <v>Mar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2222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f t="shared" si="48"/>
        <v>1702.8000000000002</v>
      </c>
      <c r="F1543" s="1">
        <v>37762</v>
      </c>
      <c r="G1543" t="s">
        <v>25</v>
      </c>
      <c r="H1543">
        <v>2</v>
      </c>
      <c r="I1543" t="str">
        <f t="shared" si="49"/>
        <v>May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 t="s">
        <v>2223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f t="shared" si="48"/>
        <v>1194.8399999999999</v>
      </c>
      <c r="F1544" s="1">
        <v>37876</v>
      </c>
      <c r="G1544" t="s">
        <v>25</v>
      </c>
      <c r="H1544">
        <v>3</v>
      </c>
      <c r="I1544" t="str">
        <f t="shared" si="49"/>
        <v>Sep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 t="s">
        <v>2224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f t="shared" si="48"/>
        <v>1007.14</v>
      </c>
      <c r="F1545" s="1">
        <v>37912</v>
      </c>
      <c r="G1545" t="s">
        <v>25</v>
      </c>
      <c r="H1545">
        <v>4</v>
      </c>
      <c r="I1545" t="str">
        <f t="shared" si="49"/>
        <v>Oct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 t="s">
        <v>2225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f t="shared" si="48"/>
        <v>977.43000000000006</v>
      </c>
      <c r="F1546" s="1">
        <v>37930</v>
      </c>
      <c r="G1546" t="s">
        <v>25</v>
      </c>
      <c r="H1546">
        <v>4</v>
      </c>
      <c r="I1546" t="str">
        <f t="shared" si="49"/>
        <v>Nov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2226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f t="shared" si="48"/>
        <v>1436.7600000000002</v>
      </c>
      <c r="F1547" s="1">
        <v>37937</v>
      </c>
      <c r="G1547" t="s">
        <v>25</v>
      </c>
      <c r="H1547">
        <v>4</v>
      </c>
      <c r="I1547" t="str">
        <f t="shared" si="49"/>
        <v>Nov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 t="s">
        <v>2227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f t="shared" si="48"/>
        <v>759.46</v>
      </c>
      <c r="F1548" s="1">
        <v>37946</v>
      </c>
      <c r="G1548" t="s">
        <v>25</v>
      </c>
      <c r="H1548">
        <v>4</v>
      </c>
      <c r="I1548" t="str">
        <f t="shared" si="49"/>
        <v>Nov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2228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f t="shared" si="48"/>
        <v>1189.44</v>
      </c>
      <c r="F1549" s="1">
        <v>37958</v>
      </c>
      <c r="G1549" t="s">
        <v>25</v>
      </c>
      <c r="H1549">
        <v>4</v>
      </c>
      <c r="I1549" t="str">
        <f t="shared" si="49"/>
        <v>Dec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2229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f t="shared" si="48"/>
        <v>683.8</v>
      </c>
      <c r="F1550" s="1">
        <v>38012</v>
      </c>
      <c r="G1550" t="s">
        <v>25</v>
      </c>
      <c r="H1550">
        <v>1</v>
      </c>
      <c r="I1550" t="str">
        <f t="shared" si="49"/>
        <v>Jan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2230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f t="shared" si="48"/>
        <v>1226.82</v>
      </c>
      <c r="F1551" s="1">
        <v>38048</v>
      </c>
      <c r="G1551" t="s">
        <v>25</v>
      </c>
      <c r="H1551">
        <v>1</v>
      </c>
      <c r="I1551" t="str">
        <f t="shared" si="49"/>
        <v>Mar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2231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f t="shared" si="48"/>
        <v>974.81999999999994</v>
      </c>
      <c r="F1552" s="1">
        <v>38103</v>
      </c>
      <c r="G1552" t="s">
        <v>25</v>
      </c>
      <c r="H1552">
        <v>2</v>
      </c>
      <c r="I1552" t="str">
        <f t="shared" si="49"/>
        <v>Apr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 t="s">
        <v>2232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f t="shared" si="48"/>
        <v>577.6</v>
      </c>
      <c r="F1553" s="1">
        <v>38216</v>
      </c>
      <c r="G1553" t="s">
        <v>25</v>
      </c>
      <c r="H1553">
        <v>3</v>
      </c>
      <c r="I1553" t="str">
        <f t="shared" si="49"/>
        <v>Aug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2233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f t="shared" si="48"/>
        <v>1106.93</v>
      </c>
      <c r="F1554" s="1">
        <v>38231</v>
      </c>
      <c r="G1554" t="s">
        <v>25</v>
      </c>
      <c r="H1554">
        <v>3</v>
      </c>
      <c r="I1554" t="str">
        <f t="shared" si="49"/>
        <v>Sep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2234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f t="shared" si="48"/>
        <v>694.6</v>
      </c>
      <c r="F1555" s="1">
        <v>38271</v>
      </c>
      <c r="G1555" t="s">
        <v>25</v>
      </c>
      <c r="H1555">
        <v>4</v>
      </c>
      <c r="I1555" t="str">
        <f t="shared" si="49"/>
        <v>Oct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2235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f t="shared" si="48"/>
        <v>1152.06</v>
      </c>
      <c r="F1556" s="1">
        <v>38281</v>
      </c>
      <c r="G1556" t="s">
        <v>25</v>
      </c>
      <c r="H1556">
        <v>4</v>
      </c>
      <c r="I1556" t="str">
        <f t="shared" si="49"/>
        <v>Oct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 t="s">
        <v>2236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f t="shared" si="48"/>
        <v>2000</v>
      </c>
      <c r="F1557" s="1">
        <v>38295</v>
      </c>
      <c r="G1557" t="s">
        <v>25</v>
      </c>
      <c r="H1557">
        <v>4</v>
      </c>
      <c r="I1557" t="str">
        <f t="shared" si="49"/>
        <v>Nov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 t="s">
        <v>2237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f t="shared" si="48"/>
        <v>3685.95</v>
      </c>
      <c r="F1558" s="1">
        <v>38308</v>
      </c>
      <c r="G1558" t="s">
        <v>25</v>
      </c>
      <c r="H1558">
        <v>4</v>
      </c>
      <c r="I1558" t="str">
        <f t="shared" si="49"/>
        <v>Nov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2238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f t="shared" si="48"/>
        <v>703.6</v>
      </c>
      <c r="F1559" s="1">
        <v>38316</v>
      </c>
      <c r="G1559" t="s">
        <v>25</v>
      </c>
      <c r="H1559">
        <v>4</v>
      </c>
      <c r="I1559" t="str">
        <f t="shared" si="49"/>
        <v>Nov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2239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f t="shared" si="48"/>
        <v>4800</v>
      </c>
      <c r="F1560" s="1">
        <v>38330</v>
      </c>
      <c r="G1560" t="s">
        <v>25</v>
      </c>
      <c r="H1560">
        <v>4</v>
      </c>
      <c r="I1560" t="str">
        <f t="shared" si="49"/>
        <v>Dec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2240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f t="shared" si="48"/>
        <v>834.67</v>
      </c>
      <c r="F1561" s="1">
        <v>38364</v>
      </c>
      <c r="G1561" t="s">
        <v>408</v>
      </c>
      <c r="H1561">
        <v>1</v>
      </c>
      <c r="I1561" t="str">
        <f t="shared" si="49"/>
        <v>Jan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 t="s">
        <v>2241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f t="shared" si="48"/>
        <v>2257.92</v>
      </c>
      <c r="F1562" s="1">
        <v>38399</v>
      </c>
      <c r="G1562" t="s">
        <v>25</v>
      </c>
      <c r="H1562">
        <v>1</v>
      </c>
      <c r="I1562" t="str">
        <f t="shared" si="49"/>
        <v>Feb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2242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f t="shared" si="48"/>
        <v>3300</v>
      </c>
      <c r="F1563" s="1">
        <v>38420</v>
      </c>
      <c r="G1563" t="s">
        <v>25</v>
      </c>
      <c r="H1563">
        <v>1</v>
      </c>
      <c r="I1563" t="str">
        <f t="shared" si="49"/>
        <v>Mar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2243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f t="shared" si="48"/>
        <v>1801.94</v>
      </c>
      <c r="F1564" s="1">
        <v>38465</v>
      </c>
      <c r="G1564" t="s">
        <v>25</v>
      </c>
      <c r="H1564">
        <v>2</v>
      </c>
      <c r="I1564" t="str">
        <f t="shared" si="49"/>
        <v>Apr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2244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f t="shared" si="48"/>
        <v>1209.5999999999999</v>
      </c>
      <c r="F1565" s="1">
        <v>38501</v>
      </c>
      <c r="G1565" t="s">
        <v>300</v>
      </c>
      <c r="H1565">
        <v>2</v>
      </c>
      <c r="I1565" t="str">
        <f t="shared" si="49"/>
        <v>May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2245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f t="shared" si="48"/>
        <v>3155.14</v>
      </c>
      <c r="F1566" s="1">
        <v>37676</v>
      </c>
      <c r="G1566" t="s">
        <v>25</v>
      </c>
      <c r="H1566">
        <v>1</v>
      </c>
      <c r="I1566" t="str">
        <f t="shared" si="49"/>
        <v>Feb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 t="s">
        <v>2246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f t="shared" si="48"/>
        <v>2848.86</v>
      </c>
      <c r="F1567" s="1">
        <v>37740</v>
      </c>
      <c r="G1567" t="s">
        <v>25</v>
      </c>
      <c r="H1567">
        <v>2</v>
      </c>
      <c r="I1567" t="str">
        <f t="shared" si="49"/>
        <v>Apr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2247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f t="shared" si="48"/>
        <v>3570.29</v>
      </c>
      <c r="F1568" s="1">
        <v>37803</v>
      </c>
      <c r="G1568" t="s">
        <v>25</v>
      </c>
      <c r="H1568">
        <v>3</v>
      </c>
      <c r="I1568" t="str">
        <f t="shared" si="49"/>
        <v>Jul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2248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f t="shared" si="48"/>
        <v>3902.41</v>
      </c>
      <c r="F1569" s="1">
        <v>37858</v>
      </c>
      <c r="G1569" t="s">
        <v>25</v>
      </c>
      <c r="H1569">
        <v>3</v>
      </c>
      <c r="I1569" t="str">
        <f t="shared" si="49"/>
        <v>Aug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 t="s">
        <v>2249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f t="shared" si="48"/>
        <v>1474.66</v>
      </c>
      <c r="F1570" s="1">
        <v>37904</v>
      </c>
      <c r="G1570" t="s">
        <v>25</v>
      </c>
      <c r="H1570">
        <v>4</v>
      </c>
      <c r="I1570" t="str">
        <f t="shared" si="49"/>
        <v>Oct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2250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f t="shared" si="48"/>
        <v>2186.89</v>
      </c>
      <c r="F1571" s="1">
        <v>37922</v>
      </c>
      <c r="G1571" t="s">
        <v>25</v>
      </c>
      <c r="H1571">
        <v>4</v>
      </c>
      <c r="I1571" t="str">
        <f t="shared" si="49"/>
        <v>Oct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 t="s">
        <v>2251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f t="shared" si="48"/>
        <v>1919.3999999999999</v>
      </c>
      <c r="F1572" s="1">
        <v>37936</v>
      </c>
      <c r="G1572" t="s">
        <v>25</v>
      </c>
      <c r="H1572">
        <v>4</v>
      </c>
      <c r="I1572" t="str">
        <f t="shared" si="49"/>
        <v>Nov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2252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f t="shared" si="48"/>
        <v>3656</v>
      </c>
      <c r="F1573" s="1">
        <v>37943</v>
      </c>
      <c r="G1573" t="s">
        <v>25</v>
      </c>
      <c r="H1573">
        <v>4</v>
      </c>
      <c r="I1573" t="str">
        <f t="shared" si="49"/>
        <v>Nov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2253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f t="shared" si="48"/>
        <v>1847</v>
      </c>
      <c r="F1574" s="1">
        <v>37956</v>
      </c>
      <c r="G1574" t="s">
        <v>25</v>
      </c>
      <c r="H1574">
        <v>4</v>
      </c>
      <c r="I1574" t="str">
        <f t="shared" si="49"/>
        <v>Dec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 t="s">
        <v>2254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f t="shared" si="48"/>
        <v>1851</v>
      </c>
      <c r="F1575" s="1">
        <v>37998</v>
      </c>
      <c r="G1575" t="s">
        <v>25</v>
      </c>
      <c r="H1575">
        <v>1</v>
      </c>
      <c r="I1575" t="str">
        <f t="shared" si="49"/>
        <v>Jan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2255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f t="shared" si="48"/>
        <v>2633.78</v>
      </c>
      <c r="F1576" s="1">
        <v>38037</v>
      </c>
      <c r="G1576" t="s">
        <v>25</v>
      </c>
      <c r="H1576">
        <v>1</v>
      </c>
      <c r="I1576" t="str">
        <f t="shared" si="49"/>
        <v>Feb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2256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f t="shared" si="48"/>
        <v>3153.6</v>
      </c>
      <c r="F1577" s="1">
        <v>38080</v>
      </c>
      <c r="G1577" t="s">
        <v>25</v>
      </c>
      <c r="H1577">
        <v>2</v>
      </c>
      <c r="I1577" t="str">
        <f t="shared" si="49"/>
        <v>Apr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 t="s">
        <v>2257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f t="shared" si="48"/>
        <v>2803.2</v>
      </c>
      <c r="F1578" s="1">
        <v>38118</v>
      </c>
      <c r="G1578" t="s">
        <v>25</v>
      </c>
      <c r="H1578">
        <v>2</v>
      </c>
      <c r="I1578" t="str">
        <f t="shared" si="49"/>
        <v>May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 t="s">
        <v>2258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f t="shared" si="48"/>
        <v>2311.02</v>
      </c>
      <c r="F1579" s="1">
        <v>38166</v>
      </c>
      <c r="G1579" t="s">
        <v>25</v>
      </c>
      <c r="H1579">
        <v>2</v>
      </c>
      <c r="I1579" t="str">
        <f t="shared" si="49"/>
        <v>Jun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 t="s">
        <v>2259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f t="shared" si="48"/>
        <v>2399.4</v>
      </c>
      <c r="F1580" s="1">
        <v>38191</v>
      </c>
      <c r="G1580" t="s">
        <v>25</v>
      </c>
      <c r="H1580">
        <v>3</v>
      </c>
      <c r="I1580" t="str">
        <f t="shared" si="49"/>
        <v>Jul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2260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f t="shared" si="48"/>
        <v>2733.12</v>
      </c>
      <c r="F1581" s="1">
        <v>38226</v>
      </c>
      <c r="G1581" t="s">
        <v>25</v>
      </c>
      <c r="H1581">
        <v>3</v>
      </c>
      <c r="I1581" t="str">
        <f t="shared" si="49"/>
        <v>Aug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 t="s">
        <v>2261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f t="shared" si="48"/>
        <v>2096.3200000000002</v>
      </c>
      <c r="F1582" s="1">
        <v>38246</v>
      </c>
      <c r="G1582" t="s">
        <v>25</v>
      </c>
      <c r="H1582">
        <v>3</v>
      </c>
      <c r="I1582" t="str">
        <f t="shared" si="49"/>
        <v>Sep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2262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f t="shared" si="48"/>
        <v>2971.34</v>
      </c>
      <c r="F1583" s="1">
        <v>38275</v>
      </c>
      <c r="G1583" t="s">
        <v>25</v>
      </c>
      <c r="H1583">
        <v>4</v>
      </c>
      <c r="I1583" t="str">
        <f t="shared" si="49"/>
        <v>Oct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 t="s">
        <v>2263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f t="shared" si="48"/>
        <v>2257.58</v>
      </c>
      <c r="F1584" s="1">
        <v>38293</v>
      </c>
      <c r="G1584" t="s">
        <v>25</v>
      </c>
      <c r="H1584">
        <v>4</v>
      </c>
      <c r="I1584" t="str">
        <f t="shared" si="49"/>
        <v>Nov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 t="s">
        <v>2264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f t="shared" si="48"/>
        <v>3493.9100000000003</v>
      </c>
      <c r="F1585" s="1">
        <v>38306</v>
      </c>
      <c r="G1585" t="s">
        <v>25</v>
      </c>
      <c r="H1585">
        <v>4</v>
      </c>
      <c r="I1585" t="str">
        <f t="shared" si="49"/>
        <v>Nov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 t="s">
        <v>2265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f t="shared" si="48"/>
        <v>4398.9000000000005</v>
      </c>
      <c r="F1586" s="1">
        <v>38315</v>
      </c>
      <c r="G1586" t="s">
        <v>25</v>
      </c>
      <c r="H1586">
        <v>4</v>
      </c>
      <c r="I1586" t="str">
        <f t="shared" si="49"/>
        <v>Nov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2266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f t="shared" si="48"/>
        <v>2100</v>
      </c>
      <c r="F1587" s="1">
        <v>38358</v>
      </c>
      <c r="G1587" t="s">
        <v>25</v>
      </c>
      <c r="H1587">
        <v>1</v>
      </c>
      <c r="I1587" t="str">
        <f t="shared" si="49"/>
        <v>Jan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2267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f t="shared" si="48"/>
        <v>2300</v>
      </c>
      <c r="F1588" s="1">
        <v>38386</v>
      </c>
      <c r="G1588" t="s">
        <v>25</v>
      </c>
      <c r="H1588">
        <v>1</v>
      </c>
      <c r="I1588" t="str">
        <f t="shared" si="49"/>
        <v>Feb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2268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f t="shared" si="48"/>
        <v>3988.6000000000004</v>
      </c>
      <c r="F1589" s="1">
        <v>38414</v>
      </c>
      <c r="G1589" t="s">
        <v>25</v>
      </c>
      <c r="H1589">
        <v>1</v>
      </c>
      <c r="I1589" t="str">
        <f t="shared" si="49"/>
        <v>Mar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2269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f t="shared" si="48"/>
        <v>5168.3999999999996</v>
      </c>
      <c r="F1590" s="1">
        <v>38449</v>
      </c>
      <c r="G1590" t="s">
        <v>25</v>
      </c>
      <c r="H1590">
        <v>2</v>
      </c>
      <c r="I1590" t="str">
        <f t="shared" si="49"/>
        <v>Apr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2270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f t="shared" si="48"/>
        <v>2803.2</v>
      </c>
      <c r="F1591" s="1">
        <v>38482</v>
      </c>
      <c r="G1591" t="s">
        <v>25</v>
      </c>
      <c r="H1591">
        <v>2</v>
      </c>
      <c r="I1591" t="str">
        <f t="shared" si="49"/>
        <v>May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2271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f t="shared" si="48"/>
        <v>4300</v>
      </c>
      <c r="F1592" s="1">
        <v>37663</v>
      </c>
      <c r="G1592" t="s">
        <v>25</v>
      </c>
      <c r="H1592">
        <v>1</v>
      </c>
      <c r="I1592" t="str">
        <f t="shared" si="49"/>
        <v>Feb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2272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f t="shared" si="48"/>
        <v>4100</v>
      </c>
      <c r="F1593" s="1">
        <v>37727</v>
      </c>
      <c r="G1593" t="s">
        <v>25</v>
      </c>
      <c r="H1593">
        <v>2</v>
      </c>
      <c r="I1593" t="str">
        <f t="shared" si="49"/>
        <v>Apr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2273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f t="shared" si="48"/>
        <v>4500</v>
      </c>
      <c r="F1594" s="1">
        <v>37784</v>
      </c>
      <c r="G1594" t="s">
        <v>25</v>
      </c>
      <c r="H1594">
        <v>2</v>
      </c>
      <c r="I1594" t="str">
        <f t="shared" si="49"/>
        <v>Jun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2274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f t="shared" si="48"/>
        <v>3300</v>
      </c>
      <c r="F1595" s="1">
        <v>37841</v>
      </c>
      <c r="G1595" t="s">
        <v>25</v>
      </c>
      <c r="H1595">
        <v>3</v>
      </c>
      <c r="I1595" t="str">
        <f t="shared" si="49"/>
        <v>Aug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 t="s">
        <v>2275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f t="shared" si="48"/>
        <v>4000</v>
      </c>
      <c r="F1596" s="1">
        <v>37892</v>
      </c>
      <c r="G1596" t="s">
        <v>25</v>
      </c>
      <c r="H1596">
        <v>3</v>
      </c>
      <c r="I1596" t="str">
        <f t="shared" si="49"/>
        <v>Sep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2276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f t="shared" si="48"/>
        <v>3300</v>
      </c>
      <c r="F1597" s="1">
        <v>37917</v>
      </c>
      <c r="G1597" t="s">
        <v>339</v>
      </c>
      <c r="H1597">
        <v>4</v>
      </c>
      <c r="I1597" t="str">
        <f t="shared" si="49"/>
        <v>Oct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2277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f t="shared" si="48"/>
        <v>5000</v>
      </c>
      <c r="F1598" s="1">
        <v>37932</v>
      </c>
      <c r="G1598" t="s">
        <v>25</v>
      </c>
      <c r="H1598">
        <v>4</v>
      </c>
      <c r="I1598" t="str">
        <f t="shared" si="49"/>
        <v>Nov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2278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f t="shared" si="48"/>
        <v>3000</v>
      </c>
      <c r="F1599" s="1">
        <v>37939</v>
      </c>
      <c r="G1599" t="s">
        <v>25</v>
      </c>
      <c r="H1599">
        <v>4</v>
      </c>
      <c r="I1599" t="str">
        <f t="shared" si="49"/>
        <v>Nov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 t="s">
        <v>2279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f t="shared" si="48"/>
        <v>4100</v>
      </c>
      <c r="F1600" s="1">
        <v>37951</v>
      </c>
      <c r="G1600" t="s">
        <v>25</v>
      </c>
      <c r="H1600">
        <v>4</v>
      </c>
      <c r="I1600" t="str">
        <f t="shared" si="49"/>
        <v>Nov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2280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f t="shared" si="48"/>
        <v>3500</v>
      </c>
      <c r="F1601" s="1">
        <v>37988</v>
      </c>
      <c r="G1601" t="s">
        <v>25</v>
      </c>
      <c r="H1601">
        <v>1</v>
      </c>
      <c r="I1601" t="str">
        <f t="shared" si="49"/>
        <v>Jan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2281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f t="shared" si="48"/>
        <v>4900</v>
      </c>
      <c r="F1602" s="1">
        <v>38035</v>
      </c>
      <c r="G1602" t="s">
        <v>25</v>
      </c>
      <c r="H1602">
        <v>1</v>
      </c>
      <c r="I1602" t="str">
        <f t="shared" si="49"/>
        <v>Feb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2282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f t="shared" ref="E1603:E1666" si="50" xml:space="preserve"> B1603 *C1603</f>
        <v>4600</v>
      </c>
      <c r="F1603" s="1">
        <v>38066</v>
      </c>
      <c r="G1603" t="s">
        <v>25</v>
      </c>
      <c r="H1603">
        <v>1</v>
      </c>
      <c r="I1603" t="str">
        <f t="shared" ref="I1603:I1666" si="51" xml:space="preserve"> TEXT(F1603, "mmm")</f>
        <v>Mar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2283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f t="shared" si="50"/>
        <v>4800</v>
      </c>
      <c r="F1604" s="1">
        <v>38114</v>
      </c>
      <c r="G1604" t="s">
        <v>339</v>
      </c>
      <c r="H1604">
        <v>2</v>
      </c>
      <c r="I1604" t="str">
        <f t="shared" si="51"/>
        <v>May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 t="s">
        <v>2284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f t="shared" si="50"/>
        <v>3600</v>
      </c>
      <c r="F1605" s="1">
        <v>38155</v>
      </c>
      <c r="G1605" t="s">
        <v>25</v>
      </c>
      <c r="H1605">
        <v>2</v>
      </c>
      <c r="I1605" t="str">
        <f t="shared" si="51"/>
        <v>Jun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2285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f t="shared" si="50"/>
        <v>2200</v>
      </c>
      <c r="F1606" s="1">
        <v>38189</v>
      </c>
      <c r="G1606" t="s">
        <v>25</v>
      </c>
      <c r="H1606">
        <v>3</v>
      </c>
      <c r="I1606" t="str">
        <f t="shared" si="51"/>
        <v>Jul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2286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f t="shared" si="50"/>
        <v>4200</v>
      </c>
      <c r="F1607" s="1">
        <v>38219</v>
      </c>
      <c r="G1607" t="s">
        <v>25</v>
      </c>
      <c r="H1607">
        <v>3</v>
      </c>
      <c r="I1607" t="str">
        <f t="shared" si="51"/>
        <v>Aug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2287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f t="shared" si="50"/>
        <v>2100</v>
      </c>
      <c r="F1608" s="1">
        <v>38239</v>
      </c>
      <c r="G1608" t="s">
        <v>25</v>
      </c>
      <c r="H1608">
        <v>3</v>
      </c>
      <c r="I1608" t="str">
        <f t="shared" si="51"/>
        <v>Sep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2288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f t="shared" si="50"/>
        <v>2900</v>
      </c>
      <c r="F1609" s="1">
        <v>38274</v>
      </c>
      <c r="G1609" t="s">
        <v>25</v>
      </c>
      <c r="H1609">
        <v>4</v>
      </c>
      <c r="I1609" t="str">
        <f t="shared" si="51"/>
        <v>Oct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2289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f t="shared" si="50"/>
        <v>3500</v>
      </c>
      <c r="F1610" s="1">
        <v>38289</v>
      </c>
      <c r="G1610" t="s">
        <v>25</v>
      </c>
      <c r="H1610">
        <v>4</v>
      </c>
      <c r="I1610" t="str">
        <f t="shared" si="51"/>
        <v>Oct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2290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f t="shared" si="50"/>
        <v>4100</v>
      </c>
      <c r="F1611" s="1">
        <v>38300</v>
      </c>
      <c r="G1611" t="s">
        <v>25</v>
      </c>
      <c r="H1611">
        <v>4</v>
      </c>
      <c r="I1611" t="str">
        <f t="shared" si="51"/>
        <v>Nov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2291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f t="shared" si="50"/>
        <v>2087.13</v>
      </c>
      <c r="F1612" s="1">
        <v>38312</v>
      </c>
      <c r="G1612" t="s">
        <v>25</v>
      </c>
      <c r="H1612">
        <v>4</v>
      </c>
      <c r="I1612" t="str">
        <f t="shared" si="51"/>
        <v>Nov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 t="s">
        <v>2292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f t="shared" si="50"/>
        <v>1711.22</v>
      </c>
      <c r="F1613" s="1">
        <v>38323</v>
      </c>
      <c r="G1613" t="s">
        <v>25</v>
      </c>
      <c r="H1613">
        <v>4</v>
      </c>
      <c r="I1613" t="str">
        <f t="shared" si="51"/>
        <v>Dec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2293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f t="shared" si="50"/>
        <v>3700</v>
      </c>
      <c r="F1614" s="1">
        <v>38378</v>
      </c>
      <c r="G1614" t="s">
        <v>25</v>
      </c>
      <c r="H1614">
        <v>1</v>
      </c>
      <c r="I1614" t="str">
        <f t="shared" si="51"/>
        <v>Jan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2294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f t="shared" si="50"/>
        <v>2255.1200000000003</v>
      </c>
      <c r="F1615" s="1">
        <v>38406</v>
      </c>
      <c r="G1615" t="s">
        <v>25</v>
      </c>
      <c r="H1615">
        <v>1</v>
      </c>
      <c r="I1615" t="str">
        <f t="shared" si="51"/>
        <v>Feb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 t="s">
        <v>2295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f t="shared" si="50"/>
        <v>4900</v>
      </c>
      <c r="F1616" s="1">
        <v>38434</v>
      </c>
      <c r="G1616" t="s">
        <v>25</v>
      </c>
      <c r="H1616">
        <v>1</v>
      </c>
      <c r="I1616" t="str">
        <f t="shared" si="51"/>
        <v>Mar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 t="s">
        <v>2296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f t="shared" si="50"/>
        <v>2300</v>
      </c>
      <c r="F1617" s="1">
        <v>38478</v>
      </c>
      <c r="G1617" t="s">
        <v>401</v>
      </c>
      <c r="H1617">
        <v>2</v>
      </c>
      <c r="I1617" t="str">
        <f t="shared" si="51"/>
        <v>May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 t="s">
        <v>2297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f t="shared" si="50"/>
        <v>2472.96</v>
      </c>
      <c r="F1618" s="1">
        <v>37630</v>
      </c>
      <c r="G1618" t="s">
        <v>25</v>
      </c>
      <c r="H1618">
        <v>1</v>
      </c>
      <c r="I1618" t="str">
        <f t="shared" si="51"/>
        <v>Jan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2298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f t="shared" si="50"/>
        <v>1729.65</v>
      </c>
      <c r="F1619" s="1">
        <v>37698</v>
      </c>
      <c r="G1619" t="s">
        <v>25</v>
      </c>
      <c r="H1619">
        <v>1</v>
      </c>
      <c r="I1619" t="str">
        <f t="shared" si="51"/>
        <v>Mar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2299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f t="shared" si="50"/>
        <v>995.5</v>
      </c>
      <c r="F1620" s="1">
        <v>37762</v>
      </c>
      <c r="G1620" t="s">
        <v>25</v>
      </c>
      <c r="H1620">
        <v>2</v>
      </c>
      <c r="I1620" t="str">
        <f t="shared" si="51"/>
        <v>May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 t="s">
        <v>2300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f t="shared" si="50"/>
        <v>2414.7200000000003</v>
      </c>
      <c r="F1621" s="1">
        <v>37876</v>
      </c>
      <c r="G1621" t="s">
        <v>25</v>
      </c>
      <c r="H1621">
        <v>3</v>
      </c>
      <c r="I1621" t="str">
        <f t="shared" si="51"/>
        <v>Sep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 t="s">
        <v>2301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f t="shared" si="50"/>
        <v>1560.47</v>
      </c>
      <c r="F1622" s="1">
        <v>37912</v>
      </c>
      <c r="G1622" t="s">
        <v>25</v>
      </c>
      <c r="H1622">
        <v>4</v>
      </c>
      <c r="I1622" t="str">
        <f t="shared" si="51"/>
        <v>Oct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 t="s">
        <v>2302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f t="shared" si="50"/>
        <v>1112.94</v>
      </c>
      <c r="F1623" s="1">
        <v>37930</v>
      </c>
      <c r="G1623" t="s">
        <v>25</v>
      </c>
      <c r="H1623">
        <v>4</v>
      </c>
      <c r="I1623" t="str">
        <f t="shared" si="51"/>
        <v>Nov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2303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f t="shared" si="50"/>
        <v>1138.94</v>
      </c>
      <c r="F1624" s="1">
        <v>37937</v>
      </c>
      <c r="G1624" t="s">
        <v>25</v>
      </c>
      <c r="H1624">
        <v>4</v>
      </c>
      <c r="I1624" t="str">
        <f t="shared" si="51"/>
        <v>Nov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 t="s">
        <v>2304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f t="shared" si="50"/>
        <v>1012.4</v>
      </c>
      <c r="F1625" s="1">
        <v>37946</v>
      </c>
      <c r="G1625" t="s">
        <v>25</v>
      </c>
      <c r="H1625">
        <v>4</v>
      </c>
      <c r="I1625" t="str">
        <f t="shared" si="51"/>
        <v>Nov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2305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f t="shared" si="50"/>
        <v>913.92</v>
      </c>
      <c r="F1626" s="1">
        <v>37958</v>
      </c>
      <c r="G1626" t="s">
        <v>25</v>
      </c>
      <c r="H1626">
        <v>4</v>
      </c>
      <c r="I1626" t="str">
        <f t="shared" si="51"/>
        <v>Dec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2306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f t="shared" si="50"/>
        <v>2349.06</v>
      </c>
      <c r="F1627" s="1">
        <v>38012</v>
      </c>
      <c r="G1627" t="s">
        <v>25</v>
      </c>
      <c r="H1627">
        <v>1</v>
      </c>
      <c r="I1627" t="str">
        <f t="shared" si="51"/>
        <v>Jan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2307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f t="shared" si="50"/>
        <v>1161.1200000000001</v>
      </c>
      <c r="F1628" s="1">
        <v>38048</v>
      </c>
      <c r="G1628" t="s">
        <v>25</v>
      </c>
      <c r="H1628">
        <v>1</v>
      </c>
      <c r="I1628" t="str">
        <f t="shared" si="51"/>
        <v>Mar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2308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f t="shared" si="50"/>
        <v>1764.75</v>
      </c>
      <c r="F1629" s="1">
        <v>38106</v>
      </c>
      <c r="G1629" t="s">
        <v>25</v>
      </c>
      <c r="H1629">
        <v>2</v>
      </c>
      <c r="I1629" t="str">
        <f t="shared" si="51"/>
        <v>Apr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2309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f t="shared" si="50"/>
        <v>1690.9</v>
      </c>
      <c r="F1630" s="1">
        <v>38142</v>
      </c>
      <c r="G1630" t="s">
        <v>25</v>
      </c>
      <c r="H1630">
        <v>2</v>
      </c>
      <c r="I1630" t="str">
        <f t="shared" si="51"/>
        <v>Jun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2310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f t="shared" si="50"/>
        <v>2137.0500000000002</v>
      </c>
      <c r="F1631" s="1">
        <v>38216</v>
      </c>
      <c r="G1631" t="s">
        <v>25</v>
      </c>
      <c r="H1631">
        <v>3</v>
      </c>
      <c r="I1631" t="str">
        <f t="shared" si="51"/>
        <v>Aug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2311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f t="shared" si="50"/>
        <v>2177.1</v>
      </c>
      <c r="F1632" s="1">
        <v>38233</v>
      </c>
      <c r="G1632" t="s">
        <v>25</v>
      </c>
      <c r="H1632">
        <v>3</v>
      </c>
      <c r="I1632" t="str">
        <f t="shared" si="51"/>
        <v>Sep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2312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f t="shared" si="50"/>
        <v>1734.48</v>
      </c>
      <c r="F1633" s="1">
        <v>38271</v>
      </c>
      <c r="G1633" t="s">
        <v>25</v>
      </c>
      <c r="H1633">
        <v>4</v>
      </c>
      <c r="I1633" t="str">
        <f t="shared" si="51"/>
        <v>Oct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2313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f t="shared" si="50"/>
        <v>865.49</v>
      </c>
      <c r="F1634" s="1">
        <v>38281</v>
      </c>
      <c r="G1634" t="s">
        <v>25</v>
      </c>
      <c r="H1634">
        <v>4</v>
      </c>
      <c r="I1634" t="str">
        <f t="shared" si="51"/>
        <v>Oct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 t="s">
        <v>2314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f t="shared" si="50"/>
        <v>3000</v>
      </c>
      <c r="F1635" s="1">
        <v>38295</v>
      </c>
      <c r="G1635" t="s">
        <v>25</v>
      </c>
      <c r="H1635">
        <v>4</v>
      </c>
      <c r="I1635" t="str">
        <f t="shared" si="51"/>
        <v>Nov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 t="s">
        <v>2315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f t="shared" si="50"/>
        <v>2223.52</v>
      </c>
      <c r="F1636" s="1">
        <v>38308</v>
      </c>
      <c r="G1636" t="s">
        <v>25</v>
      </c>
      <c r="H1636">
        <v>4</v>
      </c>
      <c r="I1636" t="str">
        <f t="shared" si="51"/>
        <v>Nov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2316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f t="shared" si="50"/>
        <v>2311.6799999999998</v>
      </c>
      <c r="F1637" s="1">
        <v>38316</v>
      </c>
      <c r="G1637" t="s">
        <v>25</v>
      </c>
      <c r="H1637">
        <v>4</v>
      </c>
      <c r="I1637" t="str">
        <f t="shared" si="51"/>
        <v>Nov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2317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f t="shared" si="50"/>
        <v>828.36</v>
      </c>
      <c r="F1638" s="1">
        <v>38330</v>
      </c>
      <c r="G1638" t="s">
        <v>25</v>
      </c>
      <c r="H1638">
        <v>4</v>
      </c>
      <c r="I1638" t="str">
        <f t="shared" si="51"/>
        <v>Dec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2318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f t="shared" si="50"/>
        <v>856.52</v>
      </c>
      <c r="F1639" s="1">
        <v>38364</v>
      </c>
      <c r="G1639" t="s">
        <v>408</v>
      </c>
      <c r="H1639">
        <v>1</v>
      </c>
      <c r="I1639" t="str">
        <f t="shared" si="51"/>
        <v>Jan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 t="s">
        <v>2319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f t="shared" si="50"/>
        <v>1845.4499999999998</v>
      </c>
      <c r="F1640" s="1">
        <v>38399</v>
      </c>
      <c r="G1640" t="s">
        <v>25</v>
      </c>
      <c r="H1640">
        <v>1</v>
      </c>
      <c r="I1640" t="str">
        <f t="shared" si="51"/>
        <v>Feb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2320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f t="shared" si="50"/>
        <v>2400</v>
      </c>
      <c r="F1641" s="1">
        <v>38420</v>
      </c>
      <c r="G1641" t="s">
        <v>25</v>
      </c>
      <c r="H1641">
        <v>1</v>
      </c>
      <c r="I1641" t="str">
        <f t="shared" si="51"/>
        <v>Mar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2321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f t="shared" si="50"/>
        <v>1828</v>
      </c>
      <c r="F1642" s="1">
        <v>38501</v>
      </c>
      <c r="G1642" t="s">
        <v>300</v>
      </c>
      <c r="H1642">
        <v>2</v>
      </c>
      <c r="I1642" t="str">
        <f t="shared" si="51"/>
        <v>May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 t="s">
        <v>2322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f t="shared" si="50"/>
        <v>3600</v>
      </c>
      <c r="F1643" s="1">
        <v>37650</v>
      </c>
      <c r="G1643" t="s">
        <v>25</v>
      </c>
      <c r="H1643">
        <v>1</v>
      </c>
      <c r="I1643" t="str">
        <f t="shared" si="51"/>
        <v>Jan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2323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f t="shared" si="50"/>
        <v>2100</v>
      </c>
      <c r="F1644" s="1">
        <v>37712</v>
      </c>
      <c r="G1644" t="s">
        <v>25</v>
      </c>
      <c r="H1644">
        <v>2</v>
      </c>
      <c r="I1644" t="str">
        <f t="shared" si="51"/>
        <v>Apr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2324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f t="shared" si="50"/>
        <v>2700</v>
      </c>
      <c r="F1645" s="1">
        <v>37769</v>
      </c>
      <c r="G1645" t="s">
        <v>25</v>
      </c>
      <c r="H1645">
        <v>2</v>
      </c>
      <c r="I1645" t="str">
        <f t="shared" si="51"/>
        <v>May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2325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f t="shared" si="50"/>
        <v>4700</v>
      </c>
      <c r="F1646" s="1">
        <v>37826</v>
      </c>
      <c r="G1646" t="s">
        <v>25</v>
      </c>
      <c r="H1646">
        <v>3</v>
      </c>
      <c r="I1646" t="str">
        <f t="shared" si="51"/>
        <v>Jul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 t="s">
        <v>2326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f t="shared" si="50"/>
        <v>4200</v>
      </c>
      <c r="F1647" s="1">
        <v>37885</v>
      </c>
      <c r="G1647" t="s">
        <v>25</v>
      </c>
      <c r="H1647">
        <v>3</v>
      </c>
      <c r="I1647" t="str">
        <f t="shared" si="51"/>
        <v>Sep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2327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f t="shared" si="50"/>
        <v>3200</v>
      </c>
      <c r="F1648" s="1">
        <v>37916</v>
      </c>
      <c r="G1648" t="s">
        <v>25</v>
      </c>
      <c r="H1648">
        <v>4</v>
      </c>
      <c r="I1648" t="str">
        <f t="shared" si="51"/>
        <v>Oct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2328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f t="shared" si="50"/>
        <v>2800</v>
      </c>
      <c r="F1649" s="1">
        <v>37931</v>
      </c>
      <c r="G1649" t="s">
        <v>25</v>
      </c>
      <c r="H1649">
        <v>4</v>
      </c>
      <c r="I1649" t="str">
        <f t="shared" si="51"/>
        <v>Nov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2329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f t="shared" si="50"/>
        <v>2400</v>
      </c>
      <c r="F1650" s="1">
        <v>37939</v>
      </c>
      <c r="G1650" t="s">
        <v>25</v>
      </c>
      <c r="H1650">
        <v>4</v>
      </c>
      <c r="I1650" t="str">
        <f t="shared" si="51"/>
        <v>Nov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2330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f t="shared" si="50"/>
        <v>4900</v>
      </c>
      <c r="F1651" s="1">
        <v>37950</v>
      </c>
      <c r="G1651" t="s">
        <v>25</v>
      </c>
      <c r="H1651">
        <v>4</v>
      </c>
      <c r="I1651" t="str">
        <f t="shared" si="51"/>
        <v>Nov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2331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f t="shared" si="50"/>
        <v>4600</v>
      </c>
      <c r="F1652" s="1">
        <v>37964</v>
      </c>
      <c r="G1652" t="s">
        <v>25</v>
      </c>
      <c r="H1652">
        <v>4</v>
      </c>
      <c r="I1652" t="str">
        <f t="shared" si="51"/>
        <v>Dec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 t="s">
        <v>2332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f t="shared" si="50"/>
        <v>2800</v>
      </c>
      <c r="F1653" s="1">
        <v>38021</v>
      </c>
      <c r="G1653" t="s">
        <v>25</v>
      </c>
      <c r="H1653">
        <v>1</v>
      </c>
      <c r="I1653" t="str">
        <f t="shared" si="51"/>
        <v>Feb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2333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f t="shared" si="50"/>
        <v>4800</v>
      </c>
      <c r="F1654" s="1">
        <v>38057</v>
      </c>
      <c r="G1654" t="s">
        <v>25</v>
      </c>
      <c r="H1654">
        <v>1</v>
      </c>
      <c r="I1654" t="str">
        <f t="shared" si="51"/>
        <v>Mar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 t="s">
        <v>2334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f t="shared" si="50"/>
        <v>2900</v>
      </c>
      <c r="F1655" s="1">
        <v>38112</v>
      </c>
      <c r="G1655" t="s">
        <v>25</v>
      </c>
      <c r="H1655">
        <v>2</v>
      </c>
      <c r="I1655" t="str">
        <f t="shared" si="51"/>
        <v>May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2335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f t="shared" si="50"/>
        <v>4700</v>
      </c>
      <c r="F1656" s="1">
        <v>38153</v>
      </c>
      <c r="G1656" t="s">
        <v>25</v>
      </c>
      <c r="H1656">
        <v>2</v>
      </c>
      <c r="I1656" t="str">
        <f t="shared" si="51"/>
        <v>Jun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2336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f t="shared" si="50"/>
        <v>4300</v>
      </c>
      <c r="F1657" s="1">
        <v>38188</v>
      </c>
      <c r="G1657" t="s">
        <v>25</v>
      </c>
      <c r="H1657">
        <v>3</v>
      </c>
      <c r="I1657" t="str">
        <f t="shared" si="51"/>
        <v>Jul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 t="s">
        <v>2337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f t="shared" si="50"/>
        <v>2500</v>
      </c>
      <c r="F1658" s="1">
        <v>38218</v>
      </c>
      <c r="G1658" t="s">
        <v>25</v>
      </c>
      <c r="H1658">
        <v>3</v>
      </c>
      <c r="I1658" t="str">
        <f t="shared" si="51"/>
        <v>Aug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 t="s">
        <v>2338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f t="shared" si="50"/>
        <v>4800</v>
      </c>
      <c r="F1659" s="1">
        <v>38238</v>
      </c>
      <c r="G1659" t="s">
        <v>25</v>
      </c>
      <c r="H1659">
        <v>3</v>
      </c>
      <c r="I1659" t="str">
        <f t="shared" si="51"/>
        <v>Sep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2339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f t="shared" si="50"/>
        <v>2400</v>
      </c>
      <c r="F1660" s="1">
        <v>38273</v>
      </c>
      <c r="G1660" t="s">
        <v>25</v>
      </c>
      <c r="H1660">
        <v>4</v>
      </c>
      <c r="I1660" t="str">
        <f t="shared" si="51"/>
        <v>Oct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 t="s">
        <v>2340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f t="shared" si="50"/>
        <v>4200</v>
      </c>
      <c r="F1661" s="1">
        <v>38282</v>
      </c>
      <c r="G1661" t="s">
        <v>25</v>
      </c>
      <c r="H1661">
        <v>4</v>
      </c>
      <c r="I1661" t="str">
        <f t="shared" si="51"/>
        <v>Oct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2341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f t="shared" si="50"/>
        <v>3100</v>
      </c>
      <c r="F1662" s="1">
        <v>38296</v>
      </c>
      <c r="G1662" t="s">
        <v>25</v>
      </c>
      <c r="H1662">
        <v>4</v>
      </c>
      <c r="I1662" t="str">
        <f t="shared" si="51"/>
        <v>Nov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 t="s">
        <v>2342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f t="shared" si="50"/>
        <v>4200</v>
      </c>
      <c r="F1663" s="1">
        <v>38310</v>
      </c>
      <c r="G1663" t="s">
        <v>401</v>
      </c>
      <c r="H1663">
        <v>4</v>
      </c>
      <c r="I1663" t="str">
        <f t="shared" si="51"/>
        <v>Nov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2343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f t="shared" si="50"/>
        <v>3700</v>
      </c>
      <c r="F1664" s="1">
        <v>38292</v>
      </c>
      <c r="G1664" t="s">
        <v>25</v>
      </c>
      <c r="H1664">
        <v>4</v>
      </c>
      <c r="I1664" t="str">
        <f t="shared" si="51"/>
        <v>Nov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2344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f t="shared" si="50"/>
        <v>4100</v>
      </c>
      <c r="F1665" s="1">
        <v>38331</v>
      </c>
      <c r="G1665" t="s">
        <v>25</v>
      </c>
      <c r="H1665">
        <v>4</v>
      </c>
      <c r="I1665" t="str">
        <f t="shared" si="51"/>
        <v>Dec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2345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f t="shared" si="50"/>
        <v>2000</v>
      </c>
      <c r="F1666" s="1">
        <v>38375</v>
      </c>
      <c r="G1666" t="s">
        <v>25</v>
      </c>
      <c r="H1666">
        <v>1</v>
      </c>
      <c r="I1666" t="str">
        <f t="shared" si="51"/>
        <v>Jan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 t="s">
        <v>2346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f t="shared" ref="E1667:E1730" si="52" xml:space="preserve"> B1667 *C1667</f>
        <v>2000</v>
      </c>
      <c r="F1667" s="1">
        <v>38400</v>
      </c>
      <c r="G1667" t="s">
        <v>25</v>
      </c>
      <c r="H1667">
        <v>1</v>
      </c>
      <c r="I1667" t="str">
        <f t="shared" ref="I1667:I1730" si="53" xml:space="preserve"> TEXT(F1667, "mmm")</f>
        <v>Feb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 t="s">
        <v>2347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f t="shared" si="52"/>
        <v>7000</v>
      </c>
      <c r="F1668" s="1">
        <v>38475</v>
      </c>
      <c r="G1668" t="s">
        <v>25</v>
      </c>
      <c r="H1668">
        <v>2</v>
      </c>
      <c r="I1668" t="str">
        <f t="shared" si="53"/>
        <v>May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2348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f t="shared" si="52"/>
        <v>4900</v>
      </c>
      <c r="F1669" s="1">
        <v>38503</v>
      </c>
      <c r="G1669" t="s">
        <v>300</v>
      </c>
      <c r="H1669">
        <v>2</v>
      </c>
      <c r="I1669" t="str">
        <f t="shared" si="53"/>
        <v>May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2349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f t="shared" si="52"/>
        <v>2060.4499999999998</v>
      </c>
      <c r="F1670" s="1">
        <v>37683</v>
      </c>
      <c r="G1670" t="s">
        <v>25</v>
      </c>
      <c r="H1670">
        <v>1</v>
      </c>
      <c r="I1670" t="str">
        <f t="shared" si="53"/>
        <v>Mar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2350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f t="shared" si="52"/>
        <v>2460.16</v>
      </c>
      <c r="F1671" s="1">
        <v>37748</v>
      </c>
      <c r="G1671" t="s">
        <v>25</v>
      </c>
      <c r="H1671">
        <v>2</v>
      </c>
      <c r="I1671" t="str">
        <f t="shared" si="53"/>
        <v>May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2351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f t="shared" si="52"/>
        <v>1787.56</v>
      </c>
      <c r="F1672" s="1">
        <v>37804</v>
      </c>
      <c r="G1672" t="s">
        <v>25</v>
      </c>
      <c r="H1672">
        <v>3</v>
      </c>
      <c r="I1672" t="str">
        <f t="shared" si="53"/>
        <v>Jul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 t="s">
        <v>2352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f t="shared" si="52"/>
        <v>1645.65</v>
      </c>
      <c r="F1673" s="1">
        <v>37858</v>
      </c>
      <c r="G1673" t="s">
        <v>25</v>
      </c>
      <c r="H1673">
        <v>3</v>
      </c>
      <c r="I1673" t="str">
        <f t="shared" si="53"/>
        <v>Aug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 t="s">
        <v>2353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f t="shared" si="52"/>
        <v>2169.1800000000003</v>
      </c>
      <c r="F1674" s="1">
        <v>37904</v>
      </c>
      <c r="G1674" t="s">
        <v>25</v>
      </c>
      <c r="H1674">
        <v>4</v>
      </c>
      <c r="I1674" t="str">
        <f t="shared" si="53"/>
        <v>Oct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 t="s">
        <v>2354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f t="shared" si="52"/>
        <v>2816.18</v>
      </c>
      <c r="F1675" s="1">
        <v>37929</v>
      </c>
      <c r="G1675" t="s">
        <v>25</v>
      </c>
      <c r="H1675">
        <v>4</v>
      </c>
      <c r="I1675" t="str">
        <f t="shared" si="53"/>
        <v>Nov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2355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f t="shared" si="52"/>
        <v>2521.0500000000002</v>
      </c>
      <c r="F1676" s="1">
        <v>37936</v>
      </c>
      <c r="G1676" t="s">
        <v>25</v>
      </c>
      <c r="H1676">
        <v>4</v>
      </c>
      <c r="I1676" t="str">
        <f t="shared" si="53"/>
        <v>Nov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2356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f t="shared" si="52"/>
        <v>3199.98</v>
      </c>
      <c r="F1677" s="1">
        <v>37944</v>
      </c>
      <c r="G1677" t="s">
        <v>25</v>
      </c>
      <c r="H1677">
        <v>4</v>
      </c>
      <c r="I1677" t="str">
        <f t="shared" si="53"/>
        <v>Nov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2357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f t="shared" si="52"/>
        <v>1338.12</v>
      </c>
      <c r="F1678" s="1">
        <v>38001</v>
      </c>
      <c r="G1678" t="s">
        <v>25</v>
      </c>
      <c r="H1678">
        <v>1</v>
      </c>
      <c r="I1678" t="str">
        <f t="shared" si="53"/>
        <v>Jan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2358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f t="shared" si="52"/>
        <v>2972.58</v>
      </c>
      <c r="F1679" s="1">
        <v>38038</v>
      </c>
      <c r="G1679" t="s">
        <v>25</v>
      </c>
      <c r="H1679">
        <v>1</v>
      </c>
      <c r="I1679" t="str">
        <f t="shared" si="53"/>
        <v>Feb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2359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f t="shared" si="52"/>
        <v>2070.9</v>
      </c>
      <c r="F1680" s="1">
        <v>38082</v>
      </c>
      <c r="G1680" t="s">
        <v>25</v>
      </c>
      <c r="H1680">
        <v>2</v>
      </c>
      <c r="I1680" t="str">
        <f t="shared" si="53"/>
        <v>Apr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 t="s">
        <v>2360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f t="shared" si="52"/>
        <v>3092.6</v>
      </c>
      <c r="F1681" s="1">
        <v>38133</v>
      </c>
      <c r="G1681" t="s">
        <v>25</v>
      </c>
      <c r="H1681">
        <v>2</v>
      </c>
      <c r="I1681" t="str">
        <f t="shared" si="53"/>
        <v>May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2361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f t="shared" si="52"/>
        <v>2408.6999999999998</v>
      </c>
      <c r="F1682" s="1">
        <v>38168</v>
      </c>
      <c r="G1682" t="s">
        <v>25</v>
      </c>
      <c r="H1682">
        <v>2</v>
      </c>
      <c r="I1682" t="str">
        <f t="shared" si="53"/>
        <v>Jun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 t="s">
        <v>2362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f t="shared" si="52"/>
        <v>3472.54</v>
      </c>
      <c r="F1683" s="1">
        <v>38201</v>
      </c>
      <c r="G1683" t="s">
        <v>25</v>
      </c>
      <c r="H1683">
        <v>3</v>
      </c>
      <c r="I1683" t="str">
        <f t="shared" si="53"/>
        <v>Aug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 t="s">
        <v>2363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f t="shared" si="52"/>
        <v>2263.2800000000002</v>
      </c>
      <c r="F1684" s="1">
        <v>38226</v>
      </c>
      <c r="G1684" t="s">
        <v>25</v>
      </c>
      <c r="H1684">
        <v>3</v>
      </c>
      <c r="I1684" t="str">
        <f t="shared" si="53"/>
        <v>Aug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 t="s">
        <v>2364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f t="shared" si="52"/>
        <v>2194.1699999999996</v>
      </c>
      <c r="F1685" s="1">
        <v>38260</v>
      </c>
      <c r="G1685" t="s">
        <v>25</v>
      </c>
      <c r="H1685">
        <v>3</v>
      </c>
      <c r="I1685" t="str">
        <f t="shared" si="53"/>
        <v>Sep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2365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f t="shared" si="52"/>
        <v>1346.4</v>
      </c>
      <c r="F1686" s="1">
        <v>38275</v>
      </c>
      <c r="G1686" t="s">
        <v>25</v>
      </c>
      <c r="H1686">
        <v>4</v>
      </c>
      <c r="I1686" t="str">
        <f t="shared" si="53"/>
        <v>Oct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2366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f t="shared" si="52"/>
        <v>2533.63</v>
      </c>
      <c r="F1687" s="1">
        <v>38294</v>
      </c>
      <c r="G1687" t="s">
        <v>25</v>
      </c>
      <c r="H1687">
        <v>4</v>
      </c>
      <c r="I1687" t="str">
        <f t="shared" si="53"/>
        <v>Nov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 t="s">
        <v>2367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f t="shared" si="52"/>
        <v>3403.26</v>
      </c>
      <c r="F1688" s="1">
        <v>38307</v>
      </c>
      <c r="G1688" t="s">
        <v>25</v>
      </c>
      <c r="H1688">
        <v>4</v>
      </c>
      <c r="I1688" t="str">
        <f t="shared" si="53"/>
        <v>Nov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2368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f t="shared" si="52"/>
        <v>3200</v>
      </c>
      <c r="F1689" s="1">
        <v>38315</v>
      </c>
      <c r="G1689" t="s">
        <v>25</v>
      </c>
      <c r="H1689">
        <v>4</v>
      </c>
      <c r="I1689" t="str">
        <f t="shared" si="53"/>
        <v>Nov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2369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f t="shared" si="52"/>
        <v>2896.65</v>
      </c>
      <c r="F1690" s="1">
        <v>38328</v>
      </c>
      <c r="G1690" t="s">
        <v>25</v>
      </c>
      <c r="H1690">
        <v>4</v>
      </c>
      <c r="I1690" t="str">
        <f t="shared" si="53"/>
        <v>Dec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2370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f t="shared" si="52"/>
        <v>2632.89</v>
      </c>
      <c r="F1691" s="1">
        <v>38358</v>
      </c>
      <c r="G1691" t="s">
        <v>25</v>
      </c>
      <c r="H1691">
        <v>1</v>
      </c>
      <c r="I1691" t="str">
        <f t="shared" si="53"/>
        <v>Jan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2371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f t="shared" si="52"/>
        <v>2000</v>
      </c>
      <c r="F1692" s="1">
        <v>38386</v>
      </c>
      <c r="G1692" t="s">
        <v>25</v>
      </c>
      <c r="H1692">
        <v>1</v>
      </c>
      <c r="I1692" t="str">
        <f t="shared" si="53"/>
        <v>Feb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2372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f t="shared" si="52"/>
        <v>2279.5499999999997</v>
      </c>
      <c r="F1693" s="1">
        <v>38415</v>
      </c>
      <c r="G1693" t="s">
        <v>25</v>
      </c>
      <c r="H1693">
        <v>1</v>
      </c>
      <c r="I1693" t="str">
        <f t="shared" si="53"/>
        <v>Mar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 t="s">
        <v>2373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f t="shared" si="52"/>
        <v>2150.5500000000002</v>
      </c>
      <c r="F1694" s="1">
        <v>38450</v>
      </c>
      <c r="G1694" t="s">
        <v>25</v>
      </c>
      <c r="H1694">
        <v>2</v>
      </c>
      <c r="I1694" t="str">
        <f t="shared" si="53"/>
        <v>Apr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2374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f t="shared" si="52"/>
        <v>3360.4500000000003</v>
      </c>
      <c r="F1695" s="1">
        <v>37698</v>
      </c>
      <c r="G1695" t="s">
        <v>25</v>
      </c>
      <c r="H1695">
        <v>1</v>
      </c>
      <c r="I1695" t="str">
        <f t="shared" si="53"/>
        <v>Mar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2375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f t="shared" si="52"/>
        <v>2326.4</v>
      </c>
      <c r="F1696" s="1">
        <v>37762</v>
      </c>
      <c r="G1696" t="s">
        <v>25</v>
      </c>
      <c r="H1696">
        <v>2</v>
      </c>
      <c r="I1696" t="str">
        <f t="shared" si="53"/>
        <v>May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 t="s">
        <v>2376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f t="shared" si="52"/>
        <v>1545.6</v>
      </c>
      <c r="F1697" s="1">
        <v>37875</v>
      </c>
      <c r="G1697" t="s">
        <v>25</v>
      </c>
      <c r="H1697">
        <v>3</v>
      </c>
      <c r="I1697" t="str">
        <f t="shared" si="53"/>
        <v>Sep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2377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f t="shared" si="52"/>
        <v>2000</v>
      </c>
      <c r="F1698" s="1">
        <v>37911</v>
      </c>
      <c r="G1698" t="s">
        <v>25</v>
      </c>
      <c r="H1698">
        <v>4</v>
      </c>
      <c r="I1698" t="str">
        <f t="shared" si="53"/>
        <v>Oct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2378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f t="shared" si="52"/>
        <v>1639.22</v>
      </c>
      <c r="F1699" s="1">
        <v>37930</v>
      </c>
      <c r="G1699" t="s">
        <v>25</v>
      </c>
      <c r="H1699">
        <v>4</v>
      </c>
      <c r="I1699" t="str">
        <f t="shared" si="53"/>
        <v>Nov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 t="s">
        <v>2379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f t="shared" si="52"/>
        <v>2649.6</v>
      </c>
      <c r="F1700" s="1">
        <v>37937</v>
      </c>
      <c r="G1700" t="s">
        <v>25</v>
      </c>
      <c r="H1700">
        <v>4</v>
      </c>
      <c r="I1700" t="str">
        <f t="shared" si="53"/>
        <v>Nov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 t="s">
        <v>2380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f t="shared" si="52"/>
        <v>3845.6</v>
      </c>
      <c r="F1701" s="1">
        <v>37945</v>
      </c>
      <c r="G1701" t="s">
        <v>25</v>
      </c>
      <c r="H1701">
        <v>4</v>
      </c>
      <c r="I1701" t="str">
        <f t="shared" si="53"/>
        <v>Nov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 t="s">
        <v>2381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f t="shared" si="52"/>
        <v>4527.04</v>
      </c>
      <c r="F1702" s="1">
        <v>37957</v>
      </c>
      <c r="G1702" t="s">
        <v>25</v>
      </c>
      <c r="H1702">
        <v>4</v>
      </c>
      <c r="I1702" t="str">
        <f t="shared" si="53"/>
        <v>Dec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 t="s">
        <v>2382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f t="shared" si="52"/>
        <v>3966.3</v>
      </c>
      <c r="F1703" s="1">
        <v>38002</v>
      </c>
      <c r="G1703" t="s">
        <v>25</v>
      </c>
      <c r="H1703">
        <v>1</v>
      </c>
      <c r="I1703" t="str">
        <f t="shared" si="53"/>
        <v>Jan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2383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f t="shared" si="52"/>
        <v>4142.58</v>
      </c>
      <c r="F1704" s="1">
        <v>38048</v>
      </c>
      <c r="G1704" t="s">
        <v>25</v>
      </c>
      <c r="H1704">
        <v>1</v>
      </c>
      <c r="I1704" t="str">
        <f t="shared" si="53"/>
        <v>Mar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2384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f t="shared" si="52"/>
        <v>4441.5</v>
      </c>
      <c r="F1705" s="1">
        <v>38090</v>
      </c>
      <c r="G1705" t="s">
        <v>25</v>
      </c>
      <c r="H1705">
        <v>2</v>
      </c>
      <c r="I1705" t="str">
        <f t="shared" si="53"/>
        <v>Apr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2385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f t="shared" si="52"/>
        <v>3315.12</v>
      </c>
      <c r="F1706" s="1">
        <v>38175</v>
      </c>
      <c r="G1706" t="s">
        <v>25</v>
      </c>
      <c r="H1706">
        <v>3</v>
      </c>
      <c r="I1706" t="str">
        <f t="shared" si="53"/>
        <v>Jul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 t="s">
        <v>2386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f t="shared" si="52"/>
        <v>3918.5299999999997</v>
      </c>
      <c r="F1707" s="1">
        <v>38208</v>
      </c>
      <c r="G1707" t="s">
        <v>25</v>
      </c>
      <c r="H1707">
        <v>3</v>
      </c>
      <c r="I1707" t="str">
        <f t="shared" si="53"/>
        <v>Aug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2387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f t="shared" si="52"/>
        <v>2830.4500000000003</v>
      </c>
      <c r="F1708" s="1">
        <v>38231</v>
      </c>
      <c r="G1708" t="s">
        <v>25</v>
      </c>
      <c r="H1708">
        <v>3</v>
      </c>
      <c r="I1708" t="str">
        <f t="shared" si="53"/>
        <v>Sep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2388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f t="shared" si="52"/>
        <v>4900</v>
      </c>
      <c r="F1709" s="1">
        <v>37900</v>
      </c>
      <c r="G1709" t="s">
        <v>25</v>
      </c>
      <c r="H1709">
        <v>4</v>
      </c>
      <c r="I1709" t="str">
        <f t="shared" si="53"/>
        <v>Oct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2389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f t="shared" si="52"/>
        <v>2620.7999999999997</v>
      </c>
      <c r="F1710" s="1">
        <v>38276</v>
      </c>
      <c r="G1710" t="s">
        <v>25</v>
      </c>
      <c r="H1710">
        <v>4</v>
      </c>
      <c r="I1710" t="str">
        <f t="shared" si="53"/>
        <v>Oct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2390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f t="shared" si="52"/>
        <v>2181</v>
      </c>
      <c r="F1711" s="1">
        <v>38295</v>
      </c>
      <c r="G1711" t="s">
        <v>25</v>
      </c>
      <c r="H1711">
        <v>4</v>
      </c>
      <c r="I1711" t="str">
        <f t="shared" si="53"/>
        <v>Nov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 t="s">
        <v>2391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f t="shared" si="52"/>
        <v>3382.08</v>
      </c>
      <c r="F1712" s="1">
        <v>38308</v>
      </c>
      <c r="G1712" t="s">
        <v>25</v>
      </c>
      <c r="H1712">
        <v>4</v>
      </c>
      <c r="I1712" t="str">
        <f t="shared" si="53"/>
        <v>Nov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2392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f t="shared" si="52"/>
        <v>2500</v>
      </c>
      <c r="F1713" s="1">
        <v>38320</v>
      </c>
      <c r="G1713" t="s">
        <v>25</v>
      </c>
      <c r="H1713">
        <v>4</v>
      </c>
      <c r="I1713" t="str">
        <f t="shared" si="53"/>
        <v>Nov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 t="s">
        <v>2393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f t="shared" si="52"/>
        <v>4000</v>
      </c>
      <c r="F1714" s="1">
        <v>38371</v>
      </c>
      <c r="G1714" t="s">
        <v>25</v>
      </c>
      <c r="H1714">
        <v>1</v>
      </c>
      <c r="I1714" t="str">
        <f t="shared" si="53"/>
        <v>Jan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 t="s">
        <v>2394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f t="shared" si="52"/>
        <v>1350</v>
      </c>
      <c r="F1715" s="1">
        <v>38399</v>
      </c>
      <c r="G1715" t="s">
        <v>25</v>
      </c>
      <c r="H1715">
        <v>1</v>
      </c>
      <c r="I1715" t="str">
        <f t="shared" si="53"/>
        <v>Feb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2395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f t="shared" si="52"/>
        <v>7182</v>
      </c>
      <c r="F1716" s="1">
        <v>38464</v>
      </c>
      <c r="G1716" t="s">
        <v>401</v>
      </c>
      <c r="H1716">
        <v>2</v>
      </c>
      <c r="I1716" t="str">
        <f t="shared" si="53"/>
        <v>Apr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 t="s">
        <v>2396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f t="shared" si="52"/>
        <v>3900</v>
      </c>
      <c r="F1717" s="1">
        <v>38501</v>
      </c>
      <c r="G1717" t="s">
        <v>300</v>
      </c>
      <c r="H1717">
        <v>2</v>
      </c>
      <c r="I1717" t="str">
        <f t="shared" si="53"/>
        <v>May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2397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f t="shared" si="52"/>
        <v>1742.4</v>
      </c>
      <c r="F1718" s="1">
        <v>37652</v>
      </c>
      <c r="G1718" t="s">
        <v>25</v>
      </c>
      <c r="H1718">
        <v>1</v>
      </c>
      <c r="I1718" t="str">
        <f t="shared" si="53"/>
        <v>Jan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2398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f t="shared" si="52"/>
        <v>721.43999999999994</v>
      </c>
      <c r="F1719" s="1">
        <v>37712</v>
      </c>
      <c r="G1719" t="s">
        <v>25</v>
      </c>
      <c r="H1719">
        <v>2</v>
      </c>
      <c r="I1719" t="str">
        <f t="shared" si="53"/>
        <v>Apr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2399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f t="shared" si="52"/>
        <v>1489.4099999999999</v>
      </c>
      <c r="F1720" s="1">
        <v>37775</v>
      </c>
      <c r="G1720" t="s">
        <v>25</v>
      </c>
      <c r="H1720">
        <v>2</v>
      </c>
      <c r="I1720" t="str">
        <f t="shared" si="53"/>
        <v>Jun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 t="s">
        <v>2400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f t="shared" si="52"/>
        <v>891.03</v>
      </c>
      <c r="F1721" s="1">
        <v>37834</v>
      </c>
      <c r="G1721" t="s">
        <v>25</v>
      </c>
      <c r="H1721">
        <v>3</v>
      </c>
      <c r="I1721" t="str">
        <f t="shared" si="53"/>
        <v>Aug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2401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f t="shared" si="52"/>
        <v>1209.3000000000002</v>
      </c>
      <c r="F1722" s="1">
        <v>37885</v>
      </c>
      <c r="G1722" t="s">
        <v>25</v>
      </c>
      <c r="H1722">
        <v>3</v>
      </c>
      <c r="I1722" t="str">
        <f t="shared" si="53"/>
        <v>Sep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2402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f t="shared" si="52"/>
        <v>859.14</v>
      </c>
      <c r="F1723" s="1">
        <v>37916</v>
      </c>
      <c r="G1723" t="s">
        <v>25</v>
      </c>
      <c r="H1723">
        <v>4</v>
      </c>
      <c r="I1723" t="str">
        <f t="shared" si="53"/>
        <v>Oct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2403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f t="shared" si="52"/>
        <v>1151.44</v>
      </c>
      <c r="F1724" s="1">
        <v>37931</v>
      </c>
      <c r="G1724" t="s">
        <v>25</v>
      </c>
      <c r="H1724">
        <v>4</v>
      </c>
      <c r="I1724" t="str">
        <f t="shared" si="53"/>
        <v>Nov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2404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f t="shared" si="52"/>
        <v>1336.44</v>
      </c>
      <c r="F1725" s="1">
        <v>37939</v>
      </c>
      <c r="G1725" t="s">
        <v>25</v>
      </c>
      <c r="H1725">
        <v>4</v>
      </c>
      <c r="I1725" t="str">
        <f t="shared" si="53"/>
        <v>Nov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2405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f t="shared" si="52"/>
        <v>905.28</v>
      </c>
      <c r="F1726" s="1">
        <v>37950</v>
      </c>
      <c r="G1726" t="s">
        <v>25</v>
      </c>
      <c r="H1726">
        <v>4</v>
      </c>
      <c r="I1726" t="str">
        <f t="shared" si="53"/>
        <v>Nov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 t="s">
        <v>2406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f t="shared" si="52"/>
        <v>1247.3999999999999</v>
      </c>
      <c r="F1727" s="1">
        <v>37964</v>
      </c>
      <c r="G1727" t="s">
        <v>25</v>
      </c>
      <c r="H1727">
        <v>4</v>
      </c>
      <c r="I1727" t="str">
        <f t="shared" si="53"/>
        <v>Dec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 t="s">
        <v>2407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f t="shared" si="52"/>
        <v>846.51</v>
      </c>
      <c r="F1728" s="1">
        <v>38027</v>
      </c>
      <c r="G1728" t="s">
        <v>25</v>
      </c>
      <c r="H1728">
        <v>1</v>
      </c>
      <c r="I1728" t="str">
        <f t="shared" si="53"/>
        <v>Feb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 t="s">
        <v>2408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f t="shared" si="52"/>
        <v>1085.0400000000002</v>
      </c>
      <c r="F1729" s="1">
        <v>38057</v>
      </c>
      <c r="G1729" t="s">
        <v>25</v>
      </c>
      <c r="H1729">
        <v>1</v>
      </c>
      <c r="I1729" t="str">
        <f t="shared" si="53"/>
        <v>Mar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 t="s">
        <v>2409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f t="shared" si="52"/>
        <v>1767.43</v>
      </c>
      <c r="F1730" s="1">
        <v>38112</v>
      </c>
      <c r="G1730" t="s">
        <v>25</v>
      </c>
      <c r="H1730">
        <v>2</v>
      </c>
      <c r="I1730" t="str">
        <f t="shared" si="53"/>
        <v>May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2410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f t="shared" ref="E1731:E1794" si="54" xml:space="preserve"> B1731 *C1731</f>
        <v>1030.44</v>
      </c>
      <c r="F1731" s="1">
        <v>38153</v>
      </c>
      <c r="G1731" t="s">
        <v>25</v>
      </c>
      <c r="H1731">
        <v>2</v>
      </c>
      <c r="I1731" t="str">
        <f t="shared" ref="I1731:I1794" si="55" xml:space="preserve"> TEXT(F1731, "mmm")</f>
        <v>Jun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2411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f t="shared" si="54"/>
        <v>1585.36</v>
      </c>
      <c r="F1732" s="1">
        <v>38188</v>
      </c>
      <c r="G1732" t="s">
        <v>25</v>
      </c>
      <c r="H1732">
        <v>3</v>
      </c>
      <c r="I1732" t="str">
        <f t="shared" si="55"/>
        <v>Jul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 t="s">
        <v>2412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f t="shared" si="54"/>
        <v>813.19999999999993</v>
      </c>
      <c r="F1733" s="1">
        <v>38218</v>
      </c>
      <c r="G1733" t="s">
        <v>25</v>
      </c>
      <c r="H1733">
        <v>3</v>
      </c>
      <c r="I1733" t="str">
        <f t="shared" si="55"/>
        <v>Aug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 t="s">
        <v>2413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f t="shared" si="54"/>
        <v>1172.3399999999999</v>
      </c>
      <c r="F1734" s="1">
        <v>38238</v>
      </c>
      <c r="G1734" t="s">
        <v>25</v>
      </c>
      <c r="H1734">
        <v>3</v>
      </c>
      <c r="I1734" t="str">
        <f t="shared" si="55"/>
        <v>Sep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 t="s">
        <v>2414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f t="shared" si="54"/>
        <v>1510.56</v>
      </c>
      <c r="F1735" s="1">
        <v>38273</v>
      </c>
      <c r="G1735" t="s">
        <v>25</v>
      </c>
      <c r="H1735">
        <v>4</v>
      </c>
      <c r="I1735" t="str">
        <f t="shared" si="55"/>
        <v>Oct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 t="s">
        <v>2415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f t="shared" si="54"/>
        <v>1448.0700000000002</v>
      </c>
      <c r="F1736" s="1">
        <v>38282</v>
      </c>
      <c r="G1736" t="s">
        <v>25</v>
      </c>
      <c r="H1736">
        <v>4</v>
      </c>
      <c r="I1736" t="str">
        <f t="shared" si="55"/>
        <v>Oct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2416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f t="shared" si="54"/>
        <v>3000</v>
      </c>
      <c r="F1737" s="1">
        <v>38296</v>
      </c>
      <c r="G1737" t="s">
        <v>25</v>
      </c>
      <c r="H1737">
        <v>4</v>
      </c>
      <c r="I1737" t="str">
        <f t="shared" si="55"/>
        <v>Nov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 t="s">
        <v>2417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f t="shared" si="54"/>
        <v>1225.2900000000002</v>
      </c>
      <c r="F1738" s="1">
        <v>38310</v>
      </c>
      <c r="G1738" t="s">
        <v>25</v>
      </c>
      <c r="H1738">
        <v>4</v>
      </c>
      <c r="I1738" t="str">
        <f t="shared" si="55"/>
        <v>Nov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 t="s">
        <v>2418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f t="shared" si="54"/>
        <v>1336.68</v>
      </c>
      <c r="F1739" s="1">
        <v>38322</v>
      </c>
      <c r="G1739" t="s">
        <v>25</v>
      </c>
      <c r="H1739">
        <v>4</v>
      </c>
      <c r="I1739" t="str">
        <f t="shared" si="55"/>
        <v>Dec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 t="s">
        <v>2419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f t="shared" si="54"/>
        <v>2985.84</v>
      </c>
      <c r="F1740" s="1">
        <v>38331</v>
      </c>
      <c r="G1740" t="s">
        <v>25</v>
      </c>
      <c r="H1740">
        <v>4</v>
      </c>
      <c r="I1740" t="str">
        <f t="shared" si="55"/>
        <v>Dec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2420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f t="shared" si="54"/>
        <v>4500</v>
      </c>
      <c r="F1741" s="1">
        <v>38375</v>
      </c>
      <c r="G1741" t="s">
        <v>25</v>
      </c>
      <c r="H1741">
        <v>1</v>
      </c>
      <c r="I1741" t="str">
        <f t="shared" si="55"/>
        <v>Jan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 t="s">
        <v>2421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f t="shared" si="54"/>
        <v>4000</v>
      </c>
      <c r="F1742" s="1">
        <v>38405</v>
      </c>
      <c r="G1742" t="s">
        <v>25</v>
      </c>
      <c r="H1742">
        <v>1</v>
      </c>
      <c r="I1742" t="str">
        <f t="shared" si="55"/>
        <v>Feb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2422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f t="shared" si="54"/>
        <v>1789.3999999999999</v>
      </c>
      <c r="F1743" s="1">
        <v>38426</v>
      </c>
      <c r="G1743" t="s">
        <v>25</v>
      </c>
      <c r="H1743">
        <v>1</v>
      </c>
      <c r="I1743" t="str">
        <f t="shared" si="55"/>
        <v>Mar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2423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f t="shared" si="54"/>
        <v>1082.0999999999999</v>
      </c>
      <c r="F1744" s="1">
        <v>38475</v>
      </c>
      <c r="G1744" t="s">
        <v>25</v>
      </c>
      <c r="H1744">
        <v>2</v>
      </c>
      <c r="I1744" t="str">
        <f t="shared" si="55"/>
        <v>May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2424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f t="shared" si="54"/>
        <v>1030.44</v>
      </c>
      <c r="F1745" s="1">
        <v>38503</v>
      </c>
      <c r="G1745" t="s">
        <v>300</v>
      </c>
      <c r="H1745">
        <v>2</v>
      </c>
      <c r="I1745" t="str">
        <f t="shared" si="55"/>
        <v>May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2425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f t="shared" si="54"/>
        <v>3659.32</v>
      </c>
      <c r="F1746" s="1">
        <v>37669</v>
      </c>
      <c r="G1746" t="s">
        <v>25</v>
      </c>
      <c r="H1746">
        <v>1</v>
      </c>
      <c r="I1746" t="str">
        <f t="shared" si="55"/>
        <v>Feb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2426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f t="shared" si="54"/>
        <v>2443.6</v>
      </c>
      <c r="F1747" s="1">
        <v>37739</v>
      </c>
      <c r="G1747" t="s">
        <v>25</v>
      </c>
      <c r="H1747">
        <v>2</v>
      </c>
      <c r="I1747" t="str">
        <f t="shared" si="55"/>
        <v>Apr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2427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f t="shared" si="54"/>
        <v>2349.9</v>
      </c>
      <c r="F1748" s="1">
        <v>37788</v>
      </c>
      <c r="G1748" t="s">
        <v>25</v>
      </c>
      <c r="H1748">
        <v>2</v>
      </c>
      <c r="I1748" t="str">
        <f t="shared" si="55"/>
        <v>Jun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 t="s">
        <v>2428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f t="shared" si="54"/>
        <v>1646.19</v>
      </c>
      <c r="F1749" s="1">
        <v>37843</v>
      </c>
      <c r="G1749" t="s">
        <v>25</v>
      </c>
      <c r="H1749">
        <v>3</v>
      </c>
      <c r="I1749" t="str">
        <f t="shared" si="55"/>
        <v>Aug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 t="s">
        <v>2429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f t="shared" si="54"/>
        <v>1670.2600000000002</v>
      </c>
      <c r="F1750" s="1">
        <v>37900</v>
      </c>
      <c r="G1750" t="s">
        <v>25</v>
      </c>
      <c r="H1750">
        <v>4</v>
      </c>
      <c r="I1750" t="str">
        <f t="shared" si="55"/>
        <v>Oct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2430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f t="shared" si="54"/>
        <v>1467.48</v>
      </c>
      <c r="F1751" s="1">
        <v>37917</v>
      </c>
      <c r="G1751" t="s">
        <v>339</v>
      </c>
      <c r="H1751">
        <v>4</v>
      </c>
      <c r="I1751" t="str">
        <f t="shared" si="55"/>
        <v>Oct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2431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f t="shared" si="54"/>
        <v>2748.56</v>
      </c>
      <c r="F1752" s="1">
        <v>37933</v>
      </c>
      <c r="G1752" t="s">
        <v>25</v>
      </c>
      <c r="H1752">
        <v>4</v>
      </c>
      <c r="I1752" t="str">
        <f t="shared" si="55"/>
        <v>Nov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2432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f t="shared" si="54"/>
        <v>1522.4</v>
      </c>
      <c r="F1753" s="1">
        <v>37939</v>
      </c>
      <c r="G1753" t="s">
        <v>25</v>
      </c>
      <c r="H1753">
        <v>4</v>
      </c>
      <c r="I1753" t="str">
        <f t="shared" si="55"/>
        <v>Nov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2433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f t="shared" si="54"/>
        <v>3255.3599999999997</v>
      </c>
      <c r="F1754" s="1">
        <v>37952</v>
      </c>
      <c r="G1754" t="s">
        <v>25</v>
      </c>
      <c r="H1754">
        <v>4</v>
      </c>
      <c r="I1754" t="str">
        <f t="shared" si="55"/>
        <v>Nov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2434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f t="shared" si="54"/>
        <v>3535.0299999999997</v>
      </c>
      <c r="F1755" s="1">
        <v>37995</v>
      </c>
      <c r="G1755" t="s">
        <v>25</v>
      </c>
      <c r="H1755">
        <v>1</v>
      </c>
      <c r="I1755" t="str">
        <f t="shared" si="55"/>
        <v>Jan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 t="s">
        <v>2435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f t="shared" si="54"/>
        <v>2608.96</v>
      </c>
      <c r="F1756" s="1">
        <v>38036</v>
      </c>
      <c r="G1756" t="s">
        <v>25</v>
      </c>
      <c r="H1756">
        <v>1</v>
      </c>
      <c r="I1756" t="str">
        <f t="shared" si="55"/>
        <v>Feb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 t="s">
        <v>2436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f t="shared" si="54"/>
        <v>1356.3999999999999</v>
      </c>
      <c r="F1757" s="1">
        <v>38115</v>
      </c>
      <c r="G1757" t="s">
        <v>25</v>
      </c>
      <c r="H1757">
        <v>2</v>
      </c>
      <c r="I1757" t="str">
        <f t="shared" si="55"/>
        <v>May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 t="s">
        <v>2437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f t="shared" si="54"/>
        <v>1611.3600000000001</v>
      </c>
      <c r="F1758" s="1">
        <v>38162</v>
      </c>
      <c r="G1758" t="s">
        <v>339</v>
      </c>
      <c r="H1758">
        <v>2</v>
      </c>
      <c r="I1758" t="str">
        <f t="shared" si="55"/>
        <v>Jun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2438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f t="shared" si="54"/>
        <v>2603.1999999999998</v>
      </c>
      <c r="F1759" s="1">
        <v>38189</v>
      </c>
      <c r="G1759" t="s">
        <v>25</v>
      </c>
      <c r="H1759">
        <v>3</v>
      </c>
      <c r="I1759" t="str">
        <f t="shared" si="55"/>
        <v>Jul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 t="s">
        <v>2439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f t="shared" si="54"/>
        <v>2219.6999999999998</v>
      </c>
      <c r="F1760" s="1">
        <v>38220</v>
      </c>
      <c r="G1760" t="s">
        <v>25</v>
      </c>
      <c r="H1760">
        <v>3</v>
      </c>
      <c r="I1760" t="str">
        <f t="shared" si="55"/>
        <v>Aug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2440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f t="shared" si="54"/>
        <v>1496.25</v>
      </c>
      <c r="F1761" s="1">
        <v>38245</v>
      </c>
      <c r="G1761" t="s">
        <v>25</v>
      </c>
      <c r="H1761">
        <v>3</v>
      </c>
      <c r="I1761" t="str">
        <f t="shared" si="55"/>
        <v>Sep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2441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f t="shared" si="54"/>
        <v>1884</v>
      </c>
      <c r="F1762" s="1">
        <v>38274</v>
      </c>
      <c r="G1762" t="s">
        <v>25</v>
      </c>
      <c r="H1762">
        <v>4</v>
      </c>
      <c r="I1762" t="str">
        <f t="shared" si="55"/>
        <v>Oct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 t="s">
        <v>2442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f t="shared" si="54"/>
        <v>2166.14</v>
      </c>
      <c r="F1763" s="1">
        <v>38292</v>
      </c>
      <c r="G1763" t="s">
        <v>25</v>
      </c>
      <c r="H1763">
        <v>4</v>
      </c>
      <c r="I1763" t="str">
        <f t="shared" si="55"/>
        <v>Nov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2443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f t="shared" si="54"/>
        <v>2828.16</v>
      </c>
      <c r="F1764" s="1">
        <v>38303</v>
      </c>
      <c r="G1764" t="s">
        <v>25</v>
      </c>
      <c r="H1764">
        <v>4</v>
      </c>
      <c r="I1764" t="str">
        <f t="shared" si="55"/>
        <v>Nov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2444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f t="shared" si="54"/>
        <v>5500</v>
      </c>
      <c r="F1765" s="1">
        <v>38314</v>
      </c>
      <c r="G1765" t="s">
        <v>25</v>
      </c>
      <c r="H1765">
        <v>4</v>
      </c>
      <c r="I1765" t="str">
        <f t="shared" si="55"/>
        <v>Nov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2445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f t="shared" si="54"/>
        <v>1867.0000000000002</v>
      </c>
      <c r="F1766" s="1">
        <v>38324</v>
      </c>
      <c r="G1766" t="s">
        <v>25</v>
      </c>
      <c r="H1766">
        <v>4</v>
      </c>
      <c r="I1766" t="str">
        <f t="shared" si="55"/>
        <v>Dec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2446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f t="shared" si="54"/>
        <v>2676.72</v>
      </c>
      <c r="F1767" s="1">
        <v>38383</v>
      </c>
      <c r="G1767" t="s">
        <v>25</v>
      </c>
      <c r="H1767">
        <v>1</v>
      </c>
      <c r="I1767" t="str">
        <f t="shared" si="55"/>
        <v>Jan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2447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f t="shared" si="54"/>
        <v>2182.44</v>
      </c>
      <c r="F1768" s="1">
        <v>38412</v>
      </c>
      <c r="G1768" t="s">
        <v>408</v>
      </c>
      <c r="H1768">
        <v>1</v>
      </c>
      <c r="I1768" t="str">
        <f t="shared" si="55"/>
        <v>Mar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2448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f t="shared" si="54"/>
        <v>1611.3999999999999</v>
      </c>
      <c r="F1769" s="1">
        <v>38441</v>
      </c>
      <c r="G1769" t="s">
        <v>25</v>
      </c>
      <c r="H1769">
        <v>1</v>
      </c>
      <c r="I1769" t="str">
        <f t="shared" si="55"/>
        <v>Mar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2449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f t="shared" si="54"/>
        <v>1479.84</v>
      </c>
      <c r="F1770" s="1">
        <v>38443</v>
      </c>
      <c r="G1770" t="s">
        <v>25</v>
      </c>
      <c r="H1770">
        <v>2</v>
      </c>
      <c r="I1770" t="str">
        <f t="shared" si="55"/>
        <v>Apr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 t="s">
        <v>2450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f t="shared" si="54"/>
        <v>1424.2199999999998</v>
      </c>
      <c r="F1771" s="1">
        <v>38481</v>
      </c>
      <c r="G1771" t="s">
        <v>173</v>
      </c>
      <c r="H1771">
        <v>2</v>
      </c>
      <c r="I1771" t="str">
        <f t="shared" si="55"/>
        <v>May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2451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f t="shared" si="54"/>
        <v>4600</v>
      </c>
      <c r="F1772" s="1">
        <v>37698</v>
      </c>
      <c r="G1772" t="s">
        <v>25</v>
      </c>
      <c r="H1772">
        <v>1</v>
      </c>
      <c r="I1772" t="str">
        <f t="shared" si="55"/>
        <v>Mar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2452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f t="shared" si="54"/>
        <v>2348.75</v>
      </c>
      <c r="F1773" s="1">
        <v>37762</v>
      </c>
      <c r="G1773" t="s">
        <v>25</v>
      </c>
      <c r="H1773">
        <v>2</v>
      </c>
      <c r="I1773" t="str">
        <f t="shared" si="55"/>
        <v>May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 t="s">
        <v>2453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f t="shared" si="54"/>
        <v>3400</v>
      </c>
      <c r="F1774" s="1">
        <v>37875</v>
      </c>
      <c r="G1774" t="s">
        <v>25</v>
      </c>
      <c r="H1774">
        <v>3</v>
      </c>
      <c r="I1774" t="str">
        <f t="shared" si="55"/>
        <v>Sep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2454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f t="shared" si="54"/>
        <v>2500</v>
      </c>
      <c r="F1775" s="1">
        <v>37911</v>
      </c>
      <c r="G1775" t="s">
        <v>25</v>
      </c>
      <c r="H1775">
        <v>4</v>
      </c>
      <c r="I1775" t="str">
        <f t="shared" si="55"/>
        <v>Oct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2455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f t="shared" si="54"/>
        <v>2300</v>
      </c>
      <c r="F1776" s="1">
        <v>37930</v>
      </c>
      <c r="G1776" t="s">
        <v>25</v>
      </c>
      <c r="H1776">
        <v>4</v>
      </c>
      <c r="I1776" t="str">
        <f t="shared" si="55"/>
        <v>Nov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2456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f t="shared" si="54"/>
        <v>2000</v>
      </c>
      <c r="F1777" s="1">
        <v>37937</v>
      </c>
      <c r="G1777" t="s">
        <v>25</v>
      </c>
      <c r="H1777">
        <v>4</v>
      </c>
      <c r="I1777" t="str">
        <f t="shared" si="55"/>
        <v>Nov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 t="s">
        <v>2457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f t="shared" si="54"/>
        <v>2300</v>
      </c>
      <c r="F1778" s="1">
        <v>37945</v>
      </c>
      <c r="G1778" t="s">
        <v>25</v>
      </c>
      <c r="H1778">
        <v>4</v>
      </c>
      <c r="I1778" t="str">
        <f t="shared" si="55"/>
        <v>Nov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 t="s">
        <v>2458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f t="shared" si="54"/>
        <v>4200</v>
      </c>
      <c r="F1779" s="1">
        <v>37957</v>
      </c>
      <c r="G1779" t="s">
        <v>25</v>
      </c>
      <c r="H1779">
        <v>4</v>
      </c>
      <c r="I1779" t="str">
        <f t="shared" si="55"/>
        <v>Dec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 t="s">
        <v>2459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f t="shared" si="54"/>
        <v>2700</v>
      </c>
      <c r="F1780" s="1">
        <v>38008</v>
      </c>
      <c r="G1780" t="s">
        <v>25</v>
      </c>
      <c r="H1780">
        <v>1</v>
      </c>
      <c r="I1780" t="str">
        <f t="shared" si="55"/>
        <v>Jan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2460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f t="shared" si="54"/>
        <v>3300</v>
      </c>
      <c r="F1781" s="1">
        <v>38048</v>
      </c>
      <c r="G1781" t="s">
        <v>25</v>
      </c>
      <c r="H1781">
        <v>1</v>
      </c>
      <c r="I1781" t="str">
        <f t="shared" si="55"/>
        <v>Mar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2461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f t="shared" si="54"/>
        <v>2762.2000000000003</v>
      </c>
      <c r="F1782" s="1">
        <v>38090</v>
      </c>
      <c r="G1782" t="s">
        <v>25</v>
      </c>
      <c r="H1782">
        <v>2</v>
      </c>
      <c r="I1782" t="str">
        <f t="shared" si="55"/>
        <v>Apr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2462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f t="shared" si="54"/>
        <v>4300</v>
      </c>
      <c r="F1783" s="1">
        <v>38175</v>
      </c>
      <c r="G1783" t="s">
        <v>25</v>
      </c>
      <c r="H1783">
        <v>3</v>
      </c>
      <c r="I1783" t="str">
        <f t="shared" si="55"/>
        <v>Jul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 t="s">
        <v>2463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f t="shared" si="54"/>
        <v>4800</v>
      </c>
      <c r="F1784" s="1">
        <v>38208</v>
      </c>
      <c r="G1784" t="s">
        <v>25</v>
      </c>
      <c r="H1784">
        <v>3</v>
      </c>
      <c r="I1784" t="str">
        <f t="shared" si="55"/>
        <v>Aug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2464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f t="shared" si="54"/>
        <v>4800</v>
      </c>
      <c r="F1785" s="1">
        <v>38231</v>
      </c>
      <c r="G1785" t="s">
        <v>25</v>
      </c>
      <c r="H1785">
        <v>3</v>
      </c>
      <c r="I1785" t="str">
        <f t="shared" si="55"/>
        <v>Sep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2465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f t="shared" si="54"/>
        <v>4500</v>
      </c>
      <c r="F1786" s="1">
        <v>37900</v>
      </c>
      <c r="G1786" t="s">
        <v>25</v>
      </c>
      <c r="H1786">
        <v>4</v>
      </c>
      <c r="I1786" t="str">
        <f t="shared" si="55"/>
        <v>Oct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2466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f t="shared" si="54"/>
        <v>4300</v>
      </c>
      <c r="F1787" s="1">
        <v>38276</v>
      </c>
      <c r="G1787" t="s">
        <v>25</v>
      </c>
      <c r="H1787">
        <v>4</v>
      </c>
      <c r="I1787" t="str">
        <f t="shared" si="55"/>
        <v>Oct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2467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f t="shared" si="54"/>
        <v>1859.4399999999998</v>
      </c>
      <c r="F1788" s="1">
        <v>38308</v>
      </c>
      <c r="G1788" t="s">
        <v>25</v>
      </c>
      <c r="H1788">
        <v>4</v>
      </c>
      <c r="I1788" t="str">
        <f t="shared" si="55"/>
        <v>Nov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2468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f t="shared" si="54"/>
        <v>2093.7599999999998</v>
      </c>
      <c r="F1789" s="1">
        <v>38320</v>
      </c>
      <c r="G1789" t="s">
        <v>25</v>
      </c>
      <c r="H1789">
        <v>4</v>
      </c>
      <c r="I1789" t="str">
        <f t="shared" si="55"/>
        <v>Nov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 t="s">
        <v>2469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f t="shared" si="54"/>
        <v>3100</v>
      </c>
      <c r="F1790" s="1">
        <v>38371</v>
      </c>
      <c r="G1790" t="s">
        <v>25</v>
      </c>
      <c r="H1790">
        <v>1</v>
      </c>
      <c r="I1790" t="str">
        <f t="shared" si="55"/>
        <v>Jan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 t="s">
        <v>2470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f t="shared" si="54"/>
        <v>1596.76</v>
      </c>
      <c r="F1791" s="1">
        <v>38399</v>
      </c>
      <c r="G1791" t="s">
        <v>25</v>
      </c>
      <c r="H1791">
        <v>1</v>
      </c>
      <c r="I1791" t="str">
        <f t="shared" si="55"/>
        <v>Feb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2471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f t="shared" si="54"/>
        <v>5820.35</v>
      </c>
      <c r="F1792" s="1">
        <v>38464</v>
      </c>
      <c r="G1792" t="s">
        <v>401</v>
      </c>
      <c r="H1792">
        <v>2</v>
      </c>
      <c r="I1792" t="str">
        <f t="shared" si="55"/>
        <v>Apr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 t="s">
        <v>2472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f t="shared" si="54"/>
        <v>5296.5</v>
      </c>
      <c r="F1793" s="1">
        <v>38501</v>
      </c>
      <c r="G1793" t="s">
        <v>300</v>
      </c>
      <c r="H1793">
        <v>2</v>
      </c>
      <c r="I1793" t="str">
        <f t="shared" si="55"/>
        <v>May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2473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f t="shared" si="54"/>
        <v>930.90000000000009</v>
      </c>
      <c r="F1794" s="1">
        <v>37690</v>
      </c>
      <c r="G1794" t="s">
        <v>25</v>
      </c>
      <c r="H1794">
        <v>1</v>
      </c>
      <c r="I1794" t="str">
        <f t="shared" si="55"/>
        <v>Mar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 t="s">
        <v>2474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f t="shared" ref="E1795:E1858" si="56" xml:space="preserve"> B1795 *C1795</f>
        <v>1207.44</v>
      </c>
      <c r="F1795" s="1">
        <v>37749</v>
      </c>
      <c r="G1795" t="s">
        <v>25</v>
      </c>
      <c r="H1795">
        <v>2</v>
      </c>
      <c r="I1795" t="str">
        <f t="shared" ref="I1795:I1858" si="57" xml:space="preserve"> TEXT(F1795, "mmm")</f>
        <v>May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2475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f t="shared" si="56"/>
        <v>717.4</v>
      </c>
      <c r="F1796" s="1">
        <v>37804</v>
      </c>
      <c r="G1796" t="s">
        <v>25</v>
      </c>
      <c r="H1796">
        <v>3</v>
      </c>
      <c r="I1796" t="str">
        <f t="shared" si="57"/>
        <v>Jul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 t="s">
        <v>2476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f t="shared" si="56"/>
        <v>1066.75</v>
      </c>
      <c r="F1797" s="1">
        <v>37869</v>
      </c>
      <c r="G1797" t="s">
        <v>25</v>
      </c>
      <c r="H1797">
        <v>3</v>
      </c>
      <c r="I1797" t="str">
        <f t="shared" si="57"/>
        <v>Sep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 t="s">
        <v>2477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f t="shared" si="56"/>
        <v>1554</v>
      </c>
      <c r="F1798" s="1">
        <v>37905</v>
      </c>
      <c r="G1798" t="s">
        <v>25</v>
      </c>
      <c r="H1798">
        <v>4</v>
      </c>
      <c r="I1798" t="str">
        <f t="shared" si="57"/>
        <v>Oct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 t="s">
        <v>2478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f t="shared" si="56"/>
        <v>1277.6400000000001</v>
      </c>
      <c r="F1799" s="1">
        <v>37930</v>
      </c>
      <c r="G1799" t="s">
        <v>25</v>
      </c>
      <c r="H1799">
        <v>4</v>
      </c>
      <c r="I1799" t="str">
        <f t="shared" si="57"/>
        <v>Nov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2479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f t="shared" si="56"/>
        <v>1578.79</v>
      </c>
      <c r="F1800" s="1">
        <v>37937</v>
      </c>
      <c r="G1800" t="s">
        <v>25</v>
      </c>
      <c r="H1800">
        <v>4</v>
      </c>
      <c r="I1800" t="str">
        <f t="shared" si="57"/>
        <v>Nov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2480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f t="shared" si="56"/>
        <v>917.7</v>
      </c>
      <c r="F1801" s="1">
        <v>37945</v>
      </c>
      <c r="G1801" t="s">
        <v>25</v>
      </c>
      <c r="H1801">
        <v>4</v>
      </c>
      <c r="I1801" t="str">
        <f t="shared" si="57"/>
        <v>Nov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 t="s">
        <v>2481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f t="shared" si="56"/>
        <v>777</v>
      </c>
      <c r="F1802" s="1">
        <v>37957</v>
      </c>
      <c r="G1802" t="s">
        <v>25</v>
      </c>
      <c r="H1802">
        <v>4</v>
      </c>
      <c r="I1802" t="str">
        <f t="shared" si="57"/>
        <v>Dec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2482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f t="shared" si="56"/>
        <v>1476.28</v>
      </c>
      <c r="F1803" s="1">
        <v>38002</v>
      </c>
      <c r="G1803" t="s">
        <v>25</v>
      </c>
      <c r="H1803">
        <v>1</v>
      </c>
      <c r="I1803" t="str">
        <f t="shared" si="57"/>
        <v>Jan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2483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f t="shared" si="56"/>
        <v>1538.46</v>
      </c>
      <c r="F1804" s="1">
        <v>38039</v>
      </c>
      <c r="G1804" t="s">
        <v>25</v>
      </c>
      <c r="H1804">
        <v>1</v>
      </c>
      <c r="I1804" t="str">
        <f t="shared" si="57"/>
        <v>Feb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2484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f t="shared" si="56"/>
        <v>891.2</v>
      </c>
      <c r="F1805" s="1">
        <v>38089</v>
      </c>
      <c r="G1805" t="s">
        <v>25</v>
      </c>
      <c r="H1805">
        <v>2</v>
      </c>
      <c r="I1805" t="str">
        <f t="shared" si="57"/>
        <v>Apr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2485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f t="shared" si="56"/>
        <v>1706.8000000000002</v>
      </c>
      <c r="F1806" s="1">
        <v>38139</v>
      </c>
      <c r="G1806" t="s">
        <v>339</v>
      </c>
      <c r="H1806">
        <v>2</v>
      </c>
      <c r="I1806" t="str">
        <f t="shared" si="57"/>
        <v>Jun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2486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f t="shared" si="56"/>
        <v>1373.6</v>
      </c>
      <c r="F1807" s="1">
        <v>38174</v>
      </c>
      <c r="G1807" t="s">
        <v>25</v>
      </c>
      <c r="H1807">
        <v>3</v>
      </c>
      <c r="I1807" t="str">
        <f t="shared" si="57"/>
        <v>Jul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2487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f t="shared" si="56"/>
        <v>1205.5899999999999</v>
      </c>
      <c r="F1808" s="1">
        <v>38205</v>
      </c>
      <c r="G1808" t="s">
        <v>25</v>
      </c>
      <c r="H1808">
        <v>3</v>
      </c>
      <c r="I1808" t="str">
        <f t="shared" si="57"/>
        <v>Aug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 t="s">
        <v>2488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f t="shared" si="56"/>
        <v>1427.3999999999999</v>
      </c>
      <c r="F1809" s="1">
        <v>38229</v>
      </c>
      <c r="G1809" t="s">
        <v>25</v>
      </c>
      <c r="H1809">
        <v>3</v>
      </c>
      <c r="I1809" t="str">
        <f t="shared" si="57"/>
        <v>Aug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2489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f t="shared" si="56"/>
        <v>1649.28</v>
      </c>
      <c r="F1810" s="1">
        <v>37899</v>
      </c>
      <c r="G1810" t="s">
        <v>25</v>
      </c>
      <c r="H1810">
        <v>4</v>
      </c>
      <c r="I1810" t="str">
        <f t="shared" si="57"/>
        <v>Oct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2490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f t="shared" si="56"/>
        <v>1383.03</v>
      </c>
      <c r="F1811" s="1">
        <v>38276</v>
      </c>
      <c r="G1811" t="s">
        <v>25</v>
      </c>
      <c r="H1811">
        <v>4</v>
      </c>
      <c r="I1811" t="str">
        <f t="shared" si="57"/>
        <v>Oct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2491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f t="shared" si="56"/>
        <v>1229.51</v>
      </c>
      <c r="F1812" s="1">
        <v>38295</v>
      </c>
      <c r="G1812" t="s">
        <v>25</v>
      </c>
      <c r="H1812">
        <v>4</v>
      </c>
      <c r="I1812" t="str">
        <f t="shared" si="57"/>
        <v>Nov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 t="s">
        <v>2492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f t="shared" si="56"/>
        <v>1140.48</v>
      </c>
      <c r="F1813" s="1">
        <v>38308</v>
      </c>
      <c r="G1813" t="s">
        <v>25</v>
      </c>
      <c r="H1813">
        <v>4</v>
      </c>
      <c r="I1813" t="str">
        <f t="shared" si="57"/>
        <v>Nov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 t="s">
        <v>2493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f t="shared" si="56"/>
        <v>1575.6</v>
      </c>
      <c r="F1814" s="1">
        <v>38315</v>
      </c>
      <c r="G1814" t="s">
        <v>25</v>
      </c>
      <c r="H1814">
        <v>4</v>
      </c>
      <c r="I1814" t="str">
        <f t="shared" si="57"/>
        <v>Nov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2494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f t="shared" si="56"/>
        <v>1386.72</v>
      </c>
      <c r="F1815" s="1">
        <v>38328</v>
      </c>
      <c r="G1815" t="s">
        <v>25</v>
      </c>
      <c r="H1815">
        <v>4</v>
      </c>
      <c r="I1815" t="str">
        <f t="shared" si="57"/>
        <v>Dec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2495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f t="shared" si="56"/>
        <v>3600</v>
      </c>
      <c r="F1816" s="1">
        <v>38364</v>
      </c>
      <c r="G1816" t="s">
        <v>408</v>
      </c>
      <c r="H1816">
        <v>1</v>
      </c>
      <c r="I1816" t="str">
        <f t="shared" si="57"/>
        <v>Jan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 t="s">
        <v>2496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f t="shared" si="56"/>
        <v>4100</v>
      </c>
      <c r="F1817" s="1">
        <v>38393</v>
      </c>
      <c r="G1817" t="s">
        <v>25</v>
      </c>
      <c r="H1817">
        <v>1</v>
      </c>
      <c r="I1817" t="str">
        <f t="shared" si="57"/>
        <v>Feb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2497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f t="shared" si="56"/>
        <v>3700</v>
      </c>
      <c r="F1818" s="1">
        <v>38415</v>
      </c>
      <c r="G1818" t="s">
        <v>25</v>
      </c>
      <c r="H1818">
        <v>1</v>
      </c>
      <c r="I1818" t="str">
        <f t="shared" si="57"/>
        <v>Mar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 t="s">
        <v>2498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f t="shared" si="56"/>
        <v>2094.3200000000002</v>
      </c>
      <c r="F1819" s="1">
        <v>38456</v>
      </c>
      <c r="G1819" t="s">
        <v>25</v>
      </c>
      <c r="H1819">
        <v>2</v>
      </c>
      <c r="I1819" t="str">
        <f t="shared" si="57"/>
        <v>Apr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2499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f t="shared" si="56"/>
        <v>640.05000000000007</v>
      </c>
      <c r="F1820" s="1">
        <v>38489</v>
      </c>
      <c r="G1820" t="s">
        <v>25</v>
      </c>
      <c r="H1820">
        <v>2</v>
      </c>
      <c r="I1820" t="str">
        <f t="shared" si="57"/>
        <v>May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2500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f t="shared" si="56"/>
        <v>3193.52</v>
      </c>
      <c r="F1821" s="1">
        <v>37663</v>
      </c>
      <c r="G1821" t="s">
        <v>25</v>
      </c>
      <c r="H1821">
        <v>1</v>
      </c>
      <c r="I1821" t="str">
        <f t="shared" si="57"/>
        <v>Feb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2501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f t="shared" si="56"/>
        <v>3066.7000000000003</v>
      </c>
      <c r="F1822" s="1">
        <v>37739</v>
      </c>
      <c r="G1822" t="s">
        <v>25</v>
      </c>
      <c r="H1822">
        <v>2</v>
      </c>
      <c r="I1822" t="str">
        <f t="shared" si="57"/>
        <v>Apr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2502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f t="shared" si="56"/>
        <v>3883.1099999999997</v>
      </c>
      <c r="F1823" s="1">
        <v>37784</v>
      </c>
      <c r="G1823" t="s">
        <v>25</v>
      </c>
      <c r="H1823">
        <v>2</v>
      </c>
      <c r="I1823" t="str">
        <f t="shared" si="57"/>
        <v>Jun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2503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f t="shared" si="56"/>
        <v>4814.25</v>
      </c>
      <c r="F1824" s="1">
        <v>37841</v>
      </c>
      <c r="G1824" t="s">
        <v>25</v>
      </c>
      <c r="H1824">
        <v>3</v>
      </c>
      <c r="I1824" t="str">
        <f t="shared" si="57"/>
        <v>Aug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 t="s">
        <v>2504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f t="shared" si="56"/>
        <v>2826.27</v>
      </c>
      <c r="F1825" s="1">
        <v>37896</v>
      </c>
      <c r="G1825" t="s">
        <v>25</v>
      </c>
      <c r="H1825">
        <v>4</v>
      </c>
      <c r="I1825" t="str">
        <f t="shared" si="57"/>
        <v>Oct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 t="s">
        <v>2505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f t="shared" si="56"/>
        <v>1593.1999999999998</v>
      </c>
      <c r="F1826" s="1">
        <v>37917</v>
      </c>
      <c r="G1826" t="s">
        <v>339</v>
      </c>
      <c r="H1826">
        <v>4</v>
      </c>
      <c r="I1826" t="str">
        <f t="shared" si="57"/>
        <v>Oct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2506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f t="shared" si="56"/>
        <v>3266.1</v>
      </c>
      <c r="F1827" s="1">
        <v>37932</v>
      </c>
      <c r="G1827" t="s">
        <v>25</v>
      </c>
      <c r="H1827">
        <v>4</v>
      </c>
      <c r="I1827" t="str">
        <f t="shared" si="57"/>
        <v>Nov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2507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f t="shared" si="56"/>
        <v>2453.5499999999997</v>
      </c>
      <c r="F1828" s="1">
        <v>37939</v>
      </c>
      <c r="G1828" t="s">
        <v>25</v>
      </c>
      <c r="H1828">
        <v>4</v>
      </c>
      <c r="I1828" t="str">
        <f t="shared" si="57"/>
        <v>Nov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 t="s">
        <v>2508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f t="shared" si="56"/>
        <v>3910.4</v>
      </c>
      <c r="F1829" s="1">
        <v>37951</v>
      </c>
      <c r="G1829" t="s">
        <v>25</v>
      </c>
      <c r="H1829">
        <v>4</v>
      </c>
      <c r="I1829" t="str">
        <f t="shared" si="57"/>
        <v>Nov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2509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f t="shared" si="56"/>
        <v>1788</v>
      </c>
      <c r="F1830" s="1">
        <v>37988</v>
      </c>
      <c r="G1830" t="s">
        <v>25</v>
      </c>
      <c r="H1830">
        <v>1</v>
      </c>
      <c r="I1830" t="str">
        <f t="shared" si="57"/>
        <v>Jan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2510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f t="shared" si="56"/>
        <v>3328.07</v>
      </c>
      <c r="F1831" s="1">
        <v>38036</v>
      </c>
      <c r="G1831" t="s">
        <v>25</v>
      </c>
      <c r="H1831">
        <v>1</v>
      </c>
      <c r="I1831" t="str">
        <f t="shared" si="57"/>
        <v>Feb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 t="s">
        <v>2511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f t="shared" si="56"/>
        <v>3788.3999999999996</v>
      </c>
      <c r="F1832" s="1">
        <v>38075</v>
      </c>
      <c r="G1832" t="s">
        <v>25</v>
      </c>
      <c r="H1832">
        <v>1</v>
      </c>
      <c r="I1832" t="str">
        <f t="shared" si="57"/>
        <v>Mar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 t="s">
        <v>2512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f t="shared" si="56"/>
        <v>3000</v>
      </c>
      <c r="F1833" s="1">
        <v>38114</v>
      </c>
      <c r="G1833" t="s">
        <v>339</v>
      </c>
      <c r="H1833">
        <v>2</v>
      </c>
      <c r="I1833" t="str">
        <f t="shared" si="57"/>
        <v>May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 t="s">
        <v>2513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f t="shared" si="56"/>
        <v>2005.74</v>
      </c>
      <c r="F1834" s="1">
        <v>38155</v>
      </c>
      <c r="G1834" t="s">
        <v>25</v>
      </c>
      <c r="H1834">
        <v>2</v>
      </c>
      <c r="I1834" t="str">
        <f t="shared" si="57"/>
        <v>Jun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2514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f t="shared" si="56"/>
        <v>2700</v>
      </c>
      <c r="F1835" s="1">
        <v>38189</v>
      </c>
      <c r="G1835" t="s">
        <v>25</v>
      </c>
      <c r="H1835">
        <v>3</v>
      </c>
      <c r="I1835" t="str">
        <f t="shared" si="57"/>
        <v>Jul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2515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f t="shared" si="56"/>
        <v>3159.96</v>
      </c>
      <c r="F1836" s="1">
        <v>38219</v>
      </c>
      <c r="G1836" t="s">
        <v>25</v>
      </c>
      <c r="H1836">
        <v>3</v>
      </c>
      <c r="I1836" t="str">
        <f t="shared" si="57"/>
        <v>Aug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2516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f t="shared" si="56"/>
        <v>3908.62</v>
      </c>
      <c r="F1837" s="1">
        <v>38240</v>
      </c>
      <c r="G1837" t="s">
        <v>25</v>
      </c>
      <c r="H1837">
        <v>3</v>
      </c>
      <c r="I1837" t="str">
        <f t="shared" si="57"/>
        <v>Sep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 t="s">
        <v>2517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f t="shared" si="56"/>
        <v>2606.48</v>
      </c>
      <c r="F1838" s="1">
        <v>38274</v>
      </c>
      <c r="G1838" t="s">
        <v>25</v>
      </c>
      <c r="H1838">
        <v>4</v>
      </c>
      <c r="I1838" t="str">
        <f t="shared" si="57"/>
        <v>Oct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2518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f t="shared" si="56"/>
        <v>2081.7599999999998</v>
      </c>
      <c r="F1839" s="1">
        <v>38289</v>
      </c>
      <c r="G1839" t="s">
        <v>25</v>
      </c>
      <c r="H1839">
        <v>4</v>
      </c>
      <c r="I1839" t="str">
        <f t="shared" si="57"/>
        <v>Oct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2519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f t="shared" si="56"/>
        <v>3519.85</v>
      </c>
      <c r="F1840" s="1">
        <v>38300</v>
      </c>
      <c r="G1840" t="s">
        <v>25</v>
      </c>
      <c r="H1840">
        <v>4</v>
      </c>
      <c r="I1840" t="str">
        <f t="shared" si="57"/>
        <v>Nov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2520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f t="shared" si="56"/>
        <v>5500</v>
      </c>
      <c r="F1841" s="1">
        <v>38314</v>
      </c>
      <c r="G1841" t="s">
        <v>25</v>
      </c>
      <c r="H1841">
        <v>4</v>
      </c>
      <c r="I1841" t="str">
        <f t="shared" si="57"/>
        <v>Nov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2521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f t="shared" si="56"/>
        <v>3000</v>
      </c>
      <c r="F1842" s="1">
        <v>38323</v>
      </c>
      <c r="G1842" t="s">
        <v>25</v>
      </c>
      <c r="H1842">
        <v>4</v>
      </c>
      <c r="I1842" t="str">
        <f t="shared" si="57"/>
        <v>Dec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2522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f t="shared" si="56"/>
        <v>1891.56</v>
      </c>
      <c r="F1843" s="1">
        <v>38383</v>
      </c>
      <c r="G1843" t="s">
        <v>25</v>
      </c>
      <c r="H1843">
        <v>1</v>
      </c>
      <c r="I1843" t="str">
        <f t="shared" si="57"/>
        <v>Jan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2523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f t="shared" si="56"/>
        <v>4208.41</v>
      </c>
      <c r="F1844" s="1">
        <v>38406</v>
      </c>
      <c r="G1844" t="s">
        <v>25</v>
      </c>
      <c r="H1844">
        <v>1</v>
      </c>
      <c r="I1844" t="str">
        <f t="shared" si="57"/>
        <v>Feb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 t="s">
        <v>2524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f t="shared" si="56"/>
        <v>2246.4</v>
      </c>
      <c r="F1845" s="1">
        <v>38434</v>
      </c>
      <c r="G1845" t="s">
        <v>25</v>
      </c>
      <c r="H1845">
        <v>1</v>
      </c>
      <c r="I1845" t="str">
        <f t="shared" si="57"/>
        <v>Mar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 t="s">
        <v>2525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f t="shared" si="56"/>
        <v>6000</v>
      </c>
      <c r="F1846" s="1">
        <v>38478</v>
      </c>
      <c r="G1846" t="s">
        <v>401</v>
      </c>
      <c r="H1846">
        <v>2</v>
      </c>
      <c r="I1846" t="str">
        <f t="shared" si="57"/>
        <v>May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 t="s">
        <v>2526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f t="shared" si="56"/>
        <v>1987.7400000000002</v>
      </c>
      <c r="F1847" s="1">
        <v>37698</v>
      </c>
      <c r="G1847" t="s">
        <v>25</v>
      </c>
      <c r="H1847">
        <v>1</v>
      </c>
      <c r="I1847" t="str">
        <f t="shared" si="57"/>
        <v>Mar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2527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f t="shared" si="56"/>
        <v>4068.9600000000005</v>
      </c>
      <c r="F1848" s="1">
        <v>37762</v>
      </c>
      <c r="G1848" t="s">
        <v>25</v>
      </c>
      <c r="H1848">
        <v>2</v>
      </c>
      <c r="I1848" t="str">
        <f t="shared" si="57"/>
        <v>May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 t="s">
        <v>2528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f t="shared" si="56"/>
        <v>2282.2200000000003</v>
      </c>
      <c r="F1849" s="1">
        <v>37875</v>
      </c>
      <c r="G1849" t="s">
        <v>25</v>
      </c>
      <c r="H1849">
        <v>3</v>
      </c>
      <c r="I1849" t="str">
        <f t="shared" si="57"/>
        <v>Sep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2529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f t="shared" si="56"/>
        <v>1541</v>
      </c>
      <c r="F1850" s="1">
        <v>37911</v>
      </c>
      <c r="G1850" t="s">
        <v>25</v>
      </c>
      <c r="H1850">
        <v>4</v>
      </c>
      <c r="I1850" t="str">
        <f t="shared" si="57"/>
        <v>Oct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2530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f t="shared" si="56"/>
        <v>1951.92</v>
      </c>
      <c r="F1851" s="1">
        <v>37930</v>
      </c>
      <c r="G1851" t="s">
        <v>25</v>
      </c>
      <c r="H1851">
        <v>4</v>
      </c>
      <c r="I1851" t="str">
        <f t="shared" si="57"/>
        <v>Nov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 t="s">
        <v>2531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f t="shared" si="56"/>
        <v>3107.61</v>
      </c>
      <c r="F1852" s="1">
        <v>37937</v>
      </c>
      <c r="G1852" t="s">
        <v>25</v>
      </c>
      <c r="H1852">
        <v>4</v>
      </c>
      <c r="I1852" t="str">
        <f t="shared" si="57"/>
        <v>Nov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 t="s">
        <v>2532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f t="shared" si="56"/>
        <v>2328.64</v>
      </c>
      <c r="F1853" s="1">
        <v>37945</v>
      </c>
      <c r="G1853" t="s">
        <v>25</v>
      </c>
      <c r="H1853">
        <v>4</v>
      </c>
      <c r="I1853" t="str">
        <f t="shared" si="57"/>
        <v>Nov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 t="s">
        <v>2533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f t="shared" si="56"/>
        <v>3184.8</v>
      </c>
      <c r="F1854" s="1">
        <v>37957</v>
      </c>
      <c r="G1854" t="s">
        <v>25</v>
      </c>
      <c r="H1854">
        <v>4</v>
      </c>
      <c r="I1854" t="str">
        <f t="shared" si="57"/>
        <v>Dec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 t="s">
        <v>2534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f t="shared" si="56"/>
        <v>2149.7400000000002</v>
      </c>
      <c r="F1855" s="1">
        <v>38002</v>
      </c>
      <c r="G1855" t="s">
        <v>25</v>
      </c>
      <c r="H1855">
        <v>1</v>
      </c>
      <c r="I1855" t="str">
        <f t="shared" si="57"/>
        <v>Jan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2535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f t="shared" si="56"/>
        <v>3184.8</v>
      </c>
      <c r="F1856" s="1">
        <v>38048</v>
      </c>
      <c r="G1856" t="s">
        <v>25</v>
      </c>
      <c r="H1856">
        <v>1</v>
      </c>
      <c r="I1856" t="str">
        <f t="shared" si="57"/>
        <v>Mar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2536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f t="shared" si="56"/>
        <v>2114.58</v>
      </c>
      <c r="F1857" s="1">
        <v>38090</v>
      </c>
      <c r="G1857" t="s">
        <v>25</v>
      </c>
      <c r="H1857">
        <v>2</v>
      </c>
      <c r="I1857" t="str">
        <f t="shared" si="57"/>
        <v>Apr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2537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f t="shared" si="56"/>
        <v>4256.5599999999995</v>
      </c>
      <c r="F1858" s="1">
        <v>38175</v>
      </c>
      <c r="G1858" t="s">
        <v>25</v>
      </c>
      <c r="H1858">
        <v>3</v>
      </c>
      <c r="I1858" t="str">
        <f t="shared" si="57"/>
        <v>Jul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 t="s">
        <v>2538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f t="shared" ref="E1859:E1922" si="58" xml:space="preserve"> B1859 *C1859</f>
        <v>2344.98</v>
      </c>
      <c r="F1859" s="1">
        <v>38208</v>
      </c>
      <c r="G1859" t="s">
        <v>25</v>
      </c>
      <c r="H1859">
        <v>3</v>
      </c>
      <c r="I1859" t="str">
        <f t="shared" ref="I1859:I1922" si="59" xml:space="preserve"> TEXT(F1859, "mmm")</f>
        <v>Aug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2539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f t="shared" si="58"/>
        <v>2328.66</v>
      </c>
      <c r="F1860" s="1">
        <v>38231</v>
      </c>
      <c r="G1860" t="s">
        <v>25</v>
      </c>
      <c r="H1860">
        <v>3</v>
      </c>
      <c r="I1860" t="str">
        <f t="shared" si="59"/>
        <v>Sep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2540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f t="shared" si="58"/>
        <v>3575.04</v>
      </c>
      <c r="F1861" s="1">
        <v>37900</v>
      </c>
      <c r="G1861" t="s">
        <v>25</v>
      </c>
      <c r="H1861">
        <v>4</v>
      </c>
      <c r="I1861" t="str">
        <f t="shared" si="59"/>
        <v>Oct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2541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f t="shared" si="58"/>
        <v>2076</v>
      </c>
      <c r="F1862" s="1">
        <v>38276</v>
      </c>
      <c r="G1862" t="s">
        <v>25</v>
      </c>
      <c r="H1862">
        <v>4</v>
      </c>
      <c r="I1862" t="str">
        <f t="shared" si="59"/>
        <v>Oct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2542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f t="shared" si="58"/>
        <v>3305.25</v>
      </c>
      <c r="F1863" s="1">
        <v>38295</v>
      </c>
      <c r="G1863" t="s">
        <v>25</v>
      </c>
      <c r="H1863">
        <v>4</v>
      </c>
      <c r="I1863" t="str">
        <f t="shared" si="59"/>
        <v>Nov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 t="s">
        <v>2543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f t="shared" si="58"/>
        <v>1538.55</v>
      </c>
      <c r="F1864" s="1">
        <v>38308</v>
      </c>
      <c r="G1864" t="s">
        <v>25</v>
      </c>
      <c r="H1864">
        <v>4</v>
      </c>
      <c r="I1864" t="str">
        <f t="shared" si="59"/>
        <v>Nov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2544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f t="shared" si="58"/>
        <v>2400</v>
      </c>
      <c r="F1865" s="1">
        <v>38320</v>
      </c>
      <c r="G1865" t="s">
        <v>25</v>
      </c>
      <c r="H1865">
        <v>4</v>
      </c>
      <c r="I1865" t="str">
        <f t="shared" si="59"/>
        <v>Nov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 t="s">
        <v>2545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f t="shared" si="58"/>
        <v>3662.5200000000004</v>
      </c>
      <c r="F1866" s="1">
        <v>38371</v>
      </c>
      <c r="G1866" t="s">
        <v>25</v>
      </c>
      <c r="H1866">
        <v>1</v>
      </c>
      <c r="I1866" t="str">
        <f t="shared" si="59"/>
        <v>Jan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 t="s">
        <v>2546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f t="shared" si="58"/>
        <v>3478.6400000000003</v>
      </c>
      <c r="F1867" s="1">
        <v>38399</v>
      </c>
      <c r="G1867" t="s">
        <v>25</v>
      </c>
      <c r="H1867">
        <v>1</v>
      </c>
      <c r="I1867" t="str">
        <f t="shared" si="59"/>
        <v>Feb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2547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f t="shared" si="58"/>
        <v>1057.29</v>
      </c>
      <c r="F1868" s="1">
        <v>38464</v>
      </c>
      <c r="G1868" t="s">
        <v>401</v>
      </c>
      <c r="H1868">
        <v>2</v>
      </c>
      <c r="I1868" t="str">
        <f t="shared" si="59"/>
        <v>Apr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 t="s">
        <v>2548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f t="shared" si="58"/>
        <v>3385.8999999999996</v>
      </c>
      <c r="F1869" s="1">
        <v>38501</v>
      </c>
      <c r="G1869" t="s">
        <v>300</v>
      </c>
      <c r="H1869">
        <v>2</v>
      </c>
      <c r="I1869" t="str">
        <f t="shared" si="59"/>
        <v>May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2549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f t="shared" si="58"/>
        <v>1892.1</v>
      </c>
      <c r="F1870" s="1">
        <v>37683</v>
      </c>
      <c r="G1870" t="s">
        <v>25</v>
      </c>
      <c r="H1870">
        <v>1</v>
      </c>
      <c r="I1870" t="str">
        <f t="shared" si="59"/>
        <v>Mar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2550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f t="shared" si="58"/>
        <v>1707.14</v>
      </c>
      <c r="F1871" s="1">
        <v>37749</v>
      </c>
      <c r="G1871" t="s">
        <v>25</v>
      </c>
      <c r="H1871">
        <v>2</v>
      </c>
      <c r="I1871" t="str">
        <f t="shared" si="59"/>
        <v>May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2551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f t="shared" si="58"/>
        <v>1785.5099999999998</v>
      </c>
      <c r="F1872" s="1">
        <v>37804</v>
      </c>
      <c r="G1872" t="s">
        <v>25</v>
      </c>
      <c r="H1872">
        <v>3</v>
      </c>
      <c r="I1872" t="str">
        <f t="shared" si="59"/>
        <v>Jul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 t="s">
        <v>2552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f t="shared" si="58"/>
        <v>2057.4</v>
      </c>
      <c r="F1873" s="1">
        <v>37869</v>
      </c>
      <c r="G1873" t="s">
        <v>25</v>
      </c>
      <c r="H1873">
        <v>3</v>
      </c>
      <c r="I1873" t="str">
        <f t="shared" si="59"/>
        <v>Sep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 t="s">
        <v>2553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f t="shared" si="58"/>
        <v>3490</v>
      </c>
      <c r="F1874" s="1">
        <v>37904</v>
      </c>
      <c r="G1874" t="s">
        <v>25</v>
      </c>
      <c r="H1874">
        <v>4</v>
      </c>
      <c r="I1874" t="str">
        <f t="shared" si="59"/>
        <v>Oct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 t="s">
        <v>2554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f t="shared" si="58"/>
        <v>1707.14</v>
      </c>
      <c r="F1875" s="1">
        <v>37929</v>
      </c>
      <c r="G1875" t="s">
        <v>25</v>
      </c>
      <c r="H1875">
        <v>4</v>
      </c>
      <c r="I1875" t="str">
        <f t="shared" si="59"/>
        <v>Nov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2555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f t="shared" si="58"/>
        <v>1506.9599999999998</v>
      </c>
      <c r="F1876" s="1">
        <v>37937</v>
      </c>
      <c r="G1876" t="s">
        <v>25</v>
      </c>
      <c r="H1876">
        <v>4</v>
      </c>
      <c r="I1876" t="str">
        <f t="shared" si="59"/>
        <v>Nov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2556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f t="shared" si="58"/>
        <v>2880.48</v>
      </c>
      <c r="F1877" s="1">
        <v>37945</v>
      </c>
      <c r="G1877" t="s">
        <v>25</v>
      </c>
      <c r="H1877">
        <v>4</v>
      </c>
      <c r="I1877" t="str">
        <f t="shared" si="59"/>
        <v>Nov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2557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f t="shared" si="58"/>
        <v>2206.6000000000004</v>
      </c>
      <c r="F1878" s="1">
        <v>37957</v>
      </c>
      <c r="G1878" t="s">
        <v>25</v>
      </c>
      <c r="H1878">
        <v>4</v>
      </c>
      <c r="I1878" t="str">
        <f t="shared" si="59"/>
        <v>Dec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2558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f t="shared" si="58"/>
        <v>2351.04</v>
      </c>
      <c r="F1879" s="1">
        <v>38001</v>
      </c>
      <c r="G1879" t="s">
        <v>25</v>
      </c>
      <c r="H1879">
        <v>1</v>
      </c>
      <c r="I1879" t="str">
        <f t="shared" si="59"/>
        <v>Jan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2559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f t="shared" si="58"/>
        <v>1205.04</v>
      </c>
      <c r="F1880" s="1">
        <v>38039</v>
      </c>
      <c r="G1880" t="s">
        <v>25</v>
      </c>
      <c r="H1880">
        <v>1</v>
      </c>
      <c r="I1880" t="str">
        <f t="shared" si="59"/>
        <v>Feb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2560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f t="shared" si="58"/>
        <v>2935.15</v>
      </c>
      <c r="F1881" s="1">
        <v>38086</v>
      </c>
      <c r="G1881" t="s">
        <v>25</v>
      </c>
      <c r="H1881">
        <v>2</v>
      </c>
      <c r="I1881" t="str">
        <f t="shared" si="59"/>
        <v>Apr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2561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f t="shared" si="58"/>
        <v>1263.8399999999999</v>
      </c>
      <c r="F1882" s="1">
        <v>38139</v>
      </c>
      <c r="G1882" t="s">
        <v>339</v>
      </c>
      <c r="H1882">
        <v>2</v>
      </c>
      <c r="I1882" t="str">
        <f t="shared" si="59"/>
        <v>Jun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2562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f t="shared" si="58"/>
        <v>2935.15</v>
      </c>
      <c r="F1883" s="1">
        <v>38174</v>
      </c>
      <c r="G1883" t="s">
        <v>25</v>
      </c>
      <c r="H1883">
        <v>3</v>
      </c>
      <c r="I1883" t="str">
        <f t="shared" si="59"/>
        <v>Jul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2563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f t="shared" si="58"/>
        <v>1224.5999999999999</v>
      </c>
      <c r="F1884" s="1">
        <v>38201</v>
      </c>
      <c r="G1884" t="s">
        <v>25</v>
      </c>
      <c r="H1884">
        <v>3</v>
      </c>
      <c r="I1884" t="str">
        <f t="shared" si="59"/>
        <v>Aug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 t="s">
        <v>2564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f t="shared" si="58"/>
        <v>1359.4</v>
      </c>
      <c r="F1885" s="1">
        <v>38229</v>
      </c>
      <c r="G1885" t="s">
        <v>25</v>
      </c>
      <c r="H1885">
        <v>3</v>
      </c>
      <c r="I1885" t="str">
        <f t="shared" si="59"/>
        <v>Aug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2565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f t="shared" si="58"/>
        <v>1822.18</v>
      </c>
      <c r="F1886" s="1">
        <v>37898</v>
      </c>
      <c r="G1886" t="s">
        <v>25</v>
      </c>
      <c r="H1886">
        <v>4</v>
      </c>
      <c r="I1886" t="str">
        <f t="shared" si="59"/>
        <v>Oct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2566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f t="shared" si="58"/>
        <v>2163.7199999999998</v>
      </c>
      <c r="F1887" s="1">
        <v>38276</v>
      </c>
      <c r="G1887" t="s">
        <v>25</v>
      </c>
      <c r="H1887">
        <v>4</v>
      </c>
      <c r="I1887" t="str">
        <f t="shared" si="59"/>
        <v>Oct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2567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f t="shared" si="58"/>
        <v>1591.98</v>
      </c>
      <c r="F1888" s="1">
        <v>38294</v>
      </c>
      <c r="G1888" t="s">
        <v>25</v>
      </c>
      <c r="H1888">
        <v>4</v>
      </c>
      <c r="I1888" t="str">
        <f t="shared" si="59"/>
        <v>Nov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2568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f t="shared" si="58"/>
        <v>2500</v>
      </c>
      <c r="F1889" s="1">
        <v>38308</v>
      </c>
      <c r="G1889" t="s">
        <v>25</v>
      </c>
      <c r="H1889">
        <v>4</v>
      </c>
      <c r="I1889" t="str">
        <f t="shared" si="59"/>
        <v>Nov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 t="s">
        <v>2569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f t="shared" si="58"/>
        <v>2997.6000000000004</v>
      </c>
      <c r="F1890" s="1">
        <v>38315</v>
      </c>
      <c r="G1890" t="s">
        <v>25</v>
      </c>
      <c r="H1890">
        <v>4</v>
      </c>
      <c r="I1890" t="str">
        <f t="shared" si="59"/>
        <v>Nov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2570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f t="shared" si="58"/>
        <v>2747.8</v>
      </c>
      <c r="F1891" s="1">
        <v>38328</v>
      </c>
      <c r="G1891" t="s">
        <v>25</v>
      </c>
      <c r="H1891">
        <v>4</v>
      </c>
      <c r="I1891" t="str">
        <f t="shared" si="59"/>
        <v>Dec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2571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f t="shared" si="58"/>
        <v>2100</v>
      </c>
      <c r="F1892" s="1">
        <v>38358</v>
      </c>
      <c r="G1892" t="s">
        <v>25</v>
      </c>
      <c r="H1892">
        <v>1</v>
      </c>
      <c r="I1892" t="str">
        <f t="shared" si="59"/>
        <v>Jan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2572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f t="shared" si="58"/>
        <v>1910.84</v>
      </c>
      <c r="F1893" s="1">
        <v>38393</v>
      </c>
      <c r="G1893" t="s">
        <v>25</v>
      </c>
      <c r="H1893">
        <v>1</v>
      </c>
      <c r="I1893" t="str">
        <f t="shared" si="59"/>
        <v>Feb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2573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f t="shared" si="58"/>
        <v>2430.6400000000003</v>
      </c>
      <c r="F1894" s="1">
        <v>38415</v>
      </c>
      <c r="G1894" t="s">
        <v>25</v>
      </c>
      <c r="H1894">
        <v>1</v>
      </c>
      <c r="I1894" t="str">
        <f t="shared" si="59"/>
        <v>Mar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 t="s">
        <v>2574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f t="shared" si="58"/>
        <v>2896.2999999999997</v>
      </c>
      <c r="F1895" s="1">
        <v>38489</v>
      </c>
      <c r="G1895" t="s">
        <v>25</v>
      </c>
      <c r="H1895">
        <v>2</v>
      </c>
      <c r="I1895" t="str">
        <f t="shared" si="59"/>
        <v>May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2575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f t="shared" si="58"/>
        <v>1630.6000000000001</v>
      </c>
      <c r="F1896" s="1">
        <v>37669</v>
      </c>
      <c r="G1896" t="s">
        <v>25</v>
      </c>
      <c r="H1896">
        <v>1</v>
      </c>
      <c r="I1896" t="str">
        <f t="shared" si="59"/>
        <v>Feb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2576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f t="shared" si="58"/>
        <v>1459.6000000000001</v>
      </c>
      <c r="F1897" s="1">
        <v>37739</v>
      </c>
      <c r="G1897" t="s">
        <v>25</v>
      </c>
      <c r="H1897">
        <v>2</v>
      </c>
      <c r="I1897" t="str">
        <f t="shared" si="59"/>
        <v>Apr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2577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f t="shared" si="58"/>
        <v>1716.22</v>
      </c>
      <c r="F1898" s="1">
        <v>37788</v>
      </c>
      <c r="G1898" t="s">
        <v>25</v>
      </c>
      <c r="H1898">
        <v>2</v>
      </c>
      <c r="I1898" t="str">
        <f t="shared" si="59"/>
        <v>Jun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 t="s">
        <v>2578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f t="shared" si="58"/>
        <v>2560.4700000000003</v>
      </c>
      <c r="F1899" s="1">
        <v>37843</v>
      </c>
      <c r="G1899" t="s">
        <v>25</v>
      </c>
      <c r="H1899">
        <v>3</v>
      </c>
      <c r="I1899" t="str">
        <f t="shared" si="59"/>
        <v>Aug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 t="s">
        <v>2579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f t="shared" si="58"/>
        <v>1900.26</v>
      </c>
      <c r="F1900" s="1">
        <v>37900</v>
      </c>
      <c r="G1900" t="s">
        <v>25</v>
      </c>
      <c r="H1900">
        <v>4</v>
      </c>
      <c r="I1900" t="str">
        <f t="shared" si="59"/>
        <v>Oct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2580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f t="shared" si="58"/>
        <v>2019.84</v>
      </c>
      <c r="F1901" s="1">
        <v>37917</v>
      </c>
      <c r="G1901" t="s">
        <v>339</v>
      </c>
      <c r="H1901">
        <v>4</v>
      </c>
      <c r="I1901" t="str">
        <f t="shared" si="59"/>
        <v>Oct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2581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f t="shared" si="58"/>
        <v>1988.28</v>
      </c>
      <c r="F1902" s="1">
        <v>37933</v>
      </c>
      <c r="G1902" t="s">
        <v>25</v>
      </c>
      <c r="H1902">
        <v>4</v>
      </c>
      <c r="I1902" t="str">
        <f t="shared" si="59"/>
        <v>Nov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2582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f t="shared" si="58"/>
        <v>1449.8400000000001</v>
      </c>
      <c r="F1903" s="1">
        <v>37939</v>
      </c>
      <c r="G1903" t="s">
        <v>25</v>
      </c>
      <c r="H1903">
        <v>4</v>
      </c>
      <c r="I1903" t="str">
        <f t="shared" si="59"/>
        <v>Nov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2583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f t="shared" si="58"/>
        <v>1935.0900000000001</v>
      </c>
      <c r="F1904" s="1">
        <v>37952</v>
      </c>
      <c r="G1904" t="s">
        <v>25</v>
      </c>
      <c r="H1904">
        <v>4</v>
      </c>
      <c r="I1904" t="str">
        <f t="shared" si="59"/>
        <v>Nov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2584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f t="shared" si="58"/>
        <v>2793.2400000000002</v>
      </c>
      <c r="F1905" s="1">
        <v>37995</v>
      </c>
      <c r="G1905" t="s">
        <v>25</v>
      </c>
      <c r="H1905">
        <v>1</v>
      </c>
      <c r="I1905" t="str">
        <f t="shared" si="59"/>
        <v>Jan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 t="s">
        <v>2585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f t="shared" si="58"/>
        <v>3025.0499999999997</v>
      </c>
      <c r="F1906" s="1">
        <v>38036</v>
      </c>
      <c r="G1906" t="s">
        <v>25</v>
      </c>
      <c r="H1906">
        <v>1</v>
      </c>
      <c r="I1906" t="str">
        <f t="shared" si="59"/>
        <v>Feb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 t="s">
        <v>2586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f t="shared" si="58"/>
        <v>1742.5</v>
      </c>
      <c r="F1907" s="1">
        <v>38115</v>
      </c>
      <c r="G1907" t="s">
        <v>25</v>
      </c>
      <c r="H1907">
        <v>2</v>
      </c>
      <c r="I1907" t="str">
        <f t="shared" si="59"/>
        <v>May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 t="s">
        <v>2587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f t="shared" si="58"/>
        <v>3236.1</v>
      </c>
      <c r="F1908" s="1">
        <v>38162</v>
      </c>
      <c r="G1908" t="s">
        <v>339</v>
      </c>
      <c r="H1908">
        <v>2</v>
      </c>
      <c r="I1908" t="str">
        <f t="shared" si="59"/>
        <v>Jun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2588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f t="shared" si="58"/>
        <v>1735.92</v>
      </c>
      <c r="F1909" s="1">
        <v>38189</v>
      </c>
      <c r="G1909" t="s">
        <v>25</v>
      </c>
      <c r="H1909">
        <v>3</v>
      </c>
      <c r="I1909" t="str">
        <f t="shared" si="59"/>
        <v>Jul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 t="s">
        <v>2589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f t="shared" si="58"/>
        <v>2795.13</v>
      </c>
      <c r="F1910" s="1">
        <v>38220</v>
      </c>
      <c r="G1910" t="s">
        <v>25</v>
      </c>
      <c r="H1910">
        <v>3</v>
      </c>
      <c r="I1910" t="str">
        <f t="shared" si="59"/>
        <v>Aug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2590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f t="shared" si="58"/>
        <v>1671.52</v>
      </c>
      <c r="F1911" s="1">
        <v>38245</v>
      </c>
      <c r="G1911" t="s">
        <v>25</v>
      </c>
      <c r="H1911">
        <v>3</v>
      </c>
      <c r="I1911" t="str">
        <f t="shared" si="59"/>
        <v>Sep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2591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f t="shared" si="58"/>
        <v>1576.74</v>
      </c>
      <c r="F1912" s="1">
        <v>38274</v>
      </c>
      <c r="G1912" t="s">
        <v>25</v>
      </c>
      <c r="H1912">
        <v>4</v>
      </c>
      <c r="I1912" t="str">
        <f t="shared" si="59"/>
        <v>Oct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 t="s">
        <v>2592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f t="shared" si="58"/>
        <v>3615.7100000000005</v>
      </c>
      <c r="F1913" s="1">
        <v>38292</v>
      </c>
      <c r="G1913" t="s">
        <v>25</v>
      </c>
      <c r="H1913">
        <v>4</v>
      </c>
      <c r="I1913" t="str">
        <f t="shared" si="59"/>
        <v>Nov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2593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f t="shared" si="58"/>
        <v>1459.6000000000001</v>
      </c>
      <c r="F1914" s="1">
        <v>38303</v>
      </c>
      <c r="G1914" t="s">
        <v>25</v>
      </c>
      <c r="H1914">
        <v>4</v>
      </c>
      <c r="I1914" t="str">
        <f t="shared" si="59"/>
        <v>Nov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2594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f t="shared" si="58"/>
        <v>2891.0099999999998</v>
      </c>
      <c r="F1915" s="1">
        <v>38314</v>
      </c>
      <c r="G1915" t="s">
        <v>25</v>
      </c>
      <c r="H1915">
        <v>4</v>
      </c>
      <c r="I1915" t="str">
        <f t="shared" si="59"/>
        <v>Nov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2595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f t="shared" si="58"/>
        <v>2598.4399999999996</v>
      </c>
      <c r="F1916" s="1">
        <v>38324</v>
      </c>
      <c r="G1916" t="s">
        <v>25</v>
      </c>
      <c r="H1916">
        <v>4</v>
      </c>
      <c r="I1916" t="str">
        <f t="shared" si="59"/>
        <v>Dec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2596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f t="shared" si="58"/>
        <v>3400</v>
      </c>
      <c r="F1917" s="1">
        <v>38338</v>
      </c>
      <c r="G1917" t="s">
        <v>25</v>
      </c>
      <c r="H1917">
        <v>4</v>
      </c>
      <c r="I1917" t="str">
        <f t="shared" si="59"/>
        <v>Dec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2597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f t="shared" si="58"/>
        <v>3036</v>
      </c>
      <c r="F1918" s="1">
        <v>38383</v>
      </c>
      <c r="G1918" t="s">
        <v>25</v>
      </c>
      <c r="H1918">
        <v>1</v>
      </c>
      <c r="I1918" t="str">
        <f t="shared" si="59"/>
        <v>Jan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2598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f t="shared" si="58"/>
        <v>2231.6</v>
      </c>
      <c r="F1919" s="1">
        <v>38412</v>
      </c>
      <c r="G1919" t="s">
        <v>408</v>
      </c>
      <c r="H1919">
        <v>1</v>
      </c>
      <c r="I1919" t="str">
        <f t="shared" si="59"/>
        <v>Mar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2599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f t="shared" si="58"/>
        <v>2436.7800000000002</v>
      </c>
      <c r="F1920" s="1">
        <v>38441</v>
      </c>
      <c r="G1920" t="s">
        <v>25</v>
      </c>
      <c r="H1920">
        <v>1</v>
      </c>
      <c r="I1920" t="str">
        <f t="shared" si="59"/>
        <v>Mar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2600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f t="shared" si="58"/>
        <v>2173.6</v>
      </c>
      <c r="F1921" s="1">
        <v>38443</v>
      </c>
      <c r="G1921" t="s">
        <v>25</v>
      </c>
      <c r="H1921">
        <v>2</v>
      </c>
      <c r="I1921" t="str">
        <f t="shared" si="59"/>
        <v>Apr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 t="s">
        <v>2601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f t="shared" si="58"/>
        <v>1254.6000000000001</v>
      </c>
      <c r="F1922" s="1">
        <v>38481</v>
      </c>
      <c r="G1922" t="s">
        <v>173</v>
      </c>
      <c r="H1922">
        <v>2</v>
      </c>
      <c r="I1922" t="str">
        <f t="shared" si="59"/>
        <v>May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2602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f t="shared" ref="E1923:E1986" si="60" xml:space="preserve"> B1923 *C1923</f>
        <v>3700</v>
      </c>
      <c r="F1923" s="1">
        <v>37698</v>
      </c>
      <c r="G1923" t="s">
        <v>25</v>
      </c>
      <c r="H1923">
        <v>1</v>
      </c>
      <c r="I1923" t="str">
        <f t="shared" ref="I1923:I1986" si="61" xml:space="preserve"> TEXT(F1923, "mmm")</f>
        <v>Mar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2603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f t="shared" si="60"/>
        <v>4300</v>
      </c>
      <c r="F1924" s="1">
        <v>37762</v>
      </c>
      <c r="G1924" t="s">
        <v>25</v>
      </c>
      <c r="H1924">
        <v>2</v>
      </c>
      <c r="I1924" t="str">
        <f t="shared" si="61"/>
        <v>May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 t="s">
        <v>2604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f t="shared" si="60"/>
        <v>2700</v>
      </c>
      <c r="F1925" s="1">
        <v>37875</v>
      </c>
      <c r="G1925" t="s">
        <v>25</v>
      </c>
      <c r="H1925">
        <v>3</v>
      </c>
      <c r="I1925" t="str">
        <f t="shared" si="61"/>
        <v>Sep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2605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f t="shared" si="60"/>
        <v>3000</v>
      </c>
      <c r="F1926" s="1">
        <v>37911</v>
      </c>
      <c r="G1926" t="s">
        <v>25</v>
      </c>
      <c r="H1926">
        <v>4</v>
      </c>
      <c r="I1926" t="str">
        <f t="shared" si="61"/>
        <v>Oct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2606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f t="shared" si="60"/>
        <v>2167.2200000000003</v>
      </c>
      <c r="F1927" s="1">
        <v>37930</v>
      </c>
      <c r="G1927" t="s">
        <v>25</v>
      </c>
      <c r="H1927">
        <v>4</v>
      </c>
      <c r="I1927" t="str">
        <f t="shared" si="61"/>
        <v>Nov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 t="s">
        <v>2607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f t="shared" si="60"/>
        <v>4900</v>
      </c>
      <c r="F1928" s="1">
        <v>37937</v>
      </c>
      <c r="G1928" t="s">
        <v>25</v>
      </c>
      <c r="H1928">
        <v>4</v>
      </c>
      <c r="I1928" t="str">
        <f t="shared" si="61"/>
        <v>Nov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 t="s">
        <v>2608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f t="shared" si="60"/>
        <v>4600</v>
      </c>
      <c r="F1929" s="1">
        <v>37945</v>
      </c>
      <c r="G1929" t="s">
        <v>25</v>
      </c>
      <c r="H1929">
        <v>4</v>
      </c>
      <c r="I1929" t="str">
        <f t="shared" si="61"/>
        <v>Nov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 t="s">
        <v>2609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f t="shared" si="60"/>
        <v>4368.96</v>
      </c>
      <c r="F1930" s="1">
        <v>37957</v>
      </c>
      <c r="G1930" t="s">
        <v>25</v>
      </c>
      <c r="H1930">
        <v>4</v>
      </c>
      <c r="I1930" t="str">
        <f t="shared" si="61"/>
        <v>Dec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 t="s">
        <v>2610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f t="shared" si="60"/>
        <v>4039.26</v>
      </c>
      <c r="F1931" s="1">
        <v>38002</v>
      </c>
      <c r="G1931" t="s">
        <v>25</v>
      </c>
      <c r="H1931">
        <v>1</v>
      </c>
      <c r="I1931" t="str">
        <f t="shared" si="61"/>
        <v>Jan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2611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f t="shared" si="60"/>
        <v>4420.32</v>
      </c>
      <c r="F1932" s="1">
        <v>38043</v>
      </c>
      <c r="G1932" t="s">
        <v>25</v>
      </c>
      <c r="H1932">
        <v>1</v>
      </c>
      <c r="I1932" t="str">
        <f t="shared" si="61"/>
        <v>Feb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 t="s">
        <v>2612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f t="shared" si="60"/>
        <v>2341.71</v>
      </c>
      <c r="F1933" s="1">
        <v>38090</v>
      </c>
      <c r="G1933" t="s">
        <v>25</v>
      </c>
      <c r="H1933">
        <v>2</v>
      </c>
      <c r="I1933" t="str">
        <f t="shared" si="61"/>
        <v>Apr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2613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f t="shared" si="60"/>
        <v>4300</v>
      </c>
      <c r="F1934" s="1">
        <v>38175</v>
      </c>
      <c r="G1934" t="s">
        <v>25</v>
      </c>
      <c r="H1934">
        <v>3</v>
      </c>
      <c r="I1934" t="str">
        <f t="shared" si="61"/>
        <v>Jul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 t="s">
        <v>2614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f t="shared" si="60"/>
        <v>4800</v>
      </c>
      <c r="F1935" s="1">
        <v>38208</v>
      </c>
      <c r="G1935" t="s">
        <v>25</v>
      </c>
      <c r="H1935">
        <v>3</v>
      </c>
      <c r="I1935" t="str">
        <f t="shared" si="61"/>
        <v>Aug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2615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f t="shared" si="60"/>
        <v>4100</v>
      </c>
      <c r="F1936" s="1">
        <v>38231</v>
      </c>
      <c r="G1936" t="s">
        <v>25</v>
      </c>
      <c r="H1936">
        <v>3</v>
      </c>
      <c r="I1936" t="str">
        <f t="shared" si="61"/>
        <v>Sep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2616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f t="shared" si="60"/>
        <v>2120.1400000000003</v>
      </c>
      <c r="F1937" s="1">
        <v>37899</v>
      </c>
      <c r="G1937" t="s">
        <v>25</v>
      </c>
      <c r="H1937">
        <v>4</v>
      </c>
      <c r="I1937" t="str">
        <f t="shared" si="61"/>
        <v>Oct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2617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f t="shared" si="60"/>
        <v>4236.1400000000003</v>
      </c>
      <c r="F1938" s="1">
        <v>38276</v>
      </c>
      <c r="G1938" t="s">
        <v>25</v>
      </c>
      <c r="H1938">
        <v>4</v>
      </c>
      <c r="I1938" t="str">
        <f t="shared" si="61"/>
        <v>Oct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2618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f t="shared" si="60"/>
        <v>1888.95</v>
      </c>
      <c r="F1939" s="1">
        <v>38295</v>
      </c>
      <c r="G1939" t="s">
        <v>25</v>
      </c>
      <c r="H1939">
        <v>4</v>
      </c>
      <c r="I1939" t="str">
        <f t="shared" si="61"/>
        <v>Nov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 t="s">
        <v>2619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f t="shared" si="60"/>
        <v>1152.58</v>
      </c>
      <c r="F1940" s="1">
        <v>38308</v>
      </c>
      <c r="G1940" t="s">
        <v>25</v>
      </c>
      <c r="H1940">
        <v>4</v>
      </c>
      <c r="I1940" t="str">
        <f t="shared" si="61"/>
        <v>Nov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2620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f t="shared" si="60"/>
        <v>2492.88</v>
      </c>
      <c r="F1941" s="1">
        <v>38320</v>
      </c>
      <c r="G1941" t="s">
        <v>25</v>
      </c>
      <c r="H1941">
        <v>4</v>
      </c>
      <c r="I1941" t="str">
        <f t="shared" si="61"/>
        <v>Nov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 t="s">
        <v>2621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f t="shared" si="60"/>
        <v>1991.6</v>
      </c>
      <c r="F1942" s="1">
        <v>38371</v>
      </c>
      <c r="G1942" t="s">
        <v>25</v>
      </c>
      <c r="H1942">
        <v>1</v>
      </c>
      <c r="I1942" t="str">
        <f t="shared" si="61"/>
        <v>Jan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 t="s">
        <v>2622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f t="shared" si="60"/>
        <v>3400</v>
      </c>
      <c r="F1943" s="1">
        <v>38399</v>
      </c>
      <c r="G1943" t="s">
        <v>25</v>
      </c>
      <c r="H1943">
        <v>1</v>
      </c>
      <c r="I1943" t="str">
        <f t="shared" si="61"/>
        <v>Feb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2623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f t="shared" si="60"/>
        <v>3729.3900000000003</v>
      </c>
      <c r="F1944" s="1">
        <v>38464</v>
      </c>
      <c r="G1944" t="s">
        <v>401</v>
      </c>
      <c r="H1944">
        <v>2</v>
      </c>
      <c r="I1944" t="str">
        <f t="shared" si="61"/>
        <v>Apr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 t="s">
        <v>2624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f t="shared" si="60"/>
        <v>2600</v>
      </c>
      <c r="F1945" s="1">
        <v>38501</v>
      </c>
      <c r="G1945" t="s">
        <v>300</v>
      </c>
      <c r="H1945">
        <v>2</v>
      </c>
      <c r="I1945" t="str">
        <f t="shared" si="61"/>
        <v>May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2625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f t="shared" si="60"/>
        <v>3983.5</v>
      </c>
      <c r="F1946" s="1">
        <v>37663</v>
      </c>
      <c r="G1946" t="s">
        <v>25</v>
      </c>
      <c r="H1946">
        <v>1</v>
      </c>
      <c r="I1946" t="str">
        <f t="shared" si="61"/>
        <v>Feb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2626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f t="shared" si="60"/>
        <v>3169.95</v>
      </c>
      <c r="F1947" s="1">
        <v>37739</v>
      </c>
      <c r="G1947" t="s">
        <v>25</v>
      </c>
      <c r="H1947">
        <v>2</v>
      </c>
      <c r="I1947" t="str">
        <f t="shared" si="61"/>
        <v>Apr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2627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f t="shared" si="60"/>
        <v>3899.4999999999995</v>
      </c>
      <c r="F1948" s="1">
        <v>37784</v>
      </c>
      <c r="G1948" t="s">
        <v>25</v>
      </c>
      <c r="H1948">
        <v>2</v>
      </c>
      <c r="I1948" t="str">
        <f t="shared" si="61"/>
        <v>Jun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2628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f t="shared" si="60"/>
        <v>1851.73</v>
      </c>
      <c r="F1949" s="1">
        <v>37843</v>
      </c>
      <c r="G1949" t="s">
        <v>25</v>
      </c>
      <c r="H1949">
        <v>3</v>
      </c>
      <c r="I1949" t="str">
        <f t="shared" si="61"/>
        <v>Aug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 t="s">
        <v>2629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f t="shared" si="60"/>
        <v>2513.4100000000003</v>
      </c>
      <c r="F1950" s="1">
        <v>37900</v>
      </c>
      <c r="G1950" t="s">
        <v>25</v>
      </c>
      <c r="H1950">
        <v>4</v>
      </c>
      <c r="I1950" t="str">
        <f t="shared" si="61"/>
        <v>Oct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2630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f t="shared" si="60"/>
        <v>2431.94</v>
      </c>
      <c r="F1951" s="1">
        <v>37917</v>
      </c>
      <c r="G1951" t="s">
        <v>339</v>
      </c>
      <c r="H1951">
        <v>4</v>
      </c>
      <c r="I1951" t="str">
        <f t="shared" si="61"/>
        <v>Oct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2631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f t="shared" si="60"/>
        <v>1514.52</v>
      </c>
      <c r="F1952" s="1">
        <v>37933</v>
      </c>
      <c r="G1952" t="s">
        <v>25</v>
      </c>
      <c r="H1952">
        <v>4</v>
      </c>
      <c r="I1952" t="str">
        <f t="shared" si="61"/>
        <v>Nov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2632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f t="shared" si="60"/>
        <v>3079.44</v>
      </c>
      <c r="F1953" s="1">
        <v>37939</v>
      </c>
      <c r="G1953" t="s">
        <v>25</v>
      </c>
      <c r="H1953">
        <v>4</v>
      </c>
      <c r="I1953" t="str">
        <f t="shared" si="61"/>
        <v>Nov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2633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f t="shared" si="60"/>
        <v>1900.36</v>
      </c>
      <c r="F1954" s="1">
        <v>37951</v>
      </c>
      <c r="G1954" t="s">
        <v>25</v>
      </c>
      <c r="H1954">
        <v>4</v>
      </c>
      <c r="I1954" t="str">
        <f t="shared" si="61"/>
        <v>Nov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2634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f t="shared" si="60"/>
        <v>1974.0600000000002</v>
      </c>
      <c r="F1955" s="1">
        <v>37995</v>
      </c>
      <c r="G1955" t="s">
        <v>25</v>
      </c>
      <c r="H1955">
        <v>1</v>
      </c>
      <c r="I1955" t="str">
        <f t="shared" si="61"/>
        <v>Jan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 t="s">
        <v>2635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f t="shared" si="60"/>
        <v>3703.46</v>
      </c>
      <c r="F1956" s="1">
        <v>38036</v>
      </c>
      <c r="G1956" t="s">
        <v>25</v>
      </c>
      <c r="H1956">
        <v>1</v>
      </c>
      <c r="I1956" t="str">
        <f t="shared" si="61"/>
        <v>Feb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 t="s">
        <v>2636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f t="shared" si="60"/>
        <v>1755.13</v>
      </c>
      <c r="F1957" s="1">
        <v>38114</v>
      </c>
      <c r="G1957" t="s">
        <v>339</v>
      </c>
      <c r="H1957">
        <v>2</v>
      </c>
      <c r="I1957" t="str">
        <f t="shared" si="61"/>
        <v>May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 t="s">
        <v>2637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f t="shared" si="60"/>
        <v>4273.29</v>
      </c>
      <c r="F1958" s="1">
        <v>38162</v>
      </c>
      <c r="G1958" t="s">
        <v>339</v>
      </c>
      <c r="H1958">
        <v>2</v>
      </c>
      <c r="I1958" t="str">
        <f t="shared" si="61"/>
        <v>Jun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2638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f t="shared" si="60"/>
        <v>3984.96</v>
      </c>
      <c r="F1959" s="1">
        <v>38189</v>
      </c>
      <c r="G1959" t="s">
        <v>25</v>
      </c>
      <c r="H1959">
        <v>3</v>
      </c>
      <c r="I1959" t="str">
        <f t="shared" si="61"/>
        <v>Jul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2639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f t="shared" si="60"/>
        <v>2407.6799999999998</v>
      </c>
      <c r="F1960" s="1">
        <v>38219</v>
      </c>
      <c r="G1960" t="s">
        <v>25</v>
      </c>
      <c r="H1960">
        <v>3</v>
      </c>
      <c r="I1960" t="str">
        <f t="shared" si="61"/>
        <v>Aug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2640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f t="shared" si="60"/>
        <v>1697.3000000000002</v>
      </c>
      <c r="F1961" s="1">
        <v>38245</v>
      </c>
      <c r="G1961" t="s">
        <v>25</v>
      </c>
      <c r="H1961">
        <v>3</v>
      </c>
      <c r="I1961" t="str">
        <f t="shared" si="61"/>
        <v>Sep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2641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f t="shared" si="60"/>
        <v>2011.02</v>
      </c>
      <c r="F1962" s="1">
        <v>38274</v>
      </c>
      <c r="G1962" t="s">
        <v>25</v>
      </c>
      <c r="H1962">
        <v>4</v>
      </c>
      <c r="I1962" t="str">
        <f t="shared" si="61"/>
        <v>Oct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 t="s">
        <v>2642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f t="shared" si="60"/>
        <v>2306.25</v>
      </c>
      <c r="F1963" s="1">
        <v>38292</v>
      </c>
      <c r="G1963" t="s">
        <v>25</v>
      </c>
      <c r="H1963">
        <v>4</v>
      </c>
      <c r="I1963" t="str">
        <f t="shared" si="61"/>
        <v>Nov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2643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f t="shared" si="60"/>
        <v>1845</v>
      </c>
      <c r="F1964" s="1">
        <v>38300</v>
      </c>
      <c r="G1964" t="s">
        <v>25</v>
      </c>
      <c r="H1964">
        <v>4</v>
      </c>
      <c r="I1964" t="str">
        <f t="shared" si="61"/>
        <v>Nov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2644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f t="shared" si="60"/>
        <v>2493.12</v>
      </c>
      <c r="F1965" s="1">
        <v>38314</v>
      </c>
      <c r="G1965" t="s">
        <v>25</v>
      </c>
      <c r="H1965">
        <v>4</v>
      </c>
      <c r="I1965" t="str">
        <f t="shared" si="61"/>
        <v>Nov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2645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f t="shared" si="60"/>
        <v>1508.5</v>
      </c>
      <c r="F1966" s="1">
        <v>38323</v>
      </c>
      <c r="G1966" t="s">
        <v>25</v>
      </c>
      <c r="H1966">
        <v>4</v>
      </c>
      <c r="I1966" t="str">
        <f t="shared" si="61"/>
        <v>Dec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2646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f t="shared" si="60"/>
        <v>2300</v>
      </c>
      <c r="F1967" s="1">
        <v>38383</v>
      </c>
      <c r="G1967" t="s">
        <v>25</v>
      </c>
      <c r="H1967">
        <v>1</v>
      </c>
      <c r="I1967" t="str">
        <f t="shared" si="61"/>
        <v>Jan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2647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f t="shared" si="60"/>
        <v>3164.98</v>
      </c>
      <c r="F1968" s="1">
        <v>38411</v>
      </c>
      <c r="G1968" t="s">
        <v>25</v>
      </c>
      <c r="H1968">
        <v>1</v>
      </c>
      <c r="I1968" t="str">
        <f t="shared" si="61"/>
        <v>Feb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 t="s">
        <v>2648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f t="shared" si="60"/>
        <v>3351.0899999999997</v>
      </c>
      <c r="F1969" s="1">
        <v>38434</v>
      </c>
      <c r="G1969" t="s">
        <v>25</v>
      </c>
      <c r="H1969">
        <v>1</v>
      </c>
      <c r="I1969" t="str">
        <f t="shared" si="61"/>
        <v>Mar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 t="s">
        <v>2649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f t="shared" si="60"/>
        <v>3064.3199999999997</v>
      </c>
      <c r="F1970" s="1">
        <v>38443</v>
      </c>
      <c r="G1970" t="s">
        <v>25</v>
      </c>
      <c r="H1970">
        <v>2</v>
      </c>
      <c r="I1970" t="str">
        <f t="shared" si="61"/>
        <v>Apr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 t="s">
        <v>2650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f t="shared" si="60"/>
        <v>3891.81</v>
      </c>
      <c r="F1971" s="1">
        <v>38478</v>
      </c>
      <c r="G1971" t="s">
        <v>401</v>
      </c>
      <c r="H1971">
        <v>2</v>
      </c>
      <c r="I1971" t="str">
        <f t="shared" si="61"/>
        <v>May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 t="s">
        <v>2651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f t="shared" si="60"/>
        <v>4000</v>
      </c>
      <c r="F1972" s="1">
        <v>37683</v>
      </c>
      <c r="G1972" t="s">
        <v>25</v>
      </c>
      <c r="H1972">
        <v>1</v>
      </c>
      <c r="I1972" t="str">
        <f t="shared" si="61"/>
        <v>Mar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2652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f t="shared" si="60"/>
        <v>4300</v>
      </c>
      <c r="F1973" s="1">
        <v>37749</v>
      </c>
      <c r="G1973" t="s">
        <v>25</v>
      </c>
      <c r="H1973">
        <v>2</v>
      </c>
      <c r="I1973" t="str">
        <f t="shared" si="61"/>
        <v>May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2653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f t="shared" si="60"/>
        <v>4700</v>
      </c>
      <c r="F1974" s="1">
        <v>37804</v>
      </c>
      <c r="G1974" t="s">
        <v>25</v>
      </c>
      <c r="H1974">
        <v>3</v>
      </c>
      <c r="I1974" t="str">
        <f t="shared" si="61"/>
        <v>Jul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 t="s">
        <v>2654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f t="shared" si="60"/>
        <v>2300</v>
      </c>
      <c r="F1975" s="1">
        <v>37869</v>
      </c>
      <c r="G1975" t="s">
        <v>25</v>
      </c>
      <c r="H1975">
        <v>3</v>
      </c>
      <c r="I1975" t="str">
        <f t="shared" si="61"/>
        <v>Sep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 t="s">
        <v>2655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f t="shared" si="60"/>
        <v>3500</v>
      </c>
      <c r="F1976" s="1">
        <v>37905</v>
      </c>
      <c r="G1976" t="s">
        <v>25</v>
      </c>
      <c r="H1976">
        <v>4</v>
      </c>
      <c r="I1976" t="str">
        <f t="shared" si="61"/>
        <v>Oct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 t="s">
        <v>2656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f t="shared" si="60"/>
        <v>3400</v>
      </c>
      <c r="F1977" s="1">
        <v>37929</v>
      </c>
      <c r="G1977" t="s">
        <v>25</v>
      </c>
      <c r="H1977">
        <v>4</v>
      </c>
      <c r="I1977" t="str">
        <f t="shared" si="61"/>
        <v>Nov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2657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f t="shared" si="60"/>
        <v>2500</v>
      </c>
      <c r="F1978" s="1">
        <v>37937</v>
      </c>
      <c r="G1978" t="s">
        <v>25</v>
      </c>
      <c r="H1978">
        <v>4</v>
      </c>
      <c r="I1978" t="str">
        <f t="shared" si="61"/>
        <v>Nov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2658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f t="shared" si="60"/>
        <v>4500</v>
      </c>
      <c r="F1979" s="1">
        <v>37945</v>
      </c>
      <c r="G1979" t="s">
        <v>25</v>
      </c>
      <c r="H1979">
        <v>4</v>
      </c>
      <c r="I1979" t="str">
        <f t="shared" si="61"/>
        <v>Nov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 t="s">
        <v>2659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f t="shared" si="60"/>
        <v>4700</v>
      </c>
      <c r="F1980" s="1">
        <v>37957</v>
      </c>
      <c r="G1980" t="s">
        <v>25</v>
      </c>
      <c r="H1980">
        <v>4</v>
      </c>
      <c r="I1980" t="str">
        <f t="shared" si="61"/>
        <v>Dec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2660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f t="shared" si="60"/>
        <v>4900</v>
      </c>
      <c r="F1981" s="1">
        <v>38002</v>
      </c>
      <c r="G1981" t="s">
        <v>25</v>
      </c>
      <c r="H1981">
        <v>1</v>
      </c>
      <c r="I1981" t="str">
        <f t="shared" si="61"/>
        <v>Jan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2661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f t="shared" si="60"/>
        <v>4000</v>
      </c>
      <c r="F1982" s="1">
        <v>38039</v>
      </c>
      <c r="G1982" t="s">
        <v>25</v>
      </c>
      <c r="H1982">
        <v>1</v>
      </c>
      <c r="I1982" t="str">
        <f t="shared" si="61"/>
        <v>Feb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2662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f t="shared" si="60"/>
        <v>2900</v>
      </c>
      <c r="F1983" s="1">
        <v>38089</v>
      </c>
      <c r="G1983" t="s">
        <v>25</v>
      </c>
      <c r="H1983">
        <v>2</v>
      </c>
      <c r="I1983" t="str">
        <f t="shared" si="61"/>
        <v>Apr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2663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f t="shared" si="60"/>
        <v>3900</v>
      </c>
      <c r="F1984" s="1">
        <v>38139</v>
      </c>
      <c r="G1984" t="s">
        <v>339</v>
      </c>
      <c r="H1984">
        <v>2</v>
      </c>
      <c r="I1984" t="str">
        <f t="shared" si="61"/>
        <v>Jun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2664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f t="shared" si="60"/>
        <v>2400</v>
      </c>
      <c r="F1985" s="1">
        <v>38174</v>
      </c>
      <c r="G1985" t="s">
        <v>25</v>
      </c>
      <c r="H1985">
        <v>3</v>
      </c>
      <c r="I1985" t="str">
        <f t="shared" si="61"/>
        <v>Jul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2665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f t="shared" si="60"/>
        <v>2500</v>
      </c>
      <c r="F1986" s="1">
        <v>38205</v>
      </c>
      <c r="G1986" t="s">
        <v>25</v>
      </c>
      <c r="H1986">
        <v>3</v>
      </c>
      <c r="I1986" t="str">
        <f t="shared" si="61"/>
        <v>Aug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 t="s">
        <v>2666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f t="shared" ref="E1987:E2050" si="62" xml:space="preserve"> B1987 *C1987</f>
        <v>3600</v>
      </c>
      <c r="F1987" s="1">
        <v>38229</v>
      </c>
      <c r="G1987" t="s">
        <v>25</v>
      </c>
      <c r="H1987">
        <v>3</v>
      </c>
      <c r="I1987" t="str">
        <f t="shared" ref="I1987:I2050" si="63" xml:space="preserve"> TEXT(F1987, "mmm")</f>
        <v>Aug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2667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f t="shared" si="62"/>
        <v>5000</v>
      </c>
      <c r="F1988" s="1">
        <v>37899</v>
      </c>
      <c r="G1988" t="s">
        <v>25</v>
      </c>
      <c r="H1988">
        <v>4</v>
      </c>
      <c r="I1988" t="str">
        <f t="shared" si="63"/>
        <v>Oct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2668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f t="shared" si="62"/>
        <v>4500</v>
      </c>
      <c r="F1989" s="1">
        <v>38276</v>
      </c>
      <c r="G1989" t="s">
        <v>25</v>
      </c>
      <c r="H1989">
        <v>4</v>
      </c>
      <c r="I1989" t="str">
        <f t="shared" si="63"/>
        <v>Oct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2669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f t="shared" si="62"/>
        <v>2600</v>
      </c>
      <c r="F1990" s="1">
        <v>38295</v>
      </c>
      <c r="G1990" t="s">
        <v>25</v>
      </c>
      <c r="H1990">
        <v>4</v>
      </c>
      <c r="I1990" t="str">
        <f t="shared" si="63"/>
        <v>Nov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 t="s">
        <v>2670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f t="shared" si="62"/>
        <v>2100</v>
      </c>
      <c r="F1991" s="1">
        <v>38308</v>
      </c>
      <c r="G1991" t="s">
        <v>25</v>
      </c>
      <c r="H1991">
        <v>4</v>
      </c>
      <c r="I1991" t="str">
        <f t="shared" si="63"/>
        <v>Nov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 t="s">
        <v>2671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f t="shared" si="62"/>
        <v>4200</v>
      </c>
      <c r="F1992" s="1">
        <v>38315</v>
      </c>
      <c r="G1992" t="s">
        <v>25</v>
      </c>
      <c r="H1992">
        <v>4</v>
      </c>
      <c r="I1992" t="str">
        <f t="shared" si="63"/>
        <v>Nov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2672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f t="shared" si="62"/>
        <v>3200</v>
      </c>
      <c r="F1993" s="1">
        <v>38328</v>
      </c>
      <c r="G1993" t="s">
        <v>25</v>
      </c>
      <c r="H1993">
        <v>4</v>
      </c>
      <c r="I1993" t="str">
        <f t="shared" si="63"/>
        <v>Dec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2673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f t="shared" si="62"/>
        <v>2931.98</v>
      </c>
      <c r="F1994" s="1">
        <v>38358</v>
      </c>
      <c r="G1994" t="s">
        <v>25</v>
      </c>
      <c r="H1994">
        <v>1</v>
      </c>
      <c r="I1994" t="str">
        <f t="shared" si="63"/>
        <v>Jan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2674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f t="shared" si="62"/>
        <v>1757.91</v>
      </c>
      <c r="F1995" s="1">
        <v>38393</v>
      </c>
      <c r="G1995" t="s">
        <v>25</v>
      </c>
      <c r="H1995">
        <v>1</v>
      </c>
      <c r="I1995" t="str">
        <f t="shared" si="63"/>
        <v>Feb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2675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f t="shared" si="62"/>
        <v>4500</v>
      </c>
      <c r="F1996" s="1">
        <v>38415</v>
      </c>
      <c r="G1996" t="s">
        <v>25</v>
      </c>
      <c r="H1996">
        <v>1</v>
      </c>
      <c r="I1996" t="str">
        <f t="shared" si="63"/>
        <v>Mar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 t="s">
        <v>2676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f t="shared" si="62"/>
        <v>7600</v>
      </c>
      <c r="F1997" s="1">
        <v>38456</v>
      </c>
      <c r="G1997" t="s">
        <v>25</v>
      </c>
      <c r="H1997">
        <v>2</v>
      </c>
      <c r="I1997" t="str">
        <f t="shared" si="63"/>
        <v>Apr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2677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f t="shared" si="62"/>
        <v>7000</v>
      </c>
      <c r="F1998" s="1">
        <v>38489</v>
      </c>
      <c r="G1998" t="s">
        <v>25</v>
      </c>
      <c r="H1998">
        <v>2</v>
      </c>
      <c r="I1998" t="str">
        <f t="shared" si="63"/>
        <v>May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2678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f t="shared" si="62"/>
        <v>3241.5</v>
      </c>
      <c r="F1999" s="1">
        <v>37669</v>
      </c>
      <c r="G1999" t="s">
        <v>25</v>
      </c>
      <c r="H1999">
        <v>1</v>
      </c>
      <c r="I1999" t="str">
        <f t="shared" si="63"/>
        <v>Feb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2679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f t="shared" si="62"/>
        <v>1968.1200000000001</v>
      </c>
      <c r="F2000" s="1">
        <v>37739</v>
      </c>
      <c r="G2000" t="s">
        <v>25</v>
      </c>
      <c r="H2000">
        <v>2</v>
      </c>
      <c r="I2000" t="str">
        <f t="shared" si="63"/>
        <v>Apr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2680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f t="shared" si="62"/>
        <v>4094.5</v>
      </c>
      <c r="F2001" s="1">
        <v>37788</v>
      </c>
      <c r="G2001" t="s">
        <v>25</v>
      </c>
      <c r="H2001">
        <v>2</v>
      </c>
      <c r="I2001" t="str">
        <f t="shared" si="63"/>
        <v>Jun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 t="s">
        <v>2681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f t="shared" si="62"/>
        <v>1853.32</v>
      </c>
      <c r="F2002" s="1">
        <v>37843</v>
      </c>
      <c r="G2002" t="s">
        <v>25</v>
      </c>
      <c r="H2002">
        <v>3</v>
      </c>
      <c r="I2002" t="str">
        <f t="shared" si="63"/>
        <v>Aug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 t="s">
        <v>2682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f t="shared" si="62"/>
        <v>3392.84</v>
      </c>
      <c r="F2003" s="1">
        <v>37900</v>
      </c>
      <c r="G2003" t="s">
        <v>25</v>
      </c>
      <c r="H2003">
        <v>4</v>
      </c>
      <c r="I2003" t="str">
        <f t="shared" si="63"/>
        <v>Oct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2683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f t="shared" si="62"/>
        <v>1971.54</v>
      </c>
      <c r="F2004" s="1">
        <v>37922</v>
      </c>
      <c r="G2004" t="s">
        <v>25</v>
      </c>
      <c r="H2004">
        <v>4</v>
      </c>
      <c r="I2004" t="str">
        <f t="shared" si="63"/>
        <v>Oct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 t="s">
        <v>2684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f t="shared" si="62"/>
        <v>2169.9</v>
      </c>
      <c r="F2005" s="1">
        <v>37933</v>
      </c>
      <c r="G2005" t="s">
        <v>25</v>
      </c>
      <c r="H2005">
        <v>4</v>
      </c>
      <c r="I2005" t="str">
        <f t="shared" si="63"/>
        <v>Nov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2685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f t="shared" si="62"/>
        <v>2846.17</v>
      </c>
      <c r="F2006" s="1">
        <v>37952</v>
      </c>
      <c r="G2006" t="s">
        <v>25</v>
      </c>
      <c r="H2006">
        <v>4</v>
      </c>
      <c r="I2006" t="str">
        <f t="shared" si="63"/>
        <v>Nov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2686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f t="shared" si="62"/>
        <v>2018.3999999999999</v>
      </c>
      <c r="F2007" s="1">
        <v>37998</v>
      </c>
      <c r="G2007" t="s">
        <v>25</v>
      </c>
      <c r="H2007">
        <v>1</v>
      </c>
      <c r="I2007" t="str">
        <f t="shared" si="63"/>
        <v>Jan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2687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f t="shared" si="62"/>
        <v>2718.7200000000003</v>
      </c>
      <c r="F2008" s="1">
        <v>38036</v>
      </c>
      <c r="G2008" t="s">
        <v>25</v>
      </c>
      <c r="H2008">
        <v>1</v>
      </c>
      <c r="I2008" t="str">
        <f t="shared" si="63"/>
        <v>Feb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 t="s">
        <v>2688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f t="shared" si="62"/>
        <v>1981.6499999999999</v>
      </c>
      <c r="F2009" s="1">
        <v>38079</v>
      </c>
      <c r="G2009" t="s">
        <v>25</v>
      </c>
      <c r="H2009">
        <v>2</v>
      </c>
      <c r="I2009" t="str">
        <f t="shared" si="63"/>
        <v>Apr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2689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f t="shared" si="62"/>
        <v>3002.4</v>
      </c>
      <c r="F2010" s="1">
        <v>38118</v>
      </c>
      <c r="G2010" t="s">
        <v>25</v>
      </c>
      <c r="H2010">
        <v>2</v>
      </c>
      <c r="I2010" t="str">
        <f t="shared" si="63"/>
        <v>May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 t="s">
        <v>2690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f t="shared" si="62"/>
        <v>2948.16</v>
      </c>
      <c r="F2011" s="1">
        <v>38162</v>
      </c>
      <c r="G2011" t="s">
        <v>339</v>
      </c>
      <c r="H2011">
        <v>2</v>
      </c>
      <c r="I2011" t="str">
        <f t="shared" si="63"/>
        <v>Jun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2691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f t="shared" si="62"/>
        <v>3357.4900000000002</v>
      </c>
      <c r="F2012" s="1">
        <v>38191</v>
      </c>
      <c r="G2012" t="s">
        <v>25</v>
      </c>
      <c r="H2012">
        <v>3</v>
      </c>
      <c r="I2012" t="str">
        <f t="shared" si="63"/>
        <v>Jul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2692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f t="shared" si="62"/>
        <v>1175.1600000000001</v>
      </c>
      <c r="F2013" s="1">
        <v>38220</v>
      </c>
      <c r="G2013" t="s">
        <v>25</v>
      </c>
      <c r="H2013">
        <v>3</v>
      </c>
      <c r="I2013" t="str">
        <f t="shared" si="63"/>
        <v>Aug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2693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f t="shared" si="62"/>
        <v>2292.8000000000002</v>
      </c>
      <c r="F2014" s="1">
        <v>38245</v>
      </c>
      <c r="G2014" t="s">
        <v>25</v>
      </c>
      <c r="H2014">
        <v>3</v>
      </c>
      <c r="I2014" t="str">
        <f t="shared" si="63"/>
        <v>Sep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2694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f t="shared" si="62"/>
        <v>3286.4900000000002</v>
      </c>
      <c r="F2015" s="1">
        <v>38275</v>
      </c>
      <c r="G2015" t="s">
        <v>25</v>
      </c>
      <c r="H2015">
        <v>4</v>
      </c>
      <c r="I2015" t="str">
        <f t="shared" si="63"/>
        <v>Oct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 t="s">
        <v>2695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f t="shared" si="62"/>
        <v>2333.7000000000003</v>
      </c>
      <c r="F2016" s="1">
        <v>38292</v>
      </c>
      <c r="G2016" t="s">
        <v>25</v>
      </c>
      <c r="H2016">
        <v>4</v>
      </c>
      <c r="I2016" t="str">
        <f t="shared" si="63"/>
        <v>Nov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2696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f t="shared" si="62"/>
        <v>2675.05</v>
      </c>
      <c r="F2017" s="1">
        <v>38303</v>
      </c>
      <c r="G2017" t="s">
        <v>25</v>
      </c>
      <c r="H2017">
        <v>4</v>
      </c>
      <c r="I2017" t="str">
        <f t="shared" si="63"/>
        <v>Nov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2697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f t="shared" si="62"/>
        <v>4361.3999999999996</v>
      </c>
      <c r="F2018" s="1">
        <v>38314</v>
      </c>
      <c r="G2018" t="s">
        <v>25</v>
      </c>
      <c r="H2018">
        <v>4</v>
      </c>
      <c r="I2018" t="str">
        <f t="shared" si="63"/>
        <v>Nov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2698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f t="shared" si="62"/>
        <v>2018.58</v>
      </c>
      <c r="F2019" s="1">
        <v>38324</v>
      </c>
      <c r="G2019" t="s">
        <v>25</v>
      </c>
      <c r="H2019">
        <v>4</v>
      </c>
      <c r="I2019" t="str">
        <f t="shared" si="63"/>
        <v>Dec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2699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f t="shared" si="62"/>
        <v>2600</v>
      </c>
      <c r="F2020" s="1">
        <v>38338</v>
      </c>
      <c r="G2020" t="s">
        <v>25</v>
      </c>
      <c r="H2020">
        <v>4</v>
      </c>
      <c r="I2020" t="str">
        <f t="shared" si="63"/>
        <v>Dec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2700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f t="shared" si="62"/>
        <v>2847</v>
      </c>
      <c r="F2021" s="1">
        <v>38383</v>
      </c>
      <c r="G2021" t="s">
        <v>25</v>
      </c>
      <c r="H2021">
        <v>1</v>
      </c>
      <c r="I2021" t="str">
        <f t="shared" si="63"/>
        <v>Jan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2701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f t="shared" si="62"/>
        <v>3006.12</v>
      </c>
      <c r="F2022" s="1">
        <v>38412</v>
      </c>
      <c r="G2022" t="s">
        <v>408</v>
      </c>
      <c r="H2022">
        <v>1</v>
      </c>
      <c r="I2022" t="str">
        <f t="shared" si="63"/>
        <v>Mar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2702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f t="shared" si="62"/>
        <v>2797.8399999999997</v>
      </c>
      <c r="F2023" s="1">
        <v>38441</v>
      </c>
      <c r="G2023" t="s">
        <v>25</v>
      </c>
      <c r="H2023">
        <v>1</v>
      </c>
      <c r="I2023" t="str">
        <f t="shared" si="63"/>
        <v>Mar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2703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f t="shared" si="62"/>
        <v>3843.2</v>
      </c>
      <c r="F2024" s="1">
        <v>38445</v>
      </c>
      <c r="G2024" t="s">
        <v>401</v>
      </c>
      <c r="H2024">
        <v>2</v>
      </c>
      <c r="I2024" t="str">
        <f t="shared" si="63"/>
        <v>Apr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 t="s">
        <v>2704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f t="shared" si="62"/>
        <v>1351.08</v>
      </c>
      <c r="F2025" s="1">
        <v>38482</v>
      </c>
      <c r="G2025" t="s">
        <v>25</v>
      </c>
      <c r="H2025">
        <v>2</v>
      </c>
      <c r="I2025" t="str">
        <f t="shared" si="63"/>
        <v>May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2705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f t="shared" si="62"/>
        <v>1689.03</v>
      </c>
      <c r="F2026" s="1">
        <v>37627</v>
      </c>
      <c r="G2026" t="s">
        <v>25</v>
      </c>
      <c r="H2026">
        <v>1</v>
      </c>
      <c r="I2026" t="str">
        <f t="shared" si="63"/>
        <v>Jan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 t="s">
        <v>2706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f t="shared" si="62"/>
        <v>1654.56</v>
      </c>
      <c r="F2027" s="1">
        <v>37698</v>
      </c>
      <c r="G2027" t="s">
        <v>25</v>
      </c>
      <c r="H2027">
        <v>1</v>
      </c>
      <c r="I2027" t="str">
        <f t="shared" si="63"/>
        <v>Mar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2707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f t="shared" si="62"/>
        <v>1528.58</v>
      </c>
      <c r="F2028" s="1">
        <v>37762</v>
      </c>
      <c r="G2028" t="s">
        <v>25</v>
      </c>
      <c r="H2028">
        <v>2</v>
      </c>
      <c r="I2028" t="str">
        <f t="shared" si="63"/>
        <v>May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 t="s">
        <v>2708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f t="shared" si="62"/>
        <v>1013.4799999999999</v>
      </c>
      <c r="F2029" s="1">
        <v>37876</v>
      </c>
      <c r="G2029" t="s">
        <v>25</v>
      </c>
      <c r="H2029">
        <v>3</v>
      </c>
      <c r="I2029" t="str">
        <f t="shared" si="63"/>
        <v>Sep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 t="s">
        <v>2709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f t="shared" si="62"/>
        <v>1442.26</v>
      </c>
      <c r="F2030" s="1">
        <v>37912</v>
      </c>
      <c r="G2030" t="s">
        <v>25</v>
      </c>
      <c r="H2030">
        <v>4</v>
      </c>
      <c r="I2030" t="str">
        <f t="shared" si="63"/>
        <v>Oct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 t="s">
        <v>2710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f t="shared" si="62"/>
        <v>1163.05</v>
      </c>
      <c r="F2031" s="1">
        <v>37930</v>
      </c>
      <c r="G2031" t="s">
        <v>25</v>
      </c>
      <c r="H2031">
        <v>4</v>
      </c>
      <c r="I2031" t="str">
        <f t="shared" si="63"/>
        <v>Nov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2711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f t="shared" si="62"/>
        <v>971.9799999999999</v>
      </c>
      <c r="F2032" s="1">
        <v>37937</v>
      </c>
      <c r="G2032" t="s">
        <v>25</v>
      </c>
      <c r="H2032">
        <v>4</v>
      </c>
      <c r="I2032" t="str">
        <f t="shared" si="63"/>
        <v>Nov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 t="s">
        <v>2712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f t="shared" si="62"/>
        <v>902.66000000000008</v>
      </c>
      <c r="F2033" s="1">
        <v>37946</v>
      </c>
      <c r="G2033" t="s">
        <v>25</v>
      </c>
      <c r="H2033">
        <v>4</v>
      </c>
      <c r="I2033" t="str">
        <f t="shared" si="63"/>
        <v>Nov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2713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f t="shared" si="62"/>
        <v>1295.9699999999998</v>
      </c>
      <c r="F2034" s="1">
        <v>37957</v>
      </c>
      <c r="G2034" t="s">
        <v>25</v>
      </c>
      <c r="H2034">
        <v>4</v>
      </c>
      <c r="I2034" t="str">
        <f t="shared" si="63"/>
        <v>Dec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 t="s">
        <v>2714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f t="shared" si="62"/>
        <v>1534.72</v>
      </c>
      <c r="F2035" s="1">
        <v>38012</v>
      </c>
      <c r="G2035" t="s">
        <v>25</v>
      </c>
      <c r="H2035">
        <v>1</v>
      </c>
      <c r="I2035" t="str">
        <f t="shared" si="63"/>
        <v>Jan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2715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f t="shared" si="62"/>
        <v>1185.3</v>
      </c>
      <c r="F2036" s="1">
        <v>38048</v>
      </c>
      <c r="G2036" t="s">
        <v>25</v>
      </c>
      <c r="H2036">
        <v>1</v>
      </c>
      <c r="I2036" t="str">
        <f t="shared" si="63"/>
        <v>Mar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2716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f t="shared" si="62"/>
        <v>1698.78</v>
      </c>
      <c r="F2037" s="1">
        <v>38097</v>
      </c>
      <c r="G2037" t="s">
        <v>25</v>
      </c>
      <c r="H2037">
        <v>2</v>
      </c>
      <c r="I2037" t="str">
        <f t="shared" si="63"/>
        <v>Apr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 t="s">
        <v>2717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f t="shared" si="62"/>
        <v>1381.05</v>
      </c>
      <c r="F2038" s="1">
        <v>38216</v>
      </c>
      <c r="G2038" t="s">
        <v>25</v>
      </c>
      <c r="H2038">
        <v>3</v>
      </c>
      <c r="I2038" t="str">
        <f t="shared" si="63"/>
        <v>Aug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2718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f t="shared" si="62"/>
        <v>1340.4599999999998</v>
      </c>
      <c r="F2039" s="1">
        <v>38231</v>
      </c>
      <c r="G2039" t="s">
        <v>25</v>
      </c>
      <c r="H2039">
        <v>3</v>
      </c>
      <c r="I2039" t="str">
        <f t="shared" si="63"/>
        <v>Sep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2719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f t="shared" si="62"/>
        <v>965.04</v>
      </c>
      <c r="F2040" s="1">
        <v>38266</v>
      </c>
      <c r="G2040" t="s">
        <v>25</v>
      </c>
      <c r="H2040">
        <v>4</v>
      </c>
      <c r="I2040" t="str">
        <f t="shared" si="63"/>
        <v>Oct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2720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f t="shared" si="62"/>
        <v>1093.99</v>
      </c>
      <c r="F2041" s="1">
        <v>38281</v>
      </c>
      <c r="G2041" t="s">
        <v>25</v>
      </c>
      <c r="H2041">
        <v>4</v>
      </c>
      <c r="I2041" t="str">
        <f t="shared" si="63"/>
        <v>Oct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 t="s">
        <v>2721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f t="shared" si="62"/>
        <v>3166.8399999999997</v>
      </c>
      <c r="F2042" s="1">
        <v>38308</v>
      </c>
      <c r="G2042" t="s">
        <v>25</v>
      </c>
      <c r="H2042">
        <v>4</v>
      </c>
      <c r="I2042" t="str">
        <f t="shared" si="63"/>
        <v>Nov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2722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f t="shared" si="62"/>
        <v>2143.6799999999998</v>
      </c>
      <c r="F2043" s="1">
        <v>38320</v>
      </c>
      <c r="G2043" t="s">
        <v>25</v>
      </c>
      <c r="H2043">
        <v>4</v>
      </c>
      <c r="I2043" t="str">
        <f t="shared" si="63"/>
        <v>Nov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 t="s">
        <v>2723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f t="shared" si="62"/>
        <v>1717.64</v>
      </c>
      <c r="F2044" s="1">
        <v>38371</v>
      </c>
      <c r="G2044" t="s">
        <v>25</v>
      </c>
      <c r="H2044">
        <v>1</v>
      </c>
      <c r="I2044" t="str">
        <f t="shared" si="63"/>
        <v>Jan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 t="s">
        <v>2724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f t="shared" si="62"/>
        <v>4086.29</v>
      </c>
      <c r="F2045" s="1">
        <v>38399</v>
      </c>
      <c r="G2045" t="s">
        <v>25</v>
      </c>
      <c r="H2045">
        <v>1</v>
      </c>
      <c r="I2045" t="str">
        <f t="shared" si="63"/>
        <v>Feb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2725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f t="shared" si="62"/>
        <v>553.95000000000005</v>
      </c>
      <c r="F2046" s="1">
        <v>38464</v>
      </c>
      <c r="G2046" t="s">
        <v>25</v>
      </c>
      <c r="H2046">
        <v>2</v>
      </c>
      <c r="I2046" t="str">
        <f t="shared" si="63"/>
        <v>Apr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2726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f t="shared" si="62"/>
        <v>652.35</v>
      </c>
      <c r="F2047" s="1">
        <v>38501</v>
      </c>
      <c r="G2047" t="s">
        <v>300</v>
      </c>
      <c r="H2047">
        <v>2</v>
      </c>
      <c r="I2047" t="str">
        <f t="shared" si="63"/>
        <v>May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2727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f t="shared" si="62"/>
        <v>2600</v>
      </c>
      <c r="F2048" s="1">
        <v>37652</v>
      </c>
      <c r="G2048" t="s">
        <v>25</v>
      </c>
      <c r="H2048">
        <v>1</v>
      </c>
      <c r="I2048" t="str">
        <f t="shared" si="63"/>
        <v>Jan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2728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f t="shared" si="62"/>
        <v>4400</v>
      </c>
      <c r="F2049" s="1">
        <v>37715</v>
      </c>
      <c r="G2049" t="s">
        <v>25</v>
      </c>
      <c r="H2049">
        <v>2</v>
      </c>
      <c r="I2049" t="str">
        <f t="shared" si="63"/>
        <v>Apr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 t="s">
        <v>2729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f t="shared" si="62"/>
        <v>1939.8</v>
      </c>
      <c r="F2050" s="1">
        <v>37775</v>
      </c>
      <c r="G2050" t="s">
        <v>25</v>
      </c>
      <c r="H2050">
        <v>2</v>
      </c>
      <c r="I2050" t="str">
        <f t="shared" si="63"/>
        <v>Jun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 t="s">
        <v>2730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f t="shared" ref="E2051:E2114" si="64" xml:space="preserve"> B2051 *C2051</f>
        <v>3784.8</v>
      </c>
      <c r="F2051" s="1">
        <v>37834</v>
      </c>
      <c r="G2051" t="s">
        <v>25</v>
      </c>
      <c r="H2051">
        <v>3</v>
      </c>
      <c r="I2051" t="str">
        <f t="shared" ref="I2051:I2114" si="65" xml:space="preserve"> TEXT(F2051, "mmm")</f>
        <v>Aug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2731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f t="shared" si="64"/>
        <v>2300</v>
      </c>
      <c r="F2052" s="1">
        <v>37889</v>
      </c>
      <c r="G2052" t="s">
        <v>25</v>
      </c>
      <c r="H2052">
        <v>3</v>
      </c>
      <c r="I2052" t="str">
        <f t="shared" si="65"/>
        <v>Sep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2732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f t="shared" si="64"/>
        <v>2384.64</v>
      </c>
      <c r="F2053" s="1">
        <v>37916</v>
      </c>
      <c r="G2053" t="s">
        <v>25</v>
      </c>
      <c r="H2053">
        <v>4</v>
      </c>
      <c r="I2053" t="str">
        <f t="shared" si="65"/>
        <v>Oct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2733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f t="shared" si="64"/>
        <v>2900</v>
      </c>
      <c r="F2054" s="1">
        <v>37931</v>
      </c>
      <c r="G2054" t="s">
        <v>25</v>
      </c>
      <c r="H2054">
        <v>4</v>
      </c>
      <c r="I2054" t="str">
        <f t="shared" si="65"/>
        <v>Nov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2734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f t="shared" si="64"/>
        <v>4900</v>
      </c>
      <c r="F2055" s="1">
        <v>37939</v>
      </c>
      <c r="G2055" t="s">
        <v>25</v>
      </c>
      <c r="H2055">
        <v>4</v>
      </c>
      <c r="I2055" t="str">
        <f t="shared" si="65"/>
        <v>Nov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2735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f t="shared" si="64"/>
        <v>3400</v>
      </c>
      <c r="F2056" s="1">
        <v>37950</v>
      </c>
      <c r="G2056" t="s">
        <v>25</v>
      </c>
      <c r="H2056">
        <v>4</v>
      </c>
      <c r="I2056" t="str">
        <f t="shared" si="65"/>
        <v>Nov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 t="s">
        <v>2736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f t="shared" si="64"/>
        <v>2800</v>
      </c>
      <c r="F2057" s="1">
        <v>37964</v>
      </c>
      <c r="G2057" t="s">
        <v>25</v>
      </c>
      <c r="H2057">
        <v>4</v>
      </c>
      <c r="I2057" t="str">
        <f t="shared" si="65"/>
        <v>Dec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 t="s">
        <v>2737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f t="shared" si="64"/>
        <v>3700</v>
      </c>
      <c r="F2058" s="1">
        <v>38029</v>
      </c>
      <c r="G2058" t="s">
        <v>25</v>
      </c>
      <c r="H2058">
        <v>1</v>
      </c>
      <c r="I2058" t="str">
        <f t="shared" si="65"/>
        <v>Feb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2738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f t="shared" si="64"/>
        <v>4500</v>
      </c>
      <c r="F2059" s="1">
        <v>38061</v>
      </c>
      <c r="G2059" t="s">
        <v>25</v>
      </c>
      <c r="H2059">
        <v>1</v>
      </c>
      <c r="I2059" t="str">
        <f t="shared" si="65"/>
        <v>Mar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2739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f t="shared" si="64"/>
        <v>4600</v>
      </c>
      <c r="F2060" s="1">
        <v>38112</v>
      </c>
      <c r="G2060" t="s">
        <v>25</v>
      </c>
      <c r="H2060">
        <v>2</v>
      </c>
      <c r="I2060" t="str">
        <f t="shared" si="65"/>
        <v>May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2740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f t="shared" si="64"/>
        <v>2200</v>
      </c>
      <c r="F2061" s="1">
        <v>38188</v>
      </c>
      <c r="G2061" t="s">
        <v>25</v>
      </c>
      <c r="H2061">
        <v>3</v>
      </c>
      <c r="I2061" t="str">
        <f t="shared" si="65"/>
        <v>Jul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 t="s">
        <v>2741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f t="shared" si="64"/>
        <v>3900</v>
      </c>
      <c r="F2062" s="1">
        <v>38219</v>
      </c>
      <c r="G2062" t="s">
        <v>25</v>
      </c>
      <c r="H2062">
        <v>3</v>
      </c>
      <c r="I2062" t="str">
        <f t="shared" si="65"/>
        <v>Aug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 t="s">
        <v>2742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f t="shared" si="64"/>
        <v>2700</v>
      </c>
      <c r="F2063" s="1">
        <v>38238</v>
      </c>
      <c r="G2063" t="s">
        <v>25</v>
      </c>
      <c r="H2063">
        <v>3</v>
      </c>
      <c r="I2063" t="str">
        <f t="shared" si="65"/>
        <v>Sep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 t="s">
        <v>2743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f t="shared" si="64"/>
        <v>3600</v>
      </c>
      <c r="F2064" s="1">
        <v>38273</v>
      </c>
      <c r="G2064" t="s">
        <v>25</v>
      </c>
      <c r="H2064">
        <v>4</v>
      </c>
      <c r="I2064" t="str">
        <f t="shared" si="65"/>
        <v>Oct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 t="s">
        <v>2744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f t="shared" si="64"/>
        <v>3800</v>
      </c>
      <c r="F2065" s="1">
        <v>38282</v>
      </c>
      <c r="G2065" t="s">
        <v>25</v>
      </c>
      <c r="H2065">
        <v>4</v>
      </c>
      <c r="I2065" t="str">
        <f t="shared" si="65"/>
        <v>Oct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2745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f t="shared" si="64"/>
        <v>4400</v>
      </c>
      <c r="F2066" s="1">
        <v>38296</v>
      </c>
      <c r="G2066" t="s">
        <v>25</v>
      </c>
      <c r="H2066">
        <v>4</v>
      </c>
      <c r="I2066" t="str">
        <f t="shared" si="65"/>
        <v>Nov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2746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f t="shared" si="64"/>
        <v>3100</v>
      </c>
      <c r="F2067" s="1">
        <v>38311</v>
      </c>
      <c r="G2067" t="s">
        <v>25</v>
      </c>
      <c r="H2067">
        <v>4</v>
      </c>
      <c r="I2067" t="str">
        <f t="shared" si="65"/>
        <v>Nov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2747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f t="shared" si="64"/>
        <v>2300</v>
      </c>
      <c r="F2068" s="1">
        <v>38322</v>
      </c>
      <c r="G2068" t="s">
        <v>25</v>
      </c>
      <c r="H2068">
        <v>4</v>
      </c>
      <c r="I2068" t="str">
        <f t="shared" si="65"/>
        <v>Dec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 t="s">
        <v>2748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f t="shared" si="64"/>
        <v>2200</v>
      </c>
      <c r="F2069" s="1">
        <v>38336</v>
      </c>
      <c r="G2069" t="s">
        <v>25</v>
      </c>
      <c r="H2069">
        <v>4</v>
      </c>
      <c r="I2069" t="str">
        <f t="shared" si="65"/>
        <v>Dec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2749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f t="shared" si="64"/>
        <v>1408.96</v>
      </c>
      <c r="F2070" s="1">
        <v>38375</v>
      </c>
      <c r="G2070" t="s">
        <v>25</v>
      </c>
      <c r="H2070">
        <v>1</v>
      </c>
      <c r="I2070" t="str">
        <f t="shared" si="65"/>
        <v>Jan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 t="s">
        <v>2750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f t="shared" si="64"/>
        <v>1972.11</v>
      </c>
      <c r="F2071" s="1">
        <v>38405</v>
      </c>
      <c r="G2071" t="s">
        <v>25</v>
      </c>
      <c r="H2071">
        <v>1</v>
      </c>
      <c r="I2071" t="str">
        <f t="shared" si="65"/>
        <v>Feb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2751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f t="shared" si="64"/>
        <v>3700</v>
      </c>
      <c r="F2072" s="1">
        <v>38426</v>
      </c>
      <c r="G2072" t="s">
        <v>25</v>
      </c>
      <c r="H2072">
        <v>1</v>
      </c>
      <c r="I2072" t="str">
        <f t="shared" si="65"/>
        <v>Mar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2752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f t="shared" si="64"/>
        <v>3100</v>
      </c>
      <c r="F2073" s="1">
        <v>38475</v>
      </c>
      <c r="G2073" t="s">
        <v>25</v>
      </c>
      <c r="H2073">
        <v>2</v>
      </c>
      <c r="I2073" t="str">
        <f t="shared" si="65"/>
        <v>May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2753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f t="shared" si="64"/>
        <v>2500</v>
      </c>
      <c r="F2074" s="1">
        <v>37650</v>
      </c>
      <c r="G2074" t="s">
        <v>25</v>
      </c>
      <c r="H2074">
        <v>1</v>
      </c>
      <c r="I2074" t="str">
        <f t="shared" si="65"/>
        <v>Jan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2754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f t="shared" si="64"/>
        <v>2253.6800000000003</v>
      </c>
      <c r="F2075" s="1">
        <v>37705</v>
      </c>
      <c r="G2075" t="s">
        <v>25</v>
      </c>
      <c r="H2075">
        <v>1</v>
      </c>
      <c r="I2075" t="str">
        <f t="shared" si="65"/>
        <v>Mar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 t="s">
        <v>2755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f t="shared" si="64"/>
        <v>3400</v>
      </c>
      <c r="F2076" s="1">
        <v>37769</v>
      </c>
      <c r="G2076" t="s">
        <v>25</v>
      </c>
      <c r="H2076">
        <v>2</v>
      </c>
      <c r="I2076" t="str">
        <f t="shared" si="65"/>
        <v>May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2756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f t="shared" si="64"/>
        <v>2900</v>
      </c>
      <c r="F2077" s="1">
        <v>37818</v>
      </c>
      <c r="G2077" t="s">
        <v>25</v>
      </c>
      <c r="H2077">
        <v>3</v>
      </c>
      <c r="I2077" t="str">
        <f t="shared" si="65"/>
        <v>Jul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2757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f t="shared" si="64"/>
        <v>1811.3999999999999</v>
      </c>
      <c r="F2078" s="1">
        <v>37876</v>
      </c>
      <c r="G2078" t="s">
        <v>25</v>
      </c>
      <c r="H2078">
        <v>3</v>
      </c>
      <c r="I2078" t="str">
        <f t="shared" si="65"/>
        <v>Sep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 t="s">
        <v>2758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f t="shared" si="64"/>
        <v>3845.1</v>
      </c>
      <c r="F2079" s="1">
        <v>37914</v>
      </c>
      <c r="G2079" t="s">
        <v>25</v>
      </c>
      <c r="H2079">
        <v>4</v>
      </c>
      <c r="I2079" t="str">
        <f t="shared" si="65"/>
        <v>Oct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 t="s">
        <v>2759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f t="shared" si="64"/>
        <v>2200</v>
      </c>
      <c r="F2080" s="1">
        <v>37930</v>
      </c>
      <c r="G2080" t="s">
        <v>25</v>
      </c>
      <c r="H2080">
        <v>4</v>
      </c>
      <c r="I2080" t="str">
        <f t="shared" si="65"/>
        <v>Nov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2760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f t="shared" si="64"/>
        <v>4700</v>
      </c>
      <c r="F2081" s="1">
        <v>37938</v>
      </c>
      <c r="G2081" t="s">
        <v>25</v>
      </c>
      <c r="H2081">
        <v>4</v>
      </c>
      <c r="I2081" t="str">
        <f t="shared" si="65"/>
        <v>Nov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 t="s">
        <v>2761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f t="shared" si="64"/>
        <v>2000</v>
      </c>
      <c r="F2082" s="1">
        <v>37946</v>
      </c>
      <c r="G2082" t="s">
        <v>25</v>
      </c>
      <c r="H2082">
        <v>4</v>
      </c>
      <c r="I2082" t="str">
        <f t="shared" si="65"/>
        <v>Nov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2762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f t="shared" si="64"/>
        <v>3213.87</v>
      </c>
      <c r="F2083" s="1">
        <v>37960</v>
      </c>
      <c r="G2083" t="s">
        <v>25</v>
      </c>
      <c r="H2083">
        <v>4</v>
      </c>
      <c r="I2083" t="str">
        <f t="shared" si="65"/>
        <v>Dec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2763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f t="shared" si="64"/>
        <v>3532.2299999999996</v>
      </c>
      <c r="F2084" s="1">
        <v>38015</v>
      </c>
      <c r="G2084" t="s">
        <v>25</v>
      </c>
      <c r="H2084">
        <v>1</v>
      </c>
      <c r="I2084" t="str">
        <f t="shared" si="65"/>
        <v>Jan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 t="s">
        <v>2764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f t="shared" si="64"/>
        <v>3300</v>
      </c>
      <c r="F2085" s="1">
        <v>38056</v>
      </c>
      <c r="G2085" t="s">
        <v>25</v>
      </c>
      <c r="H2085">
        <v>1</v>
      </c>
      <c r="I2085" t="str">
        <f t="shared" si="65"/>
        <v>Mar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 t="s">
        <v>2765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f t="shared" si="64"/>
        <v>3467.2000000000003</v>
      </c>
      <c r="F2086" s="1">
        <v>38106</v>
      </c>
      <c r="G2086" t="s">
        <v>25</v>
      </c>
      <c r="H2086">
        <v>2</v>
      </c>
      <c r="I2086" t="str">
        <f t="shared" si="65"/>
        <v>Apr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2766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f t="shared" si="64"/>
        <v>3628.94</v>
      </c>
      <c r="F2087" s="1">
        <v>38152</v>
      </c>
      <c r="G2087" t="s">
        <v>25</v>
      </c>
      <c r="H2087">
        <v>2</v>
      </c>
      <c r="I2087" t="str">
        <f t="shared" si="65"/>
        <v>Jun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 t="s">
        <v>2767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f t="shared" si="64"/>
        <v>4674.72</v>
      </c>
      <c r="F2088" s="1">
        <v>38184</v>
      </c>
      <c r="G2088" t="s">
        <v>25</v>
      </c>
      <c r="H2088">
        <v>3</v>
      </c>
      <c r="I2088" t="str">
        <f t="shared" si="65"/>
        <v>Jul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2768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f t="shared" si="64"/>
        <v>1656.69</v>
      </c>
      <c r="F2089" s="1">
        <v>38216</v>
      </c>
      <c r="G2089" t="s">
        <v>25</v>
      </c>
      <c r="H2089">
        <v>3</v>
      </c>
      <c r="I2089" t="str">
        <f t="shared" si="65"/>
        <v>Aug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2769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f t="shared" si="64"/>
        <v>4500</v>
      </c>
      <c r="F2090" s="1">
        <v>38237</v>
      </c>
      <c r="G2090" t="s">
        <v>25</v>
      </c>
      <c r="H2090">
        <v>3</v>
      </c>
      <c r="I2090" t="str">
        <f t="shared" si="65"/>
        <v>Sep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 t="s">
        <v>2770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f t="shared" si="64"/>
        <v>3300</v>
      </c>
      <c r="F2091" s="1">
        <v>38271</v>
      </c>
      <c r="G2091" t="s">
        <v>25</v>
      </c>
      <c r="H2091">
        <v>4</v>
      </c>
      <c r="I2091" t="str">
        <f t="shared" si="65"/>
        <v>Oct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2771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f t="shared" si="64"/>
        <v>4400</v>
      </c>
      <c r="F2092" s="1">
        <v>38281</v>
      </c>
      <c r="G2092" t="s">
        <v>25</v>
      </c>
      <c r="H2092">
        <v>4</v>
      </c>
      <c r="I2092" t="str">
        <f t="shared" si="65"/>
        <v>Oct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 t="s">
        <v>2772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f t="shared" si="64"/>
        <v>3300</v>
      </c>
      <c r="F2093" s="1">
        <v>38296</v>
      </c>
      <c r="G2093" t="s">
        <v>25</v>
      </c>
      <c r="H2093">
        <v>4</v>
      </c>
      <c r="I2093" t="str">
        <f t="shared" si="65"/>
        <v>Nov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 t="s">
        <v>2773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f t="shared" si="64"/>
        <v>3900</v>
      </c>
      <c r="F2094" s="1">
        <v>38309</v>
      </c>
      <c r="G2094" t="s">
        <v>25</v>
      </c>
      <c r="H2094">
        <v>4</v>
      </c>
      <c r="I2094" t="str">
        <f t="shared" si="65"/>
        <v>Nov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 t="s">
        <v>2774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f t="shared" si="64"/>
        <v>1962.0900000000001</v>
      </c>
      <c r="F2095" s="1">
        <v>38292</v>
      </c>
      <c r="G2095" t="s">
        <v>25</v>
      </c>
      <c r="H2095">
        <v>4</v>
      </c>
      <c r="I2095" t="str">
        <f t="shared" si="65"/>
        <v>Nov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2775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f t="shared" si="64"/>
        <v>4100</v>
      </c>
      <c r="F2096" s="1">
        <v>38331</v>
      </c>
      <c r="G2096" t="s">
        <v>25</v>
      </c>
      <c r="H2096">
        <v>4</v>
      </c>
      <c r="I2096" t="str">
        <f t="shared" si="65"/>
        <v>Dec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2776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f t="shared" si="64"/>
        <v>3476.8</v>
      </c>
      <c r="F2097" s="1">
        <v>38372</v>
      </c>
      <c r="G2097" t="s">
        <v>25</v>
      </c>
      <c r="H2097">
        <v>1</v>
      </c>
      <c r="I2097" t="str">
        <f t="shared" si="65"/>
        <v>Jan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 t="s">
        <v>2777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f t="shared" si="64"/>
        <v>3300</v>
      </c>
      <c r="F2098" s="1">
        <v>38400</v>
      </c>
      <c r="G2098" t="s">
        <v>25</v>
      </c>
      <c r="H2098">
        <v>1</v>
      </c>
      <c r="I2098" t="str">
        <f t="shared" si="65"/>
        <v>Feb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 t="s">
        <v>2778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f t="shared" si="64"/>
        <v>2208.92</v>
      </c>
      <c r="F2099" s="1">
        <v>38502</v>
      </c>
      <c r="G2099" t="s">
        <v>300</v>
      </c>
      <c r="H2099">
        <v>2</v>
      </c>
      <c r="I2099" t="str">
        <f t="shared" si="65"/>
        <v>May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2779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f t="shared" si="64"/>
        <v>1657.76</v>
      </c>
      <c r="F2100" s="1">
        <v>37669</v>
      </c>
      <c r="G2100" t="s">
        <v>25</v>
      </c>
      <c r="H2100">
        <v>1</v>
      </c>
      <c r="I2100" t="str">
        <f t="shared" si="65"/>
        <v>Feb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2780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f t="shared" si="64"/>
        <v>2479.21</v>
      </c>
      <c r="F2101" s="1">
        <v>37740</v>
      </c>
      <c r="G2101" t="s">
        <v>25</v>
      </c>
      <c r="H2101">
        <v>2</v>
      </c>
      <c r="I2101" t="str">
        <f t="shared" si="65"/>
        <v>Apr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2781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f t="shared" si="64"/>
        <v>3565.9199999999996</v>
      </c>
      <c r="F2102" s="1">
        <v>37799</v>
      </c>
      <c r="G2102" t="s">
        <v>25</v>
      </c>
      <c r="H2102">
        <v>2</v>
      </c>
      <c r="I2102" t="str">
        <f t="shared" si="65"/>
        <v>Jun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2782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f t="shared" si="64"/>
        <v>2797.41</v>
      </c>
      <c r="F2103" s="1">
        <v>37858</v>
      </c>
      <c r="G2103" t="s">
        <v>25</v>
      </c>
      <c r="H2103">
        <v>3</v>
      </c>
      <c r="I2103" t="str">
        <f t="shared" si="65"/>
        <v>Aug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 t="s">
        <v>2783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f t="shared" si="64"/>
        <v>3756</v>
      </c>
      <c r="F2104" s="1">
        <v>37922</v>
      </c>
      <c r="G2104" t="s">
        <v>25</v>
      </c>
      <c r="H2104">
        <v>4</v>
      </c>
      <c r="I2104" t="str">
        <f t="shared" si="65"/>
        <v>Oct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 t="s">
        <v>2784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f t="shared" si="64"/>
        <v>2840</v>
      </c>
      <c r="F2105" s="1">
        <v>37998</v>
      </c>
      <c r="G2105" t="s">
        <v>25</v>
      </c>
      <c r="H2105">
        <v>1</v>
      </c>
      <c r="I2105" t="str">
        <f t="shared" si="65"/>
        <v>Jan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2785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f t="shared" si="64"/>
        <v>1716.2600000000002</v>
      </c>
      <c r="F2106" s="1">
        <v>38037</v>
      </c>
      <c r="G2106" t="s">
        <v>25</v>
      </c>
      <c r="H2106">
        <v>1</v>
      </c>
      <c r="I2106" t="str">
        <f t="shared" si="65"/>
        <v>Feb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2786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f t="shared" si="64"/>
        <v>3245.6</v>
      </c>
      <c r="F2107" s="1">
        <v>38079</v>
      </c>
      <c r="G2107" t="s">
        <v>25</v>
      </c>
      <c r="H2107">
        <v>2</v>
      </c>
      <c r="I2107" t="str">
        <f t="shared" si="65"/>
        <v>Apr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2787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f t="shared" si="64"/>
        <v>2760.94</v>
      </c>
      <c r="F2108" s="1">
        <v>38118</v>
      </c>
      <c r="G2108" t="s">
        <v>25</v>
      </c>
      <c r="H2108">
        <v>2</v>
      </c>
      <c r="I2108" t="str">
        <f t="shared" si="65"/>
        <v>May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 t="s">
        <v>2788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f t="shared" si="64"/>
        <v>1808.3999999999999</v>
      </c>
      <c r="F2109" s="1">
        <v>38166</v>
      </c>
      <c r="G2109" t="s">
        <v>25</v>
      </c>
      <c r="H2109">
        <v>2</v>
      </c>
      <c r="I2109" t="str">
        <f t="shared" si="65"/>
        <v>Jun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 t="s">
        <v>2789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f t="shared" si="64"/>
        <v>1682.3700000000001</v>
      </c>
      <c r="F2110" s="1">
        <v>38191</v>
      </c>
      <c r="G2110" t="s">
        <v>25</v>
      </c>
      <c r="H2110">
        <v>3</v>
      </c>
      <c r="I2110" t="str">
        <f t="shared" si="65"/>
        <v>Jul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2790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f t="shared" si="64"/>
        <v>1491</v>
      </c>
      <c r="F2111" s="1">
        <v>38220</v>
      </c>
      <c r="G2111" t="s">
        <v>25</v>
      </c>
      <c r="H2111">
        <v>3</v>
      </c>
      <c r="I2111" t="str">
        <f t="shared" si="65"/>
        <v>Aug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2791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f t="shared" si="64"/>
        <v>1666.3500000000001</v>
      </c>
      <c r="F2112" s="1">
        <v>38246</v>
      </c>
      <c r="G2112" t="s">
        <v>25</v>
      </c>
      <c r="H2112">
        <v>3</v>
      </c>
      <c r="I2112" t="str">
        <f t="shared" si="65"/>
        <v>Sep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2792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f t="shared" si="64"/>
        <v>3666.08</v>
      </c>
      <c r="F2113" s="1">
        <v>38275</v>
      </c>
      <c r="G2113" t="s">
        <v>25</v>
      </c>
      <c r="H2113">
        <v>4</v>
      </c>
      <c r="I2113" t="str">
        <f t="shared" si="65"/>
        <v>Oct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 t="s">
        <v>2793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f t="shared" si="64"/>
        <v>2916.2</v>
      </c>
      <c r="F2114" s="1">
        <v>38293</v>
      </c>
      <c r="G2114" t="s">
        <v>25</v>
      </c>
      <c r="H2114">
        <v>4</v>
      </c>
      <c r="I2114" t="str">
        <f t="shared" si="65"/>
        <v>Nov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 t="s">
        <v>2794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f t="shared" ref="E2115:E2178" si="66" xml:space="preserve"> B2115 *C2115</f>
        <v>2616.98</v>
      </c>
      <c r="F2115" s="1">
        <v>38303</v>
      </c>
      <c r="G2115" t="s">
        <v>25</v>
      </c>
      <c r="H2115">
        <v>4</v>
      </c>
      <c r="I2115" t="str">
        <f t="shared" ref="I2115:I2178" si="67" xml:space="preserve"> TEXT(F2115, "mmm")</f>
        <v>Nov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2795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f t="shared" si="66"/>
        <v>3390.7999999999997</v>
      </c>
      <c r="F2116" s="1">
        <v>38315</v>
      </c>
      <c r="G2116" t="s">
        <v>25</v>
      </c>
      <c r="H2116">
        <v>4</v>
      </c>
      <c r="I2116" t="str">
        <f t="shared" si="67"/>
        <v>Nov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2796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f t="shared" si="66"/>
        <v>3146.5</v>
      </c>
      <c r="F2117" s="1">
        <v>38325</v>
      </c>
      <c r="G2117" t="s">
        <v>25</v>
      </c>
      <c r="H2117">
        <v>4</v>
      </c>
      <c r="I2117" t="str">
        <f t="shared" si="67"/>
        <v>Dec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 t="s">
        <v>2797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f t="shared" si="66"/>
        <v>1561.5</v>
      </c>
      <c r="F2118" s="1">
        <v>38338</v>
      </c>
      <c r="G2118" t="s">
        <v>25</v>
      </c>
      <c r="H2118">
        <v>4</v>
      </c>
      <c r="I2118" t="str">
        <f t="shared" si="67"/>
        <v>Dec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2798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f t="shared" si="66"/>
        <v>4300</v>
      </c>
      <c r="F2119" s="1">
        <v>38386</v>
      </c>
      <c r="G2119" t="s">
        <v>25</v>
      </c>
      <c r="H2119">
        <v>1</v>
      </c>
      <c r="I2119" t="str">
        <f t="shared" si="67"/>
        <v>Feb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2799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f t="shared" si="66"/>
        <v>3167</v>
      </c>
      <c r="F2120" s="1">
        <v>38412</v>
      </c>
      <c r="G2120" t="s">
        <v>408</v>
      </c>
      <c r="H2120">
        <v>1</v>
      </c>
      <c r="I2120" t="str">
        <f t="shared" si="67"/>
        <v>Mar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2800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f t="shared" si="66"/>
        <v>3521.25</v>
      </c>
      <c r="F2121" s="1">
        <v>38441</v>
      </c>
      <c r="G2121" t="s">
        <v>25</v>
      </c>
      <c r="H2121">
        <v>1</v>
      </c>
      <c r="I2121" t="str">
        <f t="shared" si="67"/>
        <v>Mar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2801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f t="shared" si="66"/>
        <v>4219.28</v>
      </c>
      <c r="F2122" s="1">
        <v>38445</v>
      </c>
      <c r="G2122" t="s">
        <v>401</v>
      </c>
      <c r="H2122">
        <v>2</v>
      </c>
      <c r="I2122" t="str">
        <f t="shared" si="67"/>
        <v>Apr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 t="s">
        <v>2802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f t="shared" si="66"/>
        <v>3581.76</v>
      </c>
      <c r="F2123" s="1">
        <v>38482</v>
      </c>
      <c r="G2123" t="s">
        <v>25</v>
      </c>
      <c r="H2123">
        <v>2</v>
      </c>
      <c r="I2123" t="str">
        <f t="shared" si="67"/>
        <v>May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2803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f t="shared" si="66"/>
        <v>2130.0099999999998</v>
      </c>
      <c r="F2124" s="1">
        <v>37683</v>
      </c>
      <c r="G2124" t="s">
        <v>25</v>
      </c>
      <c r="H2124">
        <v>1</v>
      </c>
      <c r="I2124" t="str">
        <f t="shared" si="67"/>
        <v>Mar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2804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f t="shared" si="66"/>
        <v>2063.06</v>
      </c>
      <c r="F2125" s="1">
        <v>37749</v>
      </c>
      <c r="G2125" t="s">
        <v>25</v>
      </c>
      <c r="H2125">
        <v>2</v>
      </c>
      <c r="I2125" t="str">
        <f t="shared" si="67"/>
        <v>May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2805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f t="shared" si="66"/>
        <v>2008.13</v>
      </c>
      <c r="F2126" s="1">
        <v>37804</v>
      </c>
      <c r="G2126" t="s">
        <v>25</v>
      </c>
      <c r="H2126">
        <v>3</v>
      </c>
      <c r="I2126" t="str">
        <f t="shared" si="67"/>
        <v>Jul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 t="s">
        <v>2806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f t="shared" si="66"/>
        <v>2004.77</v>
      </c>
      <c r="F2127" s="1">
        <v>37869</v>
      </c>
      <c r="G2127" t="s">
        <v>25</v>
      </c>
      <c r="H2127">
        <v>3</v>
      </c>
      <c r="I2127" t="str">
        <f t="shared" si="67"/>
        <v>Sep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 t="s">
        <v>2807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f t="shared" si="66"/>
        <v>1543.3</v>
      </c>
      <c r="F2128" s="1">
        <v>37904</v>
      </c>
      <c r="G2128" t="s">
        <v>25</v>
      </c>
      <c r="H2128">
        <v>4</v>
      </c>
      <c r="I2128" t="str">
        <f t="shared" si="67"/>
        <v>Oct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 t="s">
        <v>2808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f t="shared" si="66"/>
        <v>2269.92</v>
      </c>
      <c r="F2129" s="1">
        <v>37929</v>
      </c>
      <c r="G2129" t="s">
        <v>25</v>
      </c>
      <c r="H2129">
        <v>4</v>
      </c>
      <c r="I2129" t="str">
        <f t="shared" si="67"/>
        <v>Nov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2809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f t="shared" si="66"/>
        <v>1991.92</v>
      </c>
      <c r="F2130" s="1">
        <v>37936</v>
      </c>
      <c r="G2130" t="s">
        <v>25</v>
      </c>
      <c r="H2130">
        <v>4</v>
      </c>
      <c r="I2130" t="str">
        <f t="shared" si="67"/>
        <v>Nov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2810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f t="shared" si="66"/>
        <v>2916.76</v>
      </c>
      <c r="F2131" s="1">
        <v>37945</v>
      </c>
      <c r="G2131" t="s">
        <v>25</v>
      </c>
      <c r="H2131">
        <v>4</v>
      </c>
      <c r="I2131" t="str">
        <f t="shared" si="67"/>
        <v>Nov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2811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f t="shared" si="66"/>
        <v>2027.52</v>
      </c>
      <c r="F2132" s="1">
        <v>38001</v>
      </c>
      <c r="G2132" t="s">
        <v>25</v>
      </c>
      <c r="H2132">
        <v>1</v>
      </c>
      <c r="I2132" t="str">
        <f t="shared" si="67"/>
        <v>Jan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2812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f t="shared" si="66"/>
        <v>3235.18</v>
      </c>
      <c r="F2133" s="1">
        <v>38039</v>
      </c>
      <c r="G2133" t="s">
        <v>25</v>
      </c>
      <c r="H2133">
        <v>1</v>
      </c>
      <c r="I2133" t="str">
        <f t="shared" si="67"/>
        <v>Feb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2813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f t="shared" si="66"/>
        <v>2062.94</v>
      </c>
      <c r="F2134" s="1">
        <v>38086</v>
      </c>
      <c r="G2134" t="s">
        <v>25</v>
      </c>
      <c r="H2134">
        <v>2</v>
      </c>
      <c r="I2134" t="str">
        <f t="shared" si="67"/>
        <v>Apr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2814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f t="shared" si="66"/>
        <v>3317.78</v>
      </c>
      <c r="F2135" s="1">
        <v>38133</v>
      </c>
      <c r="G2135" t="s">
        <v>25</v>
      </c>
      <c r="H2135">
        <v>2</v>
      </c>
      <c r="I2135" t="str">
        <f t="shared" si="67"/>
        <v>May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2815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f t="shared" si="66"/>
        <v>3913.6899999999996</v>
      </c>
      <c r="F2136" s="1">
        <v>38168</v>
      </c>
      <c r="G2136" t="s">
        <v>25</v>
      </c>
      <c r="H2136">
        <v>2</v>
      </c>
      <c r="I2136" t="str">
        <f t="shared" si="67"/>
        <v>Jun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 t="s">
        <v>2816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f t="shared" si="66"/>
        <v>3608.6400000000003</v>
      </c>
      <c r="F2137" s="1">
        <v>38201</v>
      </c>
      <c r="G2137" t="s">
        <v>25</v>
      </c>
      <c r="H2137">
        <v>3</v>
      </c>
      <c r="I2137" t="str">
        <f t="shared" si="67"/>
        <v>Aug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 t="s">
        <v>2817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f t="shared" si="66"/>
        <v>3524.8</v>
      </c>
      <c r="F2138" s="1">
        <v>38229</v>
      </c>
      <c r="G2138" t="s">
        <v>25</v>
      </c>
      <c r="H2138">
        <v>3</v>
      </c>
      <c r="I2138" t="str">
        <f t="shared" si="67"/>
        <v>Aug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2818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f t="shared" si="66"/>
        <v>2586.88</v>
      </c>
      <c r="F2139" s="1">
        <v>38260</v>
      </c>
      <c r="G2139" t="s">
        <v>25</v>
      </c>
      <c r="H2139">
        <v>3</v>
      </c>
      <c r="I2139" t="str">
        <f t="shared" si="67"/>
        <v>Sep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2819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f t="shared" si="66"/>
        <v>4753.4900000000007</v>
      </c>
      <c r="F2140" s="1">
        <v>38276</v>
      </c>
      <c r="G2140" t="s">
        <v>25</v>
      </c>
      <c r="H2140">
        <v>4</v>
      </c>
      <c r="I2140" t="str">
        <f t="shared" si="67"/>
        <v>Oct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2820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f t="shared" si="66"/>
        <v>3684.67</v>
      </c>
      <c r="F2141" s="1">
        <v>38294</v>
      </c>
      <c r="G2141" t="s">
        <v>25</v>
      </c>
      <c r="H2141">
        <v>4</v>
      </c>
      <c r="I2141" t="str">
        <f t="shared" si="67"/>
        <v>Nov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 t="s">
        <v>2821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f t="shared" si="66"/>
        <v>4100</v>
      </c>
      <c r="F2142" s="1">
        <v>38308</v>
      </c>
      <c r="G2142" t="s">
        <v>25</v>
      </c>
      <c r="H2142">
        <v>4</v>
      </c>
      <c r="I2142" t="str">
        <f t="shared" si="67"/>
        <v>Nov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 t="s">
        <v>2822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f t="shared" si="66"/>
        <v>3000</v>
      </c>
      <c r="F2143" s="1">
        <v>38315</v>
      </c>
      <c r="G2143" t="s">
        <v>25</v>
      </c>
      <c r="H2143">
        <v>4</v>
      </c>
      <c r="I2143" t="str">
        <f t="shared" si="67"/>
        <v>Nov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2823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f t="shared" si="66"/>
        <v>2670.92</v>
      </c>
      <c r="F2144" s="1">
        <v>38328</v>
      </c>
      <c r="G2144" t="s">
        <v>25</v>
      </c>
      <c r="H2144">
        <v>4</v>
      </c>
      <c r="I2144" t="str">
        <f t="shared" si="67"/>
        <v>Dec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2824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f t="shared" si="66"/>
        <v>4300</v>
      </c>
      <c r="F2145" s="1">
        <v>38358</v>
      </c>
      <c r="G2145" t="s">
        <v>25</v>
      </c>
      <c r="H2145">
        <v>1</v>
      </c>
      <c r="I2145" t="str">
        <f t="shared" si="67"/>
        <v>Jan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2825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f t="shared" si="66"/>
        <v>4100</v>
      </c>
      <c r="F2146" s="1">
        <v>38393</v>
      </c>
      <c r="G2146" t="s">
        <v>25</v>
      </c>
      <c r="H2146">
        <v>1</v>
      </c>
      <c r="I2146" t="str">
        <f t="shared" si="67"/>
        <v>Feb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2826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f t="shared" si="66"/>
        <v>2472.6</v>
      </c>
      <c r="F2147" s="1">
        <v>38415</v>
      </c>
      <c r="G2147" t="s">
        <v>25</v>
      </c>
      <c r="H2147">
        <v>1</v>
      </c>
      <c r="I2147" t="str">
        <f t="shared" si="67"/>
        <v>Mar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 t="s">
        <v>2827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f t="shared" si="66"/>
        <v>3100</v>
      </c>
      <c r="F2148" s="1">
        <v>37650</v>
      </c>
      <c r="G2148" t="s">
        <v>25</v>
      </c>
      <c r="H2148">
        <v>1</v>
      </c>
      <c r="I2148" t="str">
        <f t="shared" si="67"/>
        <v>Jan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2828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f t="shared" si="66"/>
        <v>3200</v>
      </c>
      <c r="F2149" s="1">
        <v>37712</v>
      </c>
      <c r="G2149" t="s">
        <v>25</v>
      </c>
      <c r="H2149">
        <v>2</v>
      </c>
      <c r="I2149" t="str">
        <f t="shared" si="67"/>
        <v>Apr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2829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f t="shared" si="66"/>
        <v>4141.33</v>
      </c>
      <c r="F2150" s="1">
        <v>37769</v>
      </c>
      <c r="G2150" t="s">
        <v>25</v>
      </c>
      <c r="H2150">
        <v>2</v>
      </c>
      <c r="I2150" t="str">
        <f t="shared" si="67"/>
        <v>May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2830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f t="shared" si="66"/>
        <v>2600</v>
      </c>
      <c r="F2151" s="1">
        <v>37826</v>
      </c>
      <c r="G2151" t="s">
        <v>25</v>
      </c>
      <c r="H2151">
        <v>3</v>
      </c>
      <c r="I2151" t="str">
        <f t="shared" si="67"/>
        <v>Jul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 t="s">
        <v>2831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f t="shared" si="66"/>
        <v>2700</v>
      </c>
      <c r="F2152" s="1">
        <v>37885</v>
      </c>
      <c r="G2152" t="s">
        <v>25</v>
      </c>
      <c r="H2152">
        <v>3</v>
      </c>
      <c r="I2152" t="str">
        <f t="shared" si="67"/>
        <v>Sep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2832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f t="shared" si="66"/>
        <v>2400</v>
      </c>
      <c r="F2153" s="1">
        <v>37915</v>
      </c>
      <c r="G2153" t="s">
        <v>408</v>
      </c>
      <c r="H2153">
        <v>4</v>
      </c>
      <c r="I2153" t="str">
        <f t="shared" si="67"/>
        <v>Oct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2833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f t="shared" si="66"/>
        <v>2200</v>
      </c>
      <c r="F2154" s="1">
        <v>37931</v>
      </c>
      <c r="G2154" t="s">
        <v>25</v>
      </c>
      <c r="H2154">
        <v>4</v>
      </c>
      <c r="I2154" t="str">
        <f t="shared" si="67"/>
        <v>Nov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2834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f t="shared" si="66"/>
        <v>4600</v>
      </c>
      <c r="F2155" s="1">
        <v>37939</v>
      </c>
      <c r="G2155" t="s">
        <v>25</v>
      </c>
      <c r="H2155">
        <v>4</v>
      </c>
      <c r="I2155" t="str">
        <f t="shared" si="67"/>
        <v>Nov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2835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f t="shared" si="66"/>
        <v>3598.99</v>
      </c>
      <c r="F2156" s="1">
        <v>37950</v>
      </c>
      <c r="G2156" t="s">
        <v>25</v>
      </c>
      <c r="H2156">
        <v>4</v>
      </c>
      <c r="I2156" t="str">
        <f t="shared" si="67"/>
        <v>Nov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2836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f t="shared" si="66"/>
        <v>3964.1000000000004</v>
      </c>
      <c r="F2157" s="1">
        <v>37964</v>
      </c>
      <c r="G2157" t="s">
        <v>25</v>
      </c>
      <c r="H2157">
        <v>4</v>
      </c>
      <c r="I2157" t="str">
        <f t="shared" si="67"/>
        <v>Dec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 t="s">
        <v>2837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f t="shared" si="66"/>
        <v>2100</v>
      </c>
      <c r="F2158" s="1">
        <v>38021</v>
      </c>
      <c r="G2158" t="s">
        <v>25</v>
      </c>
      <c r="H2158">
        <v>1</v>
      </c>
      <c r="I2158" t="str">
        <f t="shared" si="67"/>
        <v>Feb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2838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f t="shared" si="66"/>
        <v>2500</v>
      </c>
      <c r="F2159" s="1">
        <v>38057</v>
      </c>
      <c r="G2159" t="s">
        <v>25</v>
      </c>
      <c r="H2159">
        <v>1</v>
      </c>
      <c r="I2159" t="str">
        <f t="shared" si="67"/>
        <v>Mar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 t="s">
        <v>2839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f t="shared" si="66"/>
        <v>3700</v>
      </c>
      <c r="F2160" s="1">
        <v>38111</v>
      </c>
      <c r="G2160" t="s">
        <v>25</v>
      </c>
      <c r="H2160">
        <v>2</v>
      </c>
      <c r="I2160" t="str">
        <f t="shared" si="67"/>
        <v>May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 t="s">
        <v>2840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f t="shared" si="66"/>
        <v>3900.6000000000004</v>
      </c>
      <c r="F2161" s="1">
        <v>38153</v>
      </c>
      <c r="G2161" t="s">
        <v>25</v>
      </c>
      <c r="H2161">
        <v>2</v>
      </c>
      <c r="I2161" t="str">
        <f t="shared" si="67"/>
        <v>Jun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2841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f t="shared" si="66"/>
        <v>2743.04</v>
      </c>
      <c r="F2162" s="1">
        <v>38187</v>
      </c>
      <c r="G2162" t="s">
        <v>25</v>
      </c>
      <c r="H2162">
        <v>3</v>
      </c>
      <c r="I2162" t="str">
        <f t="shared" si="67"/>
        <v>Jul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2842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f t="shared" si="66"/>
        <v>2402.0700000000002</v>
      </c>
      <c r="F2163" s="1">
        <v>38218</v>
      </c>
      <c r="G2163" t="s">
        <v>25</v>
      </c>
      <c r="H2163">
        <v>3</v>
      </c>
      <c r="I2163" t="str">
        <f t="shared" si="67"/>
        <v>Aug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 t="s">
        <v>2843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f t="shared" si="66"/>
        <v>2178.54</v>
      </c>
      <c r="F2164" s="1">
        <v>38238</v>
      </c>
      <c r="G2164" t="s">
        <v>25</v>
      </c>
      <c r="H2164">
        <v>3</v>
      </c>
      <c r="I2164" t="str">
        <f t="shared" si="67"/>
        <v>Sep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2844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f t="shared" si="66"/>
        <v>2800</v>
      </c>
      <c r="F2165" s="1">
        <v>38273</v>
      </c>
      <c r="G2165" t="s">
        <v>25</v>
      </c>
      <c r="H2165">
        <v>4</v>
      </c>
      <c r="I2165" t="str">
        <f t="shared" si="67"/>
        <v>Oct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 t="s">
        <v>2845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f t="shared" si="66"/>
        <v>2366.2800000000002</v>
      </c>
      <c r="F2166" s="1">
        <v>38282</v>
      </c>
      <c r="G2166" t="s">
        <v>25</v>
      </c>
      <c r="H2166">
        <v>4</v>
      </c>
      <c r="I2166" t="str">
        <f t="shared" si="67"/>
        <v>Oct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2846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f t="shared" si="66"/>
        <v>1963.6000000000001</v>
      </c>
      <c r="F2167" s="1">
        <v>38296</v>
      </c>
      <c r="G2167" t="s">
        <v>25</v>
      </c>
      <c r="H2167">
        <v>4</v>
      </c>
      <c r="I2167" t="str">
        <f t="shared" si="67"/>
        <v>Nov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 t="s">
        <v>2847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f t="shared" si="66"/>
        <v>4400</v>
      </c>
      <c r="F2168" s="1">
        <v>38310</v>
      </c>
      <c r="G2168" t="s">
        <v>25</v>
      </c>
      <c r="H2168">
        <v>4</v>
      </c>
      <c r="I2168" t="str">
        <f t="shared" si="67"/>
        <v>Nov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 t="s">
        <v>2848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f t="shared" si="66"/>
        <v>4200</v>
      </c>
      <c r="F2169" s="1">
        <v>38292</v>
      </c>
      <c r="G2169" t="s">
        <v>25</v>
      </c>
      <c r="H2169">
        <v>4</v>
      </c>
      <c r="I2169" t="str">
        <f t="shared" si="67"/>
        <v>Nov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2849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f t="shared" si="66"/>
        <v>4100</v>
      </c>
      <c r="F2170" s="1">
        <v>38331</v>
      </c>
      <c r="G2170" t="s">
        <v>25</v>
      </c>
      <c r="H2170">
        <v>4</v>
      </c>
      <c r="I2170" t="str">
        <f t="shared" si="67"/>
        <v>Dec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2850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f t="shared" si="66"/>
        <v>2600</v>
      </c>
      <c r="F2171" s="1">
        <v>38375</v>
      </c>
      <c r="G2171" t="s">
        <v>25</v>
      </c>
      <c r="H2171">
        <v>1</v>
      </c>
      <c r="I2171" t="str">
        <f t="shared" si="67"/>
        <v>Jan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 t="s">
        <v>2851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f t="shared" si="66"/>
        <v>2600</v>
      </c>
      <c r="F2172" s="1">
        <v>38400</v>
      </c>
      <c r="G2172" t="s">
        <v>25</v>
      </c>
      <c r="H2172">
        <v>1</v>
      </c>
      <c r="I2172" t="str">
        <f t="shared" si="67"/>
        <v>Feb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 t="s">
        <v>2852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f t="shared" si="66"/>
        <v>2600</v>
      </c>
      <c r="F2173" s="1">
        <v>38473</v>
      </c>
      <c r="G2173" t="s">
        <v>25</v>
      </c>
      <c r="H2173">
        <v>2</v>
      </c>
      <c r="I2173" t="str">
        <f t="shared" si="67"/>
        <v>May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2853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f t="shared" si="66"/>
        <v>3553.88</v>
      </c>
      <c r="F2174" s="1">
        <v>38503</v>
      </c>
      <c r="G2174" t="s">
        <v>300</v>
      </c>
      <c r="H2174">
        <v>2</v>
      </c>
      <c r="I2174" t="str">
        <f t="shared" si="67"/>
        <v>May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2854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f t="shared" si="66"/>
        <v>1858</v>
      </c>
      <c r="F2175" s="1">
        <v>37676</v>
      </c>
      <c r="G2175" t="s">
        <v>25</v>
      </c>
      <c r="H2175">
        <v>1</v>
      </c>
      <c r="I2175" t="str">
        <f t="shared" si="67"/>
        <v>Feb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 t="s">
        <v>2855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f t="shared" si="66"/>
        <v>2200</v>
      </c>
      <c r="F2176" s="1">
        <v>37740</v>
      </c>
      <c r="G2176" t="s">
        <v>25</v>
      </c>
      <c r="H2176">
        <v>2</v>
      </c>
      <c r="I2176" t="str">
        <f t="shared" si="67"/>
        <v>Apr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2856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f t="shared" si="66"/>
        <v>2300</v>
      </c>
      <c r="F2177" s="1">
        <v>37799</v>
      </c>
      <c r="G2177" t="s">
        <v>25</v>
      </c>
      <c r="H2177">
        <v>2</v>
      </c>
      <c r="I2177" t="str">
        <f t="shared" si="67"/>
        <v>Jun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2857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f t="shared" si="66"/>
        <v>3098.7000000000003</v>
      </c>
      <c r="F2178" s="1">
        <v>37858</v>
      </c>
      <c r="G2178" t="s">
        <v>25</v>
      </c>
      <c r="H2178">
        <v>3</v>
      </c>
      <c r="I2178" t="str">
        <f t="shared" si="67"/>
        <v>Aug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 t="s">
        <v>2858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f t="shared" ref="E2179:E2242" si="68" xml:space="preserve"> B2179 *C2179</f>
        <v>2800</v>
      </c>
      <c r="F2179" s="1">
        <v>37922</v>
      </c>
      <c r="G2179" t="s">
        <v>25</v>
      </c>
      <c r="H2179">
        <v>4</v>
      </c>
      <c r="I2179" t="str">
        <f t="shared" ref="I2179:I2242" si="69" xml:space="preserve"> TEXT(F2179, "mmm")</f>
        <v>Oct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 t="s">
        <v>2859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f t="shared" si="68"/>
        <v>4351.16</v>
      </c>
      <c r="F2180" s="1">
        <v>37943</v>
      </c>
      <c r="G2180" t="s">
        <v>25</v>
      </c>
      <c r="H2180">
        <v>4</v>
      </c>
      <c r="I2180" t="str">
        <f t="shared" si="69"/>
        <v>Nov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2860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f t="shared" si="68"/>
        <v>3675.8599999999997</v>
      </c>
      <c r="F2181" s="1">
        <v>37998</v>
      </c>
      <c r="G2181" t="s">
        <v>25</v>
      </c>
      <c r="H2181">
        <v>1</v>
      </c>
      <c r="I2181" t="str">
        <f t="shared" si="69"/>
        <v>Jan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2861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f t="shared" si="68"/>
        <v>2100</v>
      </c>
      <c r="F2182" s="1">
        <v>38037</v>
      </c>
      <c r="G2182" t="s">
        <v>25</v>
      </c>
      <c r="H2182">
        <v>1</v>
      </c>
      <c r="I2182" t="str">
        <f t="shared" si="69"/>
        <v>Feb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2862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f t="shared" si="68"/>
        <v>4100</v>
      </c>
      <c r="F2183" s="1">
        <v>38079</v>
      </c>
      <c r="G2183" t="s">
        <v>25</v>
      </c>
      <c r="H2183">
        <v>2</v>
      </c>
      <c r="I2183" t="str">
        <f t="shared" si="69"/>
        <v>Apr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2863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f t="shared" si="68"/>
        <v>3100</v>
      </c>
      <c r="F2184" s="1">
        <v>38118</v>
      </c>
      <c r="G2184" t="s">
        <v>25</v>
      </c>
      <c r="H2184">
        <v>2</v>
      </c>
      <c r="I2184" t="str">
        <f t="shared" si="69"/>
        <v>May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 t="s">
        <v>2864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f t="shared" si="68"/>
        <v>2477.21</v>
      </c>
      <c r="F2185" s="1">
        <v>38166</v>
      </c>
      <c r="G2185" t="s">
        <v>25</v>
      </c>
      <c r="H2185">
        <v>2</v>
      </c>
      <c r="I2185" t="str">
        <f t="shared" si="69"/>
        <v>Jun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 t="s">
        <v>2865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f t="shared" si="68"/>
        <v>1883.9299999999998</v>
      </c>
      <c r="F2186" s="1">
        <v>38191</v>
      </c>
      <c r="G2186" t="s">
        <v>25</v>
      </c>
      <c r="H2186">
        <v>3</v>
      </c>
      <c r="I2186" t="str">
        <f t="shared" si="69"/>
        <v>Jul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2866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f t="shared" si="68"/>
        <v>3658.93</v>
      </c>
      <c r="F2187" s="1">
        <v>38226</v>
      </c>
      <c r="G2187" t="s">
        <v>25</v>
      </c>
      <c r="H2187">
        <v>3</v>
      </c>
      <c r="I2187" t="str">
        <f t="shared" si="69"/>
        <v>Aug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 t="s">
        <v>2867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f t="shared" si="68"/>
        <v>2600</v>
      </c>
      <c r="F2188" s="1">
        <v>38246</v>
      </c>
      <c r="G2188" t="s">
        <v>25</v>
      </c>
      <c r="H2188">
        <v>3</v>
      </c>
      <c r="I2188" t="str">
        <f t="shared" si="69"/>
        <v>Sep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2868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f t="shared" si="68"/>
        <v>1917.84</v>
      </c>
      <c r="F2189" s="1">
        <v>38275</v>
      </c>
      <c r="G2189" t="s">
        <v>25</v>
      </c>
      <c r="H2189">
        <v>4</v>
      </c>
      <c r="I2189" t="str">
        <f t="shared" si="69"/>
        <v>Oct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 t="s">
        <v>2869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f t="shared" si="68"/>
        <v>4700</v>
      </c>
      <c r="F2190" s="1">
        <v>38293</v>
      </c>
      <c r="G2190" t="s">
        <v>25</v>
      </c>
      <c r="H2190">
        <v>4</v>
      </c>
      <c r="I2190" t="str">
        <f t="shared" si="69"/>
        <v>Nov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 t="s">
        <v>2870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f t="shared" si="68"/>
        <v>2875.95</v>
      </c>
      <c r="F2191" s="1">
        <v>38306</v>
      </c>
      <c r="G2191" t="s">
        <v>25</v>
      </c>
      <c r="H2191">
        <v>4</v>
      </c>
      <c r="I2191" t="str">
        <f t="shared" si="69"/>
        <v>Nov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 t="s">
        <v>2871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f t="shared" si="68"/>
        <v>5500</v>
      </c>
      <c r="F2192" s="1">
        <v>38315</v>
      </c>
      <c r="G2192" t="s">
        <v>25</v>
      </c>
      <c r="H2192">
        <v>4</v>
      </c>
      <c r="I2192" t="str">
        <f t="shared" si="69"/>
        <v>Nov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2872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f t="shared" si="68"/>
        <v>3733.82</v>
      </c>
      <c r="F2193" s="1">
        <v>38325</v>
      </c>
      <c r="G2193" t="s">
        <v>25</v>
      </c>
      <c r="H2193">
        <v>4</v>
      </c>
      <c r="I2193" t="str">
        <f t="shared" si="69"/>
        <v>Dec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 t="s">
        <v>2873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f t="shared" si="68"/>
        <v>5000</v>
      </c>
      <c r="F2194" s="1">
        <v>38358</v>
      </c>
      <c r="G2194" t="s">
        <v>25</v>
      </c>
      <c r="H2194">
        <v>1</v>
      </c>
      <c r="I2194" t="str">
        <f t="shared" si="69"/>
        <v>Jan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2874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f t="shared" si="68"/>
        <v>3700</v>
      </c>
      <c r="F2195" s="1">
        <v>38386</v>
      </c>
      <c r="G2195" t="s">
        <v>25</v>
      </c>
      <c r="H2195">
        <v>1</v>
      </c>
      <c r="I2195" t="str">
        <f t="shared" si="69"/>
        <v>Feb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2875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f t="shared" si="68"/>
        <v>4175.6000000000004</v>
      </c>
      <c r="F2196" s="1">
        <v>38413</v>
      </c>
      <c r="G2196" t="s">
        <v>25</v>
      </c>
      <c r="H2196">
        <v>1</v>
      </c>
      <c r="I2196" t="str">
        <f t="shared" si="69"/>
        <v>Mar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2876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f t="shared" si="68"/>
        <v>4900</v>
      </c>
      <c r="F2197" s="1">
        <v>38445</v>
      </c>
      <c r="G2197" t="s">
        <v>401</v>
      </c>
      <c r="H2197">
        <v>2</v>
      </c>
      <c r="I2197" t="str">
        <f t="shared" si="69"/>
        <v>Apr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 t="s">
        <v>2877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f t="shared" si="68"/>
        <v>4500</v>
      </c>
      <c r="F2198" s="1">
        <v>38482</v>
      </c>
      <c r="G2198" t="s">
        <v>25</v>
      </c>
      <c r="H2198">
        <v>2</v>
      </c>
      <c r="I2198" t="str">
        <f t="shared" si="69"/>
        <v>May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2878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f t="shared" si="68"/>
        <v>1173.1500000000001</v>
      </c>
      <c r="F2199" s="1">
        <v>37683</v>
      </c>
      <c r="G2199" t="s">
        <v>25</v>
      </c>
      <c r="H2199">
        <v>1</v>
      </c>
      <c r="I2199" t="str">
        <f t="shared" si="69"/>
        <v>Mar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2879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f t="shared" si="68"/>
        <v>1384.4599999999998</v>
      </c>
      <c r="F2200" s="1">
        <v>37749</v>
      </c>
      <c r="G2200" t="s">
        <v>25</v>
      </c>
      <c r="H2200">
        <v>2</v>
      </c>
      <c r="I2200" t="str">
        <f t="shared" si="69"/>
        <v>May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2880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f t="shared" si="68"/>
        <v>1327.59</v>
      </c>
      <c r="F2201" s="1">
        <v>37804</v>
      </c>
      <c r="G2201" t="s">
        <v>25</v>
      </c>
      <c r="H2201">
        <v>3</v>
      </c>
      <c r="I2201" t="str">
        <f t="shared" si="69"/>
        <v>Jul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 t="s">
        <v>2881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f t="shared" si="68"/>
        <v>1109.8</v>
      </c>
      <c r="F2202" s="1">
        <v>37858</v>
      </c>
      <c r="G2202" t="s">
        <v>25</v>
      </c>
      <c r="H2202">
        <v>3</v>
      </c>
      <c r="I2202" t="str">
        <f t="shared" si="69"/>
        <v>Aug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 t="s">
        <v>2882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f t="shared" si="68"/>
        <v>1239</v>
      </c>
      <c r="F2203" s="1">
        <v>37904</v>
      </c>
      <c r="G2203" t="s">
        <v>25</v>
      </c>
      <c r="H2203">
        <v>4</v>
      </c>
      <c r="I2203" t="str">
        <f t="shared" si="69"/>
        <v>Oct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 t="s">
        <v>2883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f t="shared" si="68"/>
        <v>1035.58</v>
      </c>
      <c r="F2204" s="1">
        <v>37929</v>
      </c>
      <c r="G2204" t="s">
        <v>25</v>
      </c>
      <c r="H2204">
        <v>4</v>
      </c>
      <c r="I2204" t="str">
        <f t="shared" si="69"/>
        <v>Nov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2884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f t="shared" si="68"/>
        <v>1545.64</v>
      </c>
      <c r="F2205" s="1">
        <v>37936</v>
      </c>
      <c r="G2205" t="s">
        <v>25</v>
      </c>
      <c r="H2205">
        <v>4</v>
      </c>
      <c r="I2205" t="str">
        <f t="shared" si="69"/>
        <v>Nov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2885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f t="shared" si="68"/>
        <v>1517.5400000000002</v>
      </c>
      <c r="F2206" s="1">
        <v>37944</v>
      </c>
      <c r="G2206" t="s">
        <v>25</v>
      </c>
      <c r="H2206">
        <v>4</v>
      </c>
      <c r="I2206" t="str">
        <f t="shared" si="69"/>
        <v>Nov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2886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f t="shared" si="68"/>
        <v>1731.8400000000001</v>
      </c>
      <c r="F2207" s="1">
        <v>38001</v>
      </c>
      <c r="G2207" t="s">
        <v>25</v>
      </c>
      <c r="H2207">
        <v>1</v>
      </c>
      <c r="I2207" t="str">
        <f t="shared" si="69"/>
        <v>Jan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2887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f t="shared" si="68"/>
        <v>1695.49</v>
      </c>
      <c r="F2208" s="1">
        <v>38038</v>
      </c>
      <c r="G2208" t="s">
        <v>25</v>
      </c>
      <c r="H2208">
        <v>1</v>
      </c>
      <c r="I2208" t="str">
        <f t="shared" si="69"/>
        <v>Feb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2888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f t="shared" si="68"/>
        <v>1045.98</v>
      </c>
      <c r="F2209" s="1">
        <v>38082</v>
      </c>
      <c r="G2209" t="s">
        <v>25</v>
      </c>
      <c r="H2209">
        <v>2</v>
      </c>
      <c r="I2209" t="str">
        <f t="shared" si="69"/>
        <v>Apr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 t="s">
        <v>2889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f t="shared" si="68"/>
        <v>1738.08</v>
      </c>
      <c r="F2210" s="1">
        <v>38133</v>
      </c>
      <c r="G2210" t="s">
        <v>25</v>
      </c>
      <c r="H2210">
        <v>2</v>
      </c>
      <c r="I2210" t="str">
        <f t="shared" si="69"/>
        <v>May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2890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f t="shared" si="68"/>
        <v>651.80000000000007</v>
      </c>
      <c r="F2211" s="1">
        <v>38168</v>
      </c>
      <c r="G2211" t="s">
        <v>25</v>
      </c>
      <c r="H2211">
        <v>2</v>
      </c>
      <c r="I2211" t="str">
        <f t="shared" si="69"/>
        <v>Jun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 t="s">
        <v>2891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f t="shared" si="68"/>
        <v>988.47</v>
      </c>
      <c r="F2212" s="1">
        <v>38201</v>
      </c>
      <c r="G2212" t="s">
        <v>25</v>
      </c>
      <c r="H2212">
        <v>3</v>
      </c>
      <c r="I2212" t="str">
        <f t="shared" si="69"/>
        <v>Aug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 t="s">
        <v>2892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f t="shared" si="68"/>
        <v>1518.1100000000001</v>
      </c>
      <c r="F2213" s="1">
        <v>38226</v>
      </c>
      <c r="G2213" t="s">
        <v>25</v>
      </c>
      <c r="H2213">
        <v>3</v>
      </c>
      <c r="I2213" t="str">
        <f t="shared" si="69"/>
        <v>Aug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 t="s">
        <v>2893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f t="shared" si="68"/>
        <v>1013.76</v>
      </c>
      <c r="F2214" s="1">
        <v>38260</v>
      </c>
      <c r="G2214" t="s">
        <v>25</v>
      </c>
      <c r="H2214">
        <v>3</v>
      </c>
      <c r="I2214" t="str">
        <f t="shared" si="69"/>
        <v>Sep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2894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f t="shared" si="68"/>
        <v>1549.8</v>
      </c>
      <c r="F2215" s="1">
        <v>38276</v>
      </c>
      <c r="G2215" t="s">
        <v>25</v>
      </c>
      <c r="H2215">
        <v>4</v>
      </c>
      <c r="I2215" t="str">
        <f t="shared" si="69"/>
        <v>Oct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2895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f t="shared" si="68"/>
        <v>1108.3799999999999</v>
      </c>
      <c r="F2216" s="1">
        <v>38294</v>
      </c>
      <c r="G2216" t="s">
        <v>25</v>
      </c>
      <c r="H2216">
        <v>4</v>
      </c>
      <c r="I2216" t="str">
        <f t="shared" si="69"/>
        <v>Nov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 t="s">
        <v>2896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f t="shared" si="68"/>
        <v>2800</v>
      </c>
      <c r="F2217" s="1">
        <v>38308</v>
      </c>
      <c r="G2217" t="s">
        <v>25</v>
      </c>
      <c r="H2217">
        <v>4</v>
      </c>
      <c r="I2217" t="str">
        <f t="shared" si="69"/>
        <v>Nov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 t="s">
        <v>2897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f t="shared" si="68"/>
        <v>2900</v>
      </c>
      <c r="F2218" s="1">
        <v>38315</v>
      </c>
      <c r="G2218" t="s">
        <v>25</v>
      </c>
      <c r="H2218">
        <v>4</v>
      </c>
      <c r="I2218" t="str">
        <f t="shared" si="69"/>
        <v>Nov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2898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f t="shared" si="68"/>
        <v>1513.54</v>
      </c>
      <c r="F2219" s="1">
        <v>38328</v>
      </c>
      <c r="G2219" t="s">
        <v>25</v>
      </c>
      <c r="H2219">
        <v>4</v>
      </c>
      <c r="I2219" t="str">
        <f t="shared" si="69"/>
        <v>Dec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2899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f t="shared" si="68"/>
        <v>2317.44</v>
      </c>
      <c r="F2220" s="1">
        <v>38358</v>
      </c>
      <c r="G2220" t="s">
        <v>25</v>
      </c>
      <c r="H2220">
        <v>1</v>
      </c>
      <c r="I2220" t="str">
        <f t="shared" si="69"/>
        <v>Jan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2900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f t="shared" si="68"/>
        <v>3298.3999999999996</v>
      </c>
      <c r="F2221" s="1">
        <v>38393</v>
      </c>
      <c r="G2221" t="s">
        <v>25</v>
      </c>
      <c r="H2221">
        <v>1</v>
      </c>
      <c r="I2221" t="str">
        <f t="shared" si="69"/>
        <v>Feb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2901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f t="shared" si="68"/>
        <v>1826.96</v>
      </c>
      <c r="F2222" s="1">
        <v>38415</v>
      </c>
      <c r="G2222" t="s">
        <v>25</v>
      </c>
      <c r="H2222">
        <v>1</v>
      </c>
      <c r="I2222" t="str">
        <f t="shared" si="69"/>
        <v>Mar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 t="s">
        <v>2902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f t="shared" si="68"/>
        <v>1206.8999999999999</v>
      </c>
      <c r="F2223" s="1">
        <v>38450</v>
      </c>
      <c r="G2223" t="s">
        <v>25</v>
      </c>
      <c r="H2223">
        <v>2</v>
      </c>
      <c r="I2223" t="str">
        <f t="shared" si="69"/>
        <v>Apr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2903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f t="shared" si="68"/>
        <v>1666.6999999999998</v>
      </c>
      <c r="F2224" s="1">
        <v>37652</v>
      </c>
      <c r="G2224" t="s">
        <v>25</v>
      </c>
      <c r="H2224">
        <v>1</v>
      </c>
      <c r="I2224" t="str">
        <f t="shared" si="69"/>
        <v>Jan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2904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f t="shared" si="68"/>
        <v>1560.4399999999998</v>
      </c>
      <c r="F2225" s="1">
        <v>37712</v>
      </c>
      <c r="G2225" t="s">
        <v>25</v>
      </c>
      <c r="H2225">
        <v>2</v>
      </c>
      <c r="I2225" t="str">
        <f t="shared" si="69"/>
        <v>Apr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2905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f t="shared" si="68"/>
        <v>2337.75</v>
      </c>
      <c r="F2226" s="1">
        <v>37775</v>
      </c>
      <c r="G2226" t="s">
        <v>25</v>
      </c>
      <c r="H2226">
        <v>2</v>
      </c>
      <c r="I2226" t="str">
        <f t="shared" si="69"/>
        <v>Jun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 t="s">
        <v>2906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f t="shared" si="68"/>
        <v>1103.76</v>
      </c>
      <c r="F2227" s="1">
        <v>37834</v>
      </c>
      <c r="G2227" t="s">
        <v>25</v>
      </c>
      <c r="H2227">
        <v>3</v>
      </c>
      <c r="I2227" t="str">
        <f t="shared" si="69"/>
        <v>Aug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2907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f t="shared" si="68"/>
        <v>2617.85</v>
      </c>
      <c r="F2228" s="1">
        <v>37885</v>
      </c>
      <c r="G2228" t="s">
        <v>25</v>
      </c>
      <c r="H2228">
        <v>3</v>
      </c>
      <c r="I2228" t="str">
        <f t="shared" si="69"/>
        <v>Sep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2908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f t="shared" si="68"/>
        <v>2207.52</v>
      </c>
      <c r="F2229" s="1">
        <v>37916</v>
      </c>
      <c r="G2229" t="s">
        <v>25</v>
      </c>
      <c r="H2229">
        <v>4</v>
      </c>
      <c r="I2229" t="str">
        <f t="shared" si="69"/>
        <v>Oct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2909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f t="shared" si="68"/>
        <v>3165.5</v>
      </c>
      <c r="F2230" s="1">
        <v>37931</v>
      </c>
      <c r="G2230" t="s">
        <v>25</v>
      </c>
      <c r="H2230">
        <v>4</v>
      </c>
      <c r="I2230" t="str">
        <f t="shared" si="69"/>
        <v>Nov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2910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f t="shared" si="68"/>
        <v>2071.4100000000003</v>
      </c>
      <c r="F2231" s="1">
        <v>37939</v>
      </c>
      <c r="G2231" t="s">
        <v>25</v>
      </c>
      <c r="H2231">
        <v>4</v>
      </c>
      <c r="I2231" t="str">
        <f t="shared" si="69"/>
        <v>Nov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2911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f t="shared" si="68"/>
        <v>1385.28</v>
      </c>
      <c r="F2232" s="1">
        <v>37950</v>
      </c>
      <c r="G2232" t="s">
        <v>25</v>
      </c>
      <c r="H2232">
        <v>4</v>
      </c>
      <c r="I2232" t="str">
        <f t="shared" si="69"/>
        <v>Nov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 t="s">
        <v>2912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f t="shared" si="68"/>
        <v>1621.6200000000001</v>
      </c>
      <c r="F2233" s="1">
        <v>37964</v>
      </c>
      <c r="G2233" t="s">
        <v>25</v>
      </c>
      <c r="H2233">
        <v>4</v>
      </c>
      <c r="I2233" t="str">
        <f t="shared" si="69"/>
        <v>Dec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 t="s">
        <v>2913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f t="shared" si="68"/>
        <v>1931.6499999999999</v>
      </c>
      <c r="F2234" s="1">
        <v>38027</v>
      </c>
      <c r="G2234" t="s">
        <v>25</v>
      </c>
      <c r="H2234">
        <v>1</v>
      </c>
      <c r="I2234" t="str">
        <f t="shared" si="69"/>
        <v>Feb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 t="s">
        <v>2914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f t="shared" si="68"/>
        <v>1244.53</v>
      </c>
      <c r="F2235" s="1">
        <v>38057</v>
      </c>
      <c r="G2235" t="s">
        <v>25</v>
      </c>
      <c r="H2235">
        <v>1</v>
      </c>
      <c r="I2235" t="str">
        <f t="shared" si="69"/>
        <v>Mar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 t="s">
        <v>2915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f t="shared" si="68"/>
        <v>1704.5</v>
      </c>
      <c r="F2236" s="1">
        <v>38112</v>
      </c>
      <c r="G2236" t="s">
        <v>25</v>
      </c>
      <c r="H2236">
        <v>2</v>
      </c>
      <c r="I2236" t="str">
        <f t="shared" si="69"/>
        <v>May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2916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f t="shared" si="68"/>
        <v>1753.1999999999998</v>
      </c>
      <c r="F2237" s="1">
        <v>38153</v>
      </c>
      <c r="G2237" t="s">
        <v>25</v>
      </c>
      <c r="H2237">
        <v>2</v>
      </c>
      <c r="I2237" t="str">
        <f t="shared" si="69"/>
        <v>Jun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2917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f t="shared" si="68"/>
        <v>1666.6999999999998</v>
      </c>
      <c r="F2238" s="1">
        <v>38188</v>
      </c>
      <c r="G2238" t="s">
        <v>25</v>
      </c>
      <c r="H2238">
        <v>3</v>
      </c>
      <c r="I2238" t="str">
        <f t="shared" si="69"/>
        <v>Jul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 t="s">
        <v>2918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f t="shared" si="68"/>
        <v>1710.8899999999999</v>
      </c>
      <c r="F2239" s="1">
        <v>38218</v>
      </c>
      <c r="G2239" t="s">
        <v>25</v>
      </c>
      <c r="H2239">
        <v>3</v>
      </c>
      <c r="I2239" t="str">
        <f t="shared" si="69"/>
        <v>Aug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 t="s">
        <v>2919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f t="shared" si="68"/>
        <v>2326.5</v>
      </c>
      <c r="F2240" s="1">
        <v>38238</v>
      </c>
      <c r="G2240" t="s">
        <v>25</v>
      </c>
      <c r="H2240">
        <v>3</v>
      </c>
      <c r="I2240" t="str">
        <f t="shared" si="69"/>
        <v>Sep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 t="s">
        <v>2920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f t="shared" si="68"/>
        <v>2316</v>
      </c>
      <c r="F2241" s="1">
        <v>38273</v>
      </c>
      <c r="G2241" t="s">
        <v>25</v>
      </c>
      <c r="H2241">
        <v>4</v>
      </c>
      <c r="I2241" t="str">
        <f t="shared" si="69"/>
        <v>Oct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 t="s">
        <v>2921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f t="shared" si="68"/>
        <v>1727.1000000000001</v>
      </c>
      <c r="F2242" s="1">
        <v>38282</v>
      </c>
      <c r="G2242" t="s">
        <v>25</v>
      </c>
      <c r="H2242">
        <v>4</v>
      </c>
      <c r="I2242" t="str">
        <f t="shared" si="69"/>
        <v>Oct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2922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f t="shared" ref="E2243:E2306" si="70" xml:space="preserve"> B2243 *C2243</f>
        <v>3800</v>
      </c>
      <c r="F2243" s="1">
        <v>38296</v>
      </c>
      <c r="G2243" t="s">
        <v>25</v>
      </c>
      <c r="H2243">
        <v>4</v>
      </c>
      <c r="I2243" t="str">
        <f t="shared" ref="I2243:I2306" si="71" xml:space="preserve"> TEXT(F2243, "mmm")</f>
        <v>Nov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2923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f t="shared" si="70"/>
        <v>2424</v>
      </c>
      <c r="F2244" s="1">
        <v>38310</v>
      </c>
      <c r="G2244" t="s">
        <v>25</v>
      </c>
      <c r="H2244">
        <v>4</v>
      </c>
      <c r="I2244" t="str">
        <f t="shared" si="71"/>
        <v>Nov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 t="s">
        <v>2924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f t="shared" si="70"/>
        <v>1535.49</v>
      </c>
      <c r="F2245" s="1">
        <v>38322</v>
      </c>
      <c r="G2245" t="s">
        <v>25</v>
      </c>
      <c r="H2245">
        <v>4</v>
      </c>
      <c r="I2245" t="str">
        <f t="shared" si="71"/>
        <v>Dec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 t="s">
        <v>2925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f t="shared" si="70"/>
        <v>3600</v>
      </c>
      <c r="F2246" s="1">
        <v>38336</v>
      </c>
      <c r="G2246" t="s">
        <v>25</v>
      </c>
      <c r="H2246">
        <v>4</v>
      </c>
      <c r="I2246" t="str">
        <f t="shared" si="71"/>
        <v>Dec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2926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f t="shared" si="70"/>
        <v>1329.4</v>
      </c>
      <c r="F2247" s="1">
        <v>38375</v>
      </c>
      <c r="G2247" t="s">
        <v>25</v>
      </c>
      <c r="H2247">
        <v>1</v>
      </c>
      <c r="I2247" t="str">
        <f t="shared" si="71"/>
        <v>Jan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 t="s">
        <v>2927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f t="shared" si="70"/>
        <v>1701.76</v>
      </c>
      <c r="F2248" s="1">
        <v>38405</v>
      </c>
      <c r="G2248" t="s">
        <v>25</v>
      </c>
      <c r="H2248">
        <v>1</v>
      </c>
      <c r="I2248" t="str">
        <f t="shared" si="71"/>
        <v>Feb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2928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f t="shared" si="70"/>
        <v>2259.7200000000003</v>
      </c>
      <c r="F2249" s="1">
        <v>38426</v>
      </c>
      <c r="G2249" t="s">
        <v>25</v>
      </c>
      <c r="H2249">
        <v>1</v>
      </c>
      <c r="I2249" t="str">
        <f t="shared" si="71"/>
        <v>Mar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2929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f t="shared" si="70"/>
        <v>925.30000000000007</v>
      </c>
      <c r="F2250" s="1">
        <v>38475</v>
      </c>
      <c r="G2250" t="s">
        <v>25</v>
      </c>
      <c r="H2250">
        <v>2</v>
      </c>
      <c r="I2250" t="str">
        <f t="shared" si="71"/>
        <v>May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2930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f t="shared" si="70"/>
        <v>482.13</v>
      </c>
      <c r="F2251" s="1">
        <v>38503</v>
      </c>
      <c r="G2251" t="s">
        <v>300</v>
      </c>
      <c r="H2251">
        <v>2</v>
      </c>
      <c r="I2251" t="str">
        <f t="shared" si="71"/>
        <v>May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2931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f t="shared" si="70"/>
        <v>3227.63</v>
      </c>
      <c r="F2252" s="1">
        <v>37652</v>
      </c>
      <c r="G2252" t="s">
        <v>25</v>
      </c>
      <c r="H2252">
        <v>1</v>
      </c>
      <c r="I2252" t="str">
        <f t="shared" si="71"/>
        <v>Jan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2932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f t="shared" si="70"/>
        <v>1711.26</v>
      </c>
      <c r="F2253" s="1">
        <v>37722</v>
      </c>
      <c r="G2253" t="s">
        <v>25</v>
      </c>
      <c r="H2253">
        <v>2</v>
      </c>
      <c r="I2253" t="str">
        <f t="shared" si="71"/>
        <v>Apr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2933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f t="shared" si="70"/>
        <v>2054.36</v>
      </c>
      <c r="F2254" s="1">
        <v>37775</v>
      </c>
      <c r="G2254" t="s">
        <v>25</v>
      </c>
      <c r="H2254">
        <v>2</v>
      </c>
      <c r="I2254" t="str">
        <f t="shared" si="71"/>
        <v>Jun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 t="s">
        <v>2934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f t="shared" si="70"/>
        <v>3131.9399999999996</v>
      </c>
      <c r="F2255" s="1">
        <v>37841</v>
      </c>
      <c r="G2255" t="s">
        <v>25</v>
      </c>
      <c r="H2255">
        <v>3</v>
      </c>
      <c r="I2255" t="str">
        <f t="shared" si="71"/>
        <v>Aug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 t="s">
        <v>2935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f t="shared" si="70"/>
        <v>1681.3500000000001</v>
      </c>
      <c r="F2256" s="1">
        <v>37889</v>
      </c>
      <c r="G2256" t="s">
        <v>25</v>
      </c>
      <c r="H2256">
        <v>3</v>
      </c>
      <c r="I2256" t="str">
        <f t="shared" si="71"/>
        <v>Sep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2936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f t="shared" si="70"/>
        <v>2351.3599999999997</v>
      </c>
      <c r="F2257" s="1">
        <v>37916</v>
      </c>
      <c r="G2257" t="s">
        <v>25</v>
      </c>
      <c r="H2257">
        <v>4</v>
      </c>
      <c r="I2257" t="str">
        <f t="shared" si="71"/>
        <v>Oct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2937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f t="shared" si="70"/>
        <v>1408</v>
      </c>
      <c r="F2258" s="1">
        <v>37931</v>
      </c>
      <c r="G2258" t="s">
        <v>25</v>
      </c>
      <c r="H2258">
        <v>4</v>
      </c>
      <c r="I2258" t="str">
        <f t="shared" si="71"/>
        <v>Nov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2938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f t="shared" si="70"/>
        <v>2445.6000000000004</v>
      </c>
      <c r="F2259" s="1">
        <v>37939</v>
      </c>
      <c r="G2259" t="s">
        <v>25</v>
      </c>
      <c r="H2259">
        <v>4</v>
      </c>
      <c r="I2259" t="str">
        <f t="shared" si="71"/>
        <v>Nov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2939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f t="shared" si="70"/>
        <v>1804.44</v>
      </c>
      <c r="F2260" s="1">
        <v>37950</v>
      </c>
      <c r="G2260" t="s">
        <v>25</v>
      </c>
      <c r="H2260">
        <v>4</v>
      </c>
      <c r="I2260" t="str">
        <f t="shared" si="71"/>
        <v>Nov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 t="s">
        <v>2940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f t="shared" si="70"/>
        <v>2544.75</v>
      </c>
      <c r="F2261" s="1">
        <v>37964</v>
      </c>
      <c r="G2261" t="s">
        <v>25</v>
      </c>
      <c r="H2261">
        <v>4</v>
      </c>
      <c r="I2261" t="str">
        <f t="shared" si="71"/>
        <v>Dec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 t="s">
        <v>2941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f t="shared" si="70"/>
        <v>1056.4000000000001</v>
      </c>
      <c r="F2262" s="1">
        <v>38029</v>
      </c>
      <c r="G2262" t="s">
        <v>25</v>
      </c>
      <c r="H2262">
        <v>1</v>
      </c>
      <c r="I2262" t="str">
        <f t="shared" si="71"/>
        <v>Feb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2942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f t="shared" si="70"/>
        <v>2801.4</v>
      </c>
      <c r="F2263" s="1">
        <v>38061</v>
      </c>
      <c r="G2263" t="s">
        <v>25</v>
      </c>
      <c r="H2263">
        <v>1</v>
      </c>
      <c r="I2263" t="str">
        <f t="shared" si="71"/>
        <v>Mar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2943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f t="shared" si="70"/>
        <v>1988.4</v>
      </c>
      <c r="F2264" s="1">
        <v>38112</v>
      </c>
      <c r="G2264" t="s">
        <v>25</v>
      </c>
      <c r="H2264">
        <v>2</v>
      </c>
      <c r="I2264" t="str">
        <f t="shared" si="71"/>
        <v>May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2944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f t="shared" si="70"/>
        <v>2908.35</v>
      </c>
      <c r="F2265" s="1">
        <v>38188</v>
      </c>
      <c r="G2265" t="s">
        <v>25</v>
      </c>
      <c r="H2265">
        <v>3</v>
      </c>
      <c r="I2265" t="str">
        <f t="shared" si="71"/>
        <v>Jul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 t="s">
        <v>2945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f t="shared" si="70"/>
        <v>2147.4</v>
      </c>
      <c r="F2266" s="1">
        <v>38219</v>
      </c>
      <c r="G2266" t="s">
        <v>25</v>
      </c>
      <c r="H2266">
        <v>3</v>
      </c>
      <c r="I2266" t="str">
        <f t="shared" si="71"/>
        <v>Aug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 t="s">
        <v>2946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f t="shared" si="70"/>
        <v>2099.63</v>
      </c>
      <c r="F2267" s="1">
        <v>38238</v>
      </c>
      <c r="G2267" t="s">
        <v>25</v>
      </c>
      <c r="H2267">
        <v>3</v>
      </c>
      <c r="I2267" t="str">
        <f t="shared" si="71"/>
        <v>Sep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 t="s">
        <v>2947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f t="shared" si="70"/>
        <v>2315.1799999999998</v>
      </c>
      <c r="F2268" s="1">
        <v>38274</v>
      </c>
      <c r="G2268" t="s">
        <v>25</v>
      </c>
      <c r="H2268">
        <v>4</v>
      </c>
      <c r="I2268" t="str">
        <f t="shared" si="71"/>
        <v>Oct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2948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f t="shared" si="70"/>
        <v>2327.1499999999996</v>
      </c>
      <c r="F2269" s="1">
        <v>38282</v>
      </c>
      <c r="G2269" t="s">
        <v>25</v>
      </c>
      <c r="H2269">
        <v>4</v>
      </c>
      <c r="I2269" t="str">
        <f t="shared" si="71"/>
        <v>Oct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2949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f t="shared" si="70"/>
        <v>2800</v>
      </c>
      <c r="F2270" s="1">
        <v>38296</v>
      </c>
      <c r="G2270" t="s">
        <v>25</v>
      </c>
      <c r="H2270">
        <v>4</v>
      </c>
      <c r="I2270" t="str">
        <f t="shared" si="71"/>
        <v>Nov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2950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f t="shared" si="70"/>
        <v>2626.0099999999998</v>
      </c>
      <c r="F2271" s="1">
        <v>38311</v>
      </c>
      <c r="G2271" t="s">
        <v>25</v>
      </c>
      <c r="H2271">
        <v>4</v>
      </c>
      <c r="I2271" t="str">
        <f t="shared" si="71"/>
        <v>Nov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2951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f t="shared" si="70"/>
        <v>2700</v>
      </c>
      <c r="F2272" s="1">
        <v>38323</v>
      </c>
      <c r="G2272" t="s">
        <v>25</v>
      </c>
      <c r="H2272">
        <v>4</v>
      </c>
      <c r="I2272" t="str">
        <f t="shared" si="71"/>
        <v>Dec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2952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f t="shared" si="70"/>
        <v>2200</v>
      </c>
      <c r="F2273" s="1">
        <v>38336</v>
      </c>
      <c r="G2273" t="s">
        <v>25</v>
      </c>
      <c r="H2273">
        <v>4</v>
      </c>
      <c r="I2273" t="str">
        <f t="shared" si="71"/>
        <v>Dec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2953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f t="shared" si="70"/>
        <v>2986.5</v>
      </c>
      <c r="F2274" s="1">
        <v>38375</v>
      </c>
      <c r="G2274" t="s">
        <v>25</v>
      </c>
      <c r="H2274">
        <v>1</v>
      </c>
      <c r="I2274" t="str">
        <f t="shared" si="71"/>
        <v>Jan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 t="s">
        <v>2954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f t="shared" si="70"/>
        <v>1587.08</v>
      </c>
      <c r="F2275" s="1">
        <v>38405</v>
      </c>
      <c r="G2275" t="s">
        <v>25</v>
      </c>
      <c r="H2275">
        <v>1</v>
      </c>
      <c r="I2275" t="str">
        <f t="shared" si="71"/>
        <v>Feb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2955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f t="shared" si="70"/>
        <v>1808.4</v>
      </c>
      <c r="F2276" s="1">
        <v>38426</v>
      </c>
      <c r="G2276" t="s">
        <v>25</v>
      </c>
      <c r="H2276">
        <v>1</v>
      </c>
      <c r="I2276" t="str">
        <f t="shared" si="71"/>
        <v>Mar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2956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f t="shared" si="70"/>
        <v>1193.04</v>
      </c>
      <c r="F2277" s="1">
        <v>38477</v>
      </c>
      <c r="G2277" t="s">
        <v>25</v>
      </c>
      <c r="H2277">
        <v>2</v>
      </c>
      <c r="I2277" t="str">
        <f t="shared" si="71"/>
        <v>May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 t="s">
        <v>2957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f t="shared" si="70"/>
        <v>3403.35</v>
      </c>
      <c r="F2278" s="1">
        <v>37650</v>
      </c>
      <c r="G2278" t="s">
        <v>25</v>
      </c>
      <c r="H2278">
        <v>1</v>
      </c>
      <c r="I2278" t="str">
        <f t="shared" si="71"/>
        <v>Jan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2958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f t="shared" si="70"/>
        <v>1575.9599999999998</v>
      </c>
      <c r="F2279" s="1">
        <v>37706</v>
      </c>
      <c r="G2279" t="s">
        <v>25</v>
      </c>
      <c r="H2279">
        <v>1</v>
      </c>
      <c r="I2279" t="str">
        <f t="shared" si="71"/>
        <v>Mar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 t="s">
        <v>2959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f t="shared" si="70"/>
        <v>1630.2</v>
      </c>
      <c r="F2280" s="1">
        <v>37769</v>
      </c>
      <c r="G2280" t="s">
        <v>25</v>
      </c>
      <c r="H2280">
        <v>2</v>
      </c>
      <c r="I2280" t="str">
        <f t="shared" si="71"/>
        <v>May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2960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f t="shared" si="70"/>
        <v>1701.28</v>
      </c>
      <c r="F2281" s="1">
        <v>37826</v>
      </c>
      <c r="G2281" t="s">
        <v>25</v>
      </c>
      <c r="H2281">
        <v>3</v>
      </c>
      <c r="I2281" t="str">
        <f t="shared" si="71"/>
        <v>Jul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 t="s">
        <v>2961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f t="shared" si="70"/>
        <v>2850.82</v>
      </c>
      <c r="F2282" s="1">
        <v>37883</v>
      </c>
      <c r="G2282" t="s">
        <v>25</v>
      </c>
      <c r="H2282">
        <v>3</v>
      </c>
      <c r="I2282" t="str">
        <f t="shared" si="71"/>
        <v>Sep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2962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f t="shared" si="70"/>
        <v>2692.06</v>
      </c>
      <c r="F2283" s="1">
        <v>37915</v>
      </c>
      <c r="G2283" t="s">
        <v>408</v>
      </c>
      <c r="H2283">
        <v>4</v>
      </c>
      <c r="I2283" t="str">
        <f t="shared" si="71"/>
        <v>Oct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2963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f t="shared" si="70"/>
        <v>2174.42</v>
      </c>
      <c r="F2284" s="1">
        <v>37931</v>
      </c>
      <c r="G2284" t="s">
        <v>25</v>
      </c>
      <c r="H2284">
        <v>4</v>
      </c>
      <c r="I2284" t="str">
        <f t="shared" si="71"/>
        <v>Nov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2964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f t="shared" si="70"/>
        <v>3167.36</v>
      </c>
      <c r="F2285" s="1">
        <v>37938</v>
      </c>
      <c r="G2285" t="s">
        <v>25</v>
      </c>
      <c r="H2285">
        <v>4</v>
      </c>
      <c r="I2285" t="str">
        <f t="shared" si="71"/>
        <v>Nov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 t="s">
        <v>2965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f t="shared" si="70"/>
        <v>2142.66</v>
      </c>
      <c r="F2286" s="1">
        <v>37950</v>
      </c>
      <c r="G2286" t="s">
        <v>25</v>
      </c>
      <c r="H2286">
        <v>4</v>
      </c>
      <c r="I2286" t="str">
        <f t="shared" si="71"/>
        <v>Nov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2966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f t="shared" si="70"/>
        <v>2117.52</v>
      </c>
      <c r="F2287" s="1">
        <v>37960</v>
      </c>
      <c r="G2287" t="s">
        <v>25</v>
      </c>
      <c r="H2287">
        <v>4</v>
      </c>
      <c r="I2287" t="str">
        <f t="shared" si="71"/>
        <v>Dec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2967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f t="shared" si="70"/>
        <v>2419.9499999999998</v>
      </c>
      <c r="F2288" s="1">
        <v>38021</v>
      </c>
      <c r="G2288" t="s">
        <v>25</v>
      </c>
      <c r="H2288">
        <v>1</v>
      </c>
      <c r="I2288" t="str">
        <f t="shared" si="71"/>
        <v>Feb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2968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f t="shared" si="70"/>
        <v>2191.2000000000003</v>
      </c>
      <c r="F2289" s="1">
        <v>38057</v>
      </c>
      <c r="G2289" t="s">
        <v>25</v>
      </c>
      <c r="H2289">
        <v>1</v>
      </c>
      <c r="I2289" t="str">
        <f t="shared" si="71"/>
        <v>Mar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 t="s">
        <v>2969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f t="shared" si="70"/>
        <v>3043.04</v>
      </c>
      <c r="F2290" s="1">
        <v>38111</v>
      </c>
      <c r="G2290" t="s">
        <v>25</v>
      </c>
      <c r="H2290">
        <v>2</v>
      </c>
      <c r="I2290" t="str">
        <f t="shared" si="71"/>
        <v>May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 t="s">
        <v>2970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f t="shared" si="70"/>
        <v>1228.1999999999998</v>
      </c>
      <c r="F2291" s="1">
        <v>38153</v>
      </c>
      <c r="G2291" t="s">
        <v>25</v>
      </c>
      <c r="H2291">
        <v>2</v>
      </c>
      <c r="I2291" t="str">
        <f t="shared" si="71"/>
        <v>Jun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2971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f t="shared" si="70"/>
        <v>1330.3500000000001</v>
      </c>
      <c r="F2292" s="1">
        <v>38187</v>
      </c>
      <c r="G2292" t="s">
        <v>25</v>
      </c>
      <c r="H2292">
        <v>3</v>
      </c>
      <c r="I2292" t="str">
        <f t="shared" si="71"/>
        <v>Jul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2972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f t="shared" si="70"/>
        <v>2792.5199999999995</v>
      </c>
      <c r="F2293" s="1">
        <v>38218</v>
      </c>
      <c r="G2293" t="s">
        <v>25</v>
      </c>
      <c r="H2293">
        <v>3</v>
      </c>
      <c r="I2293" t="str">
        <f t="shared" si="71"/>
        <v>Aug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 t="s">
        <v>2973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f t="shared" si="70"/>
        <v>2296</v>
      </c>
      <c r="F2294" s="1">
        <v>38238</v>
      </c>
      <c r="G2294" t="s">
        <v>25</v>
      </c>
      <c r="H2294">
        <v>3</v>
      </c>
      <c r="I2294" t="str">
        <f t="shared" si="71"/>
        <v>Sep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2974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f t="shared" si="70"/>
        <v>2629.44</v>
      </c>
      <c r="F2295" s="1">
        <v>38271</v>
      </c>
      <c r="G2295" t="s">
        <v>25</v>
      </c>
      <c r="H2295">
        <v>4</v>
      </c>
      <c r="I2295" t="str">
        <f t="shared" si="71"/>
        <v>Oct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2975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f t="shared" si="70"/>
        <v>1912.16</v>
      </c>
      <c r="F2296" s="1">
        <v>38282</v>
      </c>
      <c r="G2296" t="s">
        <v>25</v>
      </c>
      <c r="H2296">
        <v>4</v>
      </c>
      <c r="I2296" t="str">
        <f t="shared" si="71"/>
        <v>Oct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2976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f t="shared" si="70"/>
        <v>4800</v>
      </c>
      <c r="F2297" s="1">
        <v>38296</v>
      </c>
      <c r="G2297" t="s">
        <v>25</v>
      </c>
      <c r="H2297">
        <v>4</v>
      </c>
      <c r="I2297" t="str">
        <f t="shared" si="71"/>
        <v>Nov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 t="s">
        <v>2977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f t="shared" si="70"/>
        <v>2431.77</v>
      </c>
      <c r="F2298" s="1">
        <v>38309</v>
      </c>
      <c r="G2298" t="s">
        <v>25</v>
      </c>
      <c r="H2298">
        <v>4</v>
      </c>
      <c r="I2298" t="str">
        <f t="shared" si="71"/>
        <v>Nov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 t="s">
        <v>2978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f t="shared" si="70"/>
        <v>3100</v>
      </c>
      <c r="F2299" s="1">
        <v>38292</v>
      </c>
      <c r="G2299" t="s">
        <v>25</v>
      </c>
      <c r="H2299">
        <v>4</v>
      </c>
      <c r="I2299" t="str">
        <f t="shared" si="71"/>
        <v>Nov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2979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f t="shared" si="70"/>
        <v>3600</v>
      </c>
      <c r="F2300" s="1">
        <v>38331</v>
      </c>
      <c r="G2300" t="s">
        <v>25</v>
      </c>
      <c r="H2300">
        <v>4</v>
      </c>
      <c r="I2300" t="str">
        <f t="shared" si="71"/>
        <v>Dec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2980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f t="shared" si="70"/>
        <v>2500</v>
      </c>
      <c r="F2301" s="1">
        <v>38372</v>
      </c>
      <c r="G2301" t="s">
        <v>25</v>
      </c>
      <c r="H2301">
        <v>1</v>
      </c>
      <c r="I2301" t="str">
        <f t="shared" si="71"/>
        <v>Jan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2981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f t="shared" si="70"/>
        <v>4800</v>
      </c>
      <c r="F2302" s="1">
        <v>38400</v>
      </c>
      <c r="G2302" t="s">
        <v>25</v>
      </c>
      <c r="H2302">
        <v>1</v>
      </c>
      <c r="I2302" t="str">
        <f t="shared" si="71"/>
        <v>Feb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 t="s">
        <v>2982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f t="shared" si="70"/>
        <v>1867.32</v>
      </c>
      <c r="F2303" s="1">
        <v>38473</v>
      </c>
      <c r="G2303" t="s">
        <v>25</v>
      </c>
      <c r="H2303">
        <v>2</v>
      </c>
      <c r="I2303" t="str">
        <f t="shared" si="71"/>
        <v>May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2983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f t="shared" si="70"/>
        <v>2702.04</v>
      </c>
      <c r="F2304" s="1">
        <v>38503</v>
      </c>
      <c r="G2304" t="s">
        <v>300</v>
      </c>
      <c r="H2304">
        <v>2</v>
      </c>
      <c r="I2304" t="str">
        <f t="shared" si="71"/>
        <v>May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2984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f t="shared" si="70"/>
        <v>2406.36</v>
      </c>
      <c r="F2305" s="1">
        <v>37669</v>
      </c>
      <c r="G2305" t="s">
        <v>25</v>
      </c>
      <c r="H2305">
        <v>1</v>
      </c>
      <c r="I2305" t="str">
        <f t="shared" si="71"/>
        <v>Feb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2985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f t="shared" si="70"/>
        <v>2094.67</v>
      </c>
      <c r="F2306" s="1">
        <v>37740</v>
      </c>
      <c r="G2306" t="s">
        <v>25</v>
      </c>
      <c r="H2306">
        <v>2</v>
      </c>
      <c r="I2306" t="str">
        <f t="shared" si="71"/>
        <v>Apr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2986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f t="shared" ref="E2307:E2370" si="72" xml:space="preserve"> B2307 *C2307</f>
        <v>2797.9</v>
      </c>
      <c r="F2307" s="1">
        <v>37799</v>
      </c>
      <c r="G2307" t="s">
        <v>25</v>
      </c>
      <c r="H2307">
        <v>2</v>
      </c>
      <c r="I2307" t="str">
        <f t="shared" ref="I2307:I2370" si="73" xml:space="preserve"> TEXT(F2307, "mmm")</f>
        <v>Jun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2987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f t="shared" si="72"/>
        <v>1637.2</v>
      </c>
      <c r="F2308" s="1">
        <v>37846</v>
      </c>
      <c r="G2308" t="s">
        <v>25</v>
      </c>
      <c r="H2308">
        <v>3</v>
      </c>
      <c r="I2308" t="str">
        <f t="shared" si="73"/>
        <v>Aug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2988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f t="shared" si="72"/>
        <v>2281.91</v>
      </c>
      <c r="F2309" s="1">
        <v>37922</v>
      </c>
      <c r="G2309" t="s">
        <v>25</v>
      </c>
      <c r="H2309">
        <v>4</v>
      </c>
      <c r="I2309" t="str">
        <f t="shared" si="73"/>
        <v>Oct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 t="s">
        <v>2989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f t="shared" si="72"/>
        <v>2307.2399999999998</v>
      </c>
      <c r="F2310" s="1">
        <v>37998</v>
      </c>
      <c r="G2310" t="s">
        <v>25</v>
      </c>
      <c r="H2310">
        <v>1</v>
      </c>
      <c r="I2310" t="str">
        <f t="shared" si="73"/>
        <v>Jan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2990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f t="shared" si="72"/>
        <v>1320.8000000000002</v>
      </c>
      <c r="F2311" s="1">
        <v>38037</v>
      </c>
      <c r="G2311" t="s">
        <v>25</v>
      </c>
      <c r="H2311">
        <v>1</v>
      </c>
      <c r="I2311" t="str">
        <f t="shared" si="73"/>
        <v>Feb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2991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f t="shared" si="72"/>
        <v>2642.82</v>
      </c>
      <c r="F2312" s="1">
        <v>38079</v>
      </c>
      <c r="G2312" t="s">
        <v>25</v>
      </c>
      <c r="H2312">
        <v>2</v>
      </c>
      <c r="I2312" t="str">
        <f t="shared" si="73"/>
        <v>Apr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2992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f t="shared" si="72"/>
        <v>3061</v>
      </c>
      <c r="F2313" s="1">
        <v>38118</v>
      </c>
      <c r="G2313" t="s">
        <v>25</v>
      </c>
      <c r="H2313">
        <v>2</v>
      </c>
      <c r="I2313" t="str">
        <f t="shared" si="73"/>
        <v>May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 t="s">
        <v>2993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f t="shared" si="72"/>
        <v>3164.4</v>
      </c>
      <c r="F2314" s="1">
        <v>38162</v>
      </c>
      <c r="G2314" t="s">
        <v>339</v>
      </c>
      <c r="H2314">
        <v>2</v>
      </c>
      <c r="I2314" t="str">
        <f t="shared" si="73"/>
        <v>Jun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2994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f t="shared" si="72"/>
        <v>1791.1599999999999</v>
      </c>
      <c r="F2315" s="1">
        <v>38191</v>
      </c>
      <c r="G2315" t="s">
        <v>25</v>
      </c>
      <c r="H2315">
        <v>3</v>
      </c>
      <c r="I2315" t="str">
        <f t="shared" si="73"/>
        <v>Jul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2995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f t="shared" si="72"/>
        <v>4093</v>
      </c>
      <c r="F2316" s="1">
        <v>38220</v>
      </c>
      <c r="G2316" t="s">
        <v>25</v>
      </c>
      <c r="H2316">
        <v>3</v>
      </c>
      <c r="I2316" t="str">
        <f t="shared" si="73"/>
        <v>Aug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2996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f t="shared" si="72"/>
        <v>2234.4</v>
      </c>
      <c r="F2317" s="1">
        <v>38246</v>
      </c>
      <c r="G2317" t="s">
        <v>25</v>
      </c>
      <c r="H2317">
        <v>3</v>
      </c>
      <c r="I2317" t="str">
        <f t="shared" si="73"/>
        <v>Sep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2997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f t="shared" si="72"/>
        <v>3037.84</v>
      </c>
      <c r="F2318" s="1">
        <v>38275</v>
      </c>
      <c r="G2318" t="s">
        <v>25</v>
      </c>
      <c r="H2318">
        <v>4</v>
      </c>
      <c r="I2318" t="str">
        <f t="shared" si="73"/>
        <v>Oct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 t="s">
        <v>2998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f t="shared" si="72"/>
        <v>1419.84</v>
      </c>
      <c r="F2319" s="1">
        <v>38292</v>
      </c>
      <c r="G2319" t="s">
        <v>25</v>
      </c>
      <c r="H2319">
        <v>4</v>
      </c>
      <c r="I2319" t="str">
        <f t="shared" si="73"/>
        <v>Nov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2999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f t="shared" si="72"/>
        <v>1948.08</v>
      </c>
      <c r="F2320" s="1">
        <v>38303</v>
      </c>
      <c r="G2320" t="s">
        <v>25</v>
      </c>
      <c r="H2320">
        <v>4</v>
      </c>
      <c r="I2320" t="str">
        <f t="shared" si="73"/>
        <v>Nov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3000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f t="shared" si="72"/>
        <v>2307.2399999999998</v>
      </c>
      <c r="F2321" s="1">
        <v>38315</v>
      </c>
      <c r="G2321" t="s">
        <v>25</v>
      </c>
      <c r="H2321">
        <v>4</v>
      </c>
      <c r="I2321" t="str">
        <f t="shared" si="73"/>
        <v>Nov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3001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f t="shared" si="72"/>
        <v>1780.3999999999999</v>
      </c>
      <c r="F2322" s="1">
        <v>38325</v>
      </c>
      <c r="G2322" t="s">
        <v>25</v>
      </c>
      <c r="H2322">
        <v>4</v>
      </c>
      <c r="I2322" t="str">
        <f t="shared" si="73"/>
        <v>Dec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 t="s">
        <v>3002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f t="shared" si="72"/>
        <v>3544.17</v>
      </c>
      <c r="F2323" s="1">
        <v>38338</v>
      </c>
      <c r="G2323" t="s">
        <v>25</v>
      </c>
      <c r="H2323">
        <v>4</v>
      </c>
      <c r="I2323" t="str">
        <f t="shared" si="73"/>
        <v>Dec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3003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f t="shared" si="72"/>
        <v>3619.44</v>
      </c>
      <c r="F2324" s="1">
        <v>38386</v>
      </c>
      <c r="G2324" t="s">
        <v>25</v>
      </c>
      <c r="H2324">
        <v>1</v>
      </c>
      <c r="I2324" t="str">
        <f t="shared" si="73"/>
        <v>Feb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3004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f t="shared" si="72"/>
        <v>3500</v>
      </c>
      <c r="F2325" s="1">
        <v>38414</v>
      </c>
      <c r="G2325" t="s">
        <v>25</v>
      </c>
      <c r="H2325">
        <v>1</v>
      </c>
      <c r="I2325" t="str">
        <f t="shared" si="73"/>
        <v>Mar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 t="s">
        <v>3005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f t="shared" si="72"/>
        <v>1483.02</v>
      </c>
      <c r="F2326" s="1">
        <v>38441</v>
      </c>
      <c r="G2326" t="s">
        <v>25</v>
      </c>
      <c r="H2326">
        <v>1</v>
      </c>
      <c r="I2326" t="str">
        <f t="shared" si="73"/>
        <v>Mar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3006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f t="shared" si="72"/>
        <v>4819.26</v>
      </c>
      <c r="F2327" s="1">
        <v>38445</v>
      </c>
      <c r="G2327" t="s">
        <v>401</v>
      </c>
      <c r="H2327">
        <v>2</v>
      </c>
      <c r="I2327" t="str">
        <f t="shared" si="73"/>
        <v>Apr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 t="s">
        <v>3007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f t="shared" si="72"/>
        <v>1591.72</v>
      </c>
      <c r="F2328" s="1">
        <v>38482</v>
      </c>
      <c r="G2328" t="s">
        <v>25</v>
      </c>
      <c r="H2328">
        <v>2</v>
      </c>
      <c r="I2328" t="str">
        <f t="shared" si="73"/>
        <v>May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3008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f t="shared" si="72"/>
        <v>3100</v>
      </c>
      <c r="F2329" s="1">
        <v>37683</v>
      </c>
      <c r="G2329" t="s">
        <v>25</v>
      </c>
      <c r="H2329">
        <v>1</v>
      </c>
      <c r="I2329" t="str">
        <f t="shared" si="73"/>
        <v>Mar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3009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f t="shared" si="72"/>
        <v>2168.5</v>
      </c>
      <c r="F2330" s="1">
        <v>37748</v>
      </c>
      <c r="G2330" t="s">
        <v>25</v>
      </c>
      <c r="H2330">
        <v>2</v>
      </c>
      <c r="I2330" t="str">
        <f t="shared" si="73"/>
        <v>May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3010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f t="shared" si="72"/>
        <v>2694</v>
      </c>
      <c r="F2331" s="1">
        <v>37804</v>
      </c>
      <c r="G2331" t="s">
        <v>25</v>
      </c>
      <c r="H2331">
        <v>3</v>
      </c>
      <c r="I2331" t="str">
        <f t="shared" si="73"/>
        <v>Jul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 t="s">
        <v>3011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f t="shared" si="72"/>
        <v>2700</v>
      </c>
      <c r="F2332" s="1">
        <v>37858</v>
      </c>
      <c r="G2332" t="s">
        <v>25</v>
      </c>
      <c r="H2332">
        <v>3</v>
      </c>
      <c r="I2332" t="str">
        <f t="shared" si="73"/>
        <v>Aug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 t="s">
        <v>3012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f t="shared" si="72"/>
        <v>2300</v>
      </c>
      <c r="F2333" s="1">
        <v>37904</v>
      </c>
      <c r="G2333" t="s">
        <v>25</v>
      </c>
      <c r="H2333">
        <v>4</v>
      </c>
      <c r="I2333" t="str">
        <f t="shared" si="73"/>
        <v>Oct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 t="s">
        <v>3013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f t="shared" si="72"/>
        <v>3400</v>
      </c>
      <c r="F2334" s="1">
        <v>37929</v>
      </c>
      <c r="G2334" t="s">
        <v>25</v>
      </c>
      <c r="H2334">
        <v>4</v>
      </c>
      <c r="I2334" t="str">
        <f t="shared" si="73"/>
        <v>Nov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3014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f t="shared" si="72"/>
        <v>2200</v>
      </c>
      <c r="F2335" s="1">
        <v>37936</v>
      </c>
      <c r="G2335" t="s">
        <v>25</v>
      </c>
      <c r="H2335">
        <v>4</v>
      </c>
      <c r="I2335" t="str">
        <f t="shared" si="73"/>
        <v>Nov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3015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f t="shared" si="72"/>
        <v>3600.24</v>
      </c>
      <c r="F2336" s="1">
        <v>37944</v>
      </c>
      <c r="G2336" t="s">
        <v>25</v>
      </c>
      <c r="H2336">
        <v>4</v>
      </c>
      <c r="I2336" t="str">
        <f t="shared" si="73"/>
        <v>Nov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3016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f t="shared" si="72"/>
        <v>3700</v>
      </c>
      <c r="F2337" s="1">
        <v>38001</v>
      </c>
      <c r="G2337" t="s">
        <v>25</v>
      </c>
      <c r="H2337">
        <v>1</v>
      </c>
      <c r="I2337" t="str">
        <f t="shared" si="73"/>
        <v>Jan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3017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f t="shared" si="72"/>
        <v>3000</v>
      </c>
      <c r="F2338" s="1">
        <v>38038</v>
      </c>
      <c r="G2338" t="s">
        <v>25</v>
      </c>
      <c r="H2338">
        <v>1</v>
      </c>
      <c r="I2338" t="str">
        <f t="shared" si="73"/>
        <v>Feb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3018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f t="shared" si="72"/>
        <v>2700</v>
      </c>
      <c r="F2339" s="1">
        <v>38082</v>
      </c>
      <c r="G2339" t="s">
        <v>25</v>
      </c>
      <c r="H2339">
        <v>2</v>
      </c>
      <c r="I2339" t="str">
        <f t="shared" si="73"/>
        <v>Apr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 t="s">
        <v>3019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f t="shared" si="72"/>
        <v>2500</v>
      </c>
      <c r="F2340" s="1">
        <v>38133</v>
      </c>
      <c r="G2340" t="s">
        <v>25</v>
      </c>
      <c r="H2340">
        <v>2</v>
      </c>
      <c r="I2340" t="str">
        <f t="shared" si="73"/>
        <v>May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3020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f t="shared" si="72"/>
        <v>3330.98</v>
      </c>
      <c r="F2341" s="1">
        <v>38168</v>
      </c>
      <c r="G2341" t="s">
        <v>25</v>
      </c>
      <c r="H2341">
        <v>2</v>
      </c>
      <c r="I2341" t="str">
        <f t="shared" si="73"/>
        <v>Jun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 t="s">
        <v>3021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f t="shared" si="72"/>
        <v>3800</v>
      </c>
      <c r="F2342" s="1">
        <v>38201</v>
      </c>
      <c r="G2342" t="s">
        <v>25</v>
      </c>
      <c r="H2342">
        <v>3</v>
      </c>
      <c r="I2342" t="str">
        <f t="shared" si="73"/>
        <v>Aug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 t="s">
        <v>3022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f t="shared" si="72"/>
        <v>2600</v>
      </c>
      <c r="F2343" s="1">
        <v>38226</v>
      </c>
      <c r="G2343" t="s">
        <v>25</v>
      </c>
      <c r="H2343">
        <v>3</v>
      </c>
      <c r="I2343" t="str">
        <f t="shared" si="73"/>
        <v>Aug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 t="s">
        <v>3023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f t="shared" si="72"/>
        <v>3800</v>
      </c>
      <c r="F2344" s="1">
        <v>38260</v>
      </c>
      <c r="G2344" t="s">
        <v>25</v>
      </c>
      <c r="H2344">
        <v>3</v>
      </c>
      <c r="I2344" t="str">
        <f t="shared" si="73"/>
        <v>Sep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3024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f t="shared" si="72"/>
        <v>4235</v>
      </c>
      <c r="F2345" s="1">
        <v>38275</v>
      </c>
      <c r="G2345" t="s">
        <v>25</v>
      </c>
      <c r="H2345">
        <v>4</v>
      </c>
      <c r="I2345" t="str">
        <f t="shared" si="73"/>
        <v>Oct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3025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f t="shared" si="72"/>
        <v>2200</v>
      </c>
      <c r="F2346" s="1">
        <v>38294</v>
      </c>
      <c r="G2346" t="s">
        <v>25</v>
      </c>
      <c r="H2346">
        <v>4</v>
      </c>
      <c r="I2346" t="str">
        <f t="shared" si="73"/>
        <v>Nov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 t="s">
        <v>3026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f t="shared" si="72"/>
        <v>3200</v>
      </c>
      <c r="F2347" s="1">
        <v>38308</v>
      </c>
      <c r="G2347" t="s">
        <v>25</v>
      </c>
      <c r="H2347">
        <v>4</v>
      </c>
      <c r="I2347" t="str">
        <f t="shared" si="73"/>
        <v>Nov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 t="s">
        <v>3027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f t="shared" si="72"/>
        <v>2201.62</v>
      </c>
      <c r="F2348" s="1">
        <v>38315</v>
      </c>
      <c r="G2348" t="s">
        <v>25</v>
      </c>
      <c r="H2348">
        <v>4</v>
      </c>
      <c r="I2348" t="str">
        <f t="shared" si="73"/>
        <v>Nov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3028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f t="shared" si="72"/>
        <v>4000</v>
      </c>
      <c r="F2349" s="1">
        <v>38328</v>
      </c>
      <c r="G2349" t="s">
        <v>25</v>
      </c>
      <c r="H2349">
        <v>4</v>
      </c>
      <c r="I2349" t="str">
        <f t="shared" si="73"/>
        <v>Dec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3029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f t="shared" si="72"/>
        <v>2200</v>
      </c>
      <c r="F2350" s="1">
        <v>38359</v>
      </c>
      <c r="G2350" t="s">
        <v>25</v>
      </c>
      <c r="H2350">
        <v>1</v>
      </c>
      <c r="I2350" t="str">
        <f t="shared" si="73"/>
        <v>Jan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 t="s">
        <v>3030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f t="shared" si="72"/>
        <v>4100</v>
      </c>
      <c r="F2351" s="1">
        <v>38386</v>
      </c>
      <c r="G2351" t="s">
        <v>25</v>
      </c>
      <c r="H2351">
        <v>1</v>
      </c>
      <c r="I2351" t="str">
        <f t="shared" si="73"/>
        <v>Feb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3031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f t="shared" si="72"/>
        <v>2204.1</v>
      </c>
      <c r="F2352" s="1">
        <v>38415</v>
      </c>
      <c r="G2352" t="s">
        <v>25</v>
      </c>
      <c r="H2352">
        <v>1</v>
      </c>
      <c r="I2352" t="str">
        <f t="shared" si="73"/>
        <v>Mar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 t="s">
        <v>3032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f t="shared" si="72"/>
        <v>4500</v>
      </c>
      <c r="F2353" s="1">
        <v>38450</v>
      </c>
      <c r="G2353" t="s">
        <v>25</v>
      </c>
      <c r="H2353">
        <v>2</v>
      </c>
      <c r="I2353" t="str">
        <f t="shared" si="73"/>
        <v>Apr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3033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f t="shared" si="72"/>
        <v>1565.85</v>
      </c>
      <c r="F2354" s="1">
        <v>37669</v>
      </c>
      <c r="G2354" t="s">
        <v>25</v>
      </c>
      <c r="H2354">
        <v>1</v>
      </c>
      <c r="I2354" t="str">
        <f t="shared" si="73"/>
        <v>Feb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3034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f t="shared" si="72"/>
        <v>2480.3799999999997</v>
      </c>
      <c r="F2355" s="1">
        <v>37740</v>
      </c>
      <c r="G2355" t="s">
        <v>25</v>
      </c>
      <c r="H2355">
        <v>2</v>
      </c>
      <c r="I2355" t="str">
        <f t="shared" si="73"/>
        <v>Apr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3035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f t="shared" si="72"/>
        <v>1355.1299999999999</v>
      </c>
      <c r="F2356" s="1">
        <v>37799</v>
      </c>
      <c r="G2356" t="s">
        <v>25</v>
      </c>
      <c r="H2356">
        <v>2</v>
      </c>
      <c r="I2356" t="str">
        <f t="shared" si="73"/>
        <v>Jun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3036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f t="shared" si="72"/>
        <v>1246.4399999999998</v>
      </c>
      <c r="F2357" s="1">
        <v>37843</v>
      </c>
      <c r="G2357" t="s">
        <v>25</v>
      </c>
      <c r="H2357">
        <v>3</v>
      </c>
      <c r="I2357" t="str">
        <f t="shared" si="73"/>
        <v>Aug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 t="s">
        <v>3037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f t="shared" si="72"/>
        <v>820.40000000000009</v>
      </c>
      <c r="F2358" s="1">
        <v>37902</v>
      </c>
      <c r="G2358" t="s">
        <v>25</v>
      </c>
      <c r="H2358">
        <v>4</v>
      </c>
      <c r="I2358" t="str">
        <f t="shared" si="73"/>
        <v>Oct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3038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f t="shared" si="72"/>
        <v>2492.64</v>
      </c>
      <c r="F2359" s="1">
        <v>37922</v>
      </c>
      <c r="G2359" t="s">
        <v>25</v>
      </c>
      <c r="H2359">
        <v>4</v>
      </c>
      <c r="I2359" t="str">
        <f t="shared" si="73"/>
        <v>Oct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 t="s">
        <v>3039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f t="shared" si="72"/>
        <v>1113.5999999999999</v>
      </c>
      <c r="F2360" s="1">
        <v>37956</v>
      </c>
      <c r="G2360" t="s">
        <v>25</v>
      </c>
      <c r="H2360">
        <v>4</v>
      </c>
      <c r="I2360" t="str">
        <f t="shared" si="73"/>
        <v>Dec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 t="s">
        <v>3040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f t="shared" si="72"/>
        <v>1763.8600000000001</v>
      </c>
      <c r="F2361" s="1">
        <v>37998</v>
      </c>
      <c r="G2361" t="s">
        <v>25</v>
      </c>
      <c r="H2361">
        <v>1</v>
      </c>
      <c r="I2361" t="str">
        <f t="shared" si="73"/>
        <v>Jan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3041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f t="shared" si="72"/>
        <v>1896.6599999999999</v>
      </c>
      <c r="F2362" s="1">
        <v>38037</v>
      </c>
      <c r="G2362" t="s">
        <v>25</v>
      </c>
      <c r="H2362">
        <v>1</v>
      </c>
      <c r="I2362" t="str">
        <f t="shared" si="73"/>
        <v>Feb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3042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f t="shared" si="72"/>
        <v>1449.3500000000001</v>
      </c>
      <c r="F2363" s="1">
        <v>38079</v>
      </c>
      <c r="G2363" t="s">
        <v>25</v>
      </c>
      <c r="H2363">
        <v>2</v>
      </c>
      <c r="I2363" t="str">
        <f t="shared" si="73"/>
        <v>Apr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3043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f t="shared" si="72"/>
        <v>1869.48</v>
      </c>
      <c r="F2364" s="1">
        <v>38118</v>
      </c>
      <c r="G2364" t="s">
        <v>25</v>
      </c>
      <c r="H2364">
        <v>2</v>
      </c>
      <c r="I2364" t="str">
        <f t="shared" si="73"/>
        <v>May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 t="s">
        <v>3044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f t="shared" si="72"/>
        <v>1860.53</v>
      </c>
      <c r="F2365" s="1">
        <v>38162</v>
      </c>
      <c r="G2365" t="s">
        <v>339</v>
      </c>
      <c r="H2365">
        <v>2</v>
      </c>
      <c r="I2365" t="str">
        <f t="shared" si="73"/>
        <v>Jun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3045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f t="shared" si="72"/>
        <v>1724.82</v>
      </c>
      <c r="F2366" s="1">
        <v>38191</v>
      </c>
      <c r="G2366" t="s">
        <v>25</v>
      </c>
      <c r="H2366">
        <v>3</v>
      </c>
      <c r="I2366" t="str">
        <f t="shared" si="73"/>
        <v>Jul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3046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f t="shared" si="72"/>
        <v>1713.69</v>
      </c>
      <c r="F2367" s="1">
        <v>38220</v>
      </c>
      <c r="G2367" t="s">
        <v>25</v>
      </c>
      <c r="H2367">
        <v>3</v>
      </c>
      <c r="I2367" t="str">
        <f t="shared" si="73"/>
        <v>Aug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3047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f t="shared" si="72"/>
        <v>1259.44</v>
      </c>
      <c r="F2368" s="1">
        <v>38245</v>
      </c>
      <c r="G2368" t="s">
        <v>25</v>
      </c>
      <c r="H2368">
        <v>3</v>
      </c>
      <c r="I2368" t="str">
        <f t="shared" si="73"/>
        <v>Sep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3048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f t="shared" si="72"/>
        <v>2051.08</v>
      </c>
      <c r="F2369" s="1">
        <v>38275</v>
      </c>
      <c r="G2369" t="s">
        <v>25</v>
      </c>
      <c r="H2369">
        <v>4</v>
      </c>
      <c r="I2369" t="str">
        <f t="shared" si="73"/>
        <v>Oct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 t="s">
        <v>3049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f t="shared" si="72"/>
        <v>1617.38</v>
      </c>
      <c r="F2370" s="1">
        <v>38292</v>
      </c>
      <c r="G2370" t="s">
        <v>25</v>
      </c>
      <c r="H2370">
        <v>4</v>
      </c>
      <c r="I2370" t="str">
        <f t="shared" si="73"/>
        <v>Nov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3050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f t="shared" ref="E2371:E2434" si="74" xml:space="preserve"> B2371 *C2371</f>
        <v>1765.62</v>
      </c>
      <c r="F2371" s="1">
        <v>38303</v>
      </c>
      <c r="G2371" t="s">
        <v>25</v>
      </c>
      <c r="H2371">
        <v>4</v>
      </c>
      <c r="I2371" t="str">
        <f t="shared" ref="I2371:I2434" si="75" xml:space="preserve"> TEXT(F2371, "mmm")</f>
        <v>Nov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3051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f t="shared" si="74"/>
        <v>2024.8</v>
      </c>
      <c r="F2372" s="1">
        <v>38315</v>
      </c>
      <c r="G2372" t="s">
        <v>25</v>
      </c>
      <c r="H2372">
        <v>4</v>
      </c>
      <c r="I2372" t="str">
        <f t="shared" si="75"/>
        <v>Nov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3052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f t="shared" si="74"/>
        <v>3288.3999999999996</v>
      </c>
      <c r="F2373" s="1">
        <v>38325</v>
      </c>
      <c r="G2373" t="s">
        <v>25</v>
      </c>
      <c r="H2373">
        <v>4</v>
      </c>
      <c r="I2373" t="str">
        <f t="shared" si="75"/>
        <v>Dec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 t="s">
        <v>3053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f t="shared" si="74"/>
        <v>2725.4700000000003</v>
      </c>
      <c r="F2374" s="1">
        <v>38338</v>
      </c>
      <c r="G2374" t="s">
        <v>25</v>
      </c>
      <c r="H2374">
        <v>4</v>
      </c>
      <c r="I2374" t="str">
        <f t="shared" si="75"/>
        <v>Dec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3054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f t="shared" si="74"/>
        <v>3224.2</v>
      </c>
      <c r="F2375" s="1">
        <v>38386</v>
      </c>
      <c r="G2375" t="s">
        <v>25</v>
      </c>
      <c r="H2375">
        <v>1</v>
      </c>
      <c r="I2375" t="str">
        <f t="shared" si="75"/>
        <v>Feb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3055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f t="shared" si="74"/>
        <v>2700</v>
      </c>
      <c r="F2376" s="1">
        <v>38414</v>
      </c>
      <c r="G2376" t="s">
        <v>25</v>
      </c>
      <c r="H2376">
        <v>1</v>
      </c>
      <c r="I2376" t="str">
        <f t="shared" si="75"/>
        <v>Mar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 t="s">
        <v>3056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f t="shared" si="74"/>
        <v>1796.34</v>
      </c>
      <c r="F2377" s="1">
        <v>38441</v>
      </c>
      <c r="G2377" t="s">
        <v>25</v>
      </c>
      <c r="H2377">
        <v>1</v>
      </c>
      <c r="I2377" t="str">
        <f t="shared" si="75"/>
        <v>Mar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3057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f t="shared" si="74"/>
        <v>1979.6000000000001</v>
      </c>
      <c r="F2378" s="1">
        <v>38445</v>
      </c>
      <c r="G2378" t="s">
        <v>401</v>
      </c>
      <c r="H2378">
        <v>2</v>
      </c>
      <c r="I2378" t="str">
        <f t="shared" si="75"/>
        <v>Apr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 t="s">
        <v>3058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f t="shared" si="74"/>
        <v>1921.41</v>
      </c>
      <c r="F2379" s="1">
        <v>38482</v>
      </c>
      <c r="G2379" t="s">
        <v>25</v>
      </c>
      <c r="H2379">
        <v>2</v>
      </c>
      <c r="I2379" t="str">
        <f t="shared" si="75"/>
        <v>May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3059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f t="shared" si="74"/>
        <v>3300</v>
      </c>
      <c r="F2380" s="1">
        <v>37652</v>
      </c>
      <c r="G2380" t="s">
        <v>25</v>
      </c>
      <c r="H2380">
        <v>1</v>
      </c>
      <c r="I2380" t="str">
        <f t="shared" si="75"/>
        <v>Jan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3060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f t="shared" si="74"/>
        <v>2700</v>
      </c>
      <c r="F2381" s="1">
        <v>37715</v>
      </c>
      <c r="G2381" t="s">
        <v>25</v>
      </c>
      <c r="H2381">
        <v>2</v>
      </c>
      <c r="I2381" t="str">
        <f t="shared" si="75"/>
        <v>Apr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 t="s">
        <v>3061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f t="shared" si="74"/>
        <v>4600</v>
      </c>
      <c r="F2382" s="1">
        <v>37775</v>
      </c>
      <c r="G2382" t="s">
        <v>25</v>
      </c>
      <c r="H2382">
        <v>2</v>
      </c>
      <c r="I2382" t="str">
        <f t="shared" si="75"/>
        <v>Jun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 t="s">
        <v>3062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f t="shared" si="74"/>
        <v>4400</v>
      </c>
      <c r="F2383" s="1">
        <v>37834</v>
      </c>
      <c r="G2383" t="s">
        <v>25</v>
      </c>
      <c r="H2383">
        <v>3</v>
      </c>
      <c r="I2383" t="str">
        <f t="shared" si="75"/>
        <v>Aug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3063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f t="shared" si="74"/>
        <v>2600</v>
      </c>
      <c r="F2384" s="1">
        <v>37885</v>
      </c>
      <c r="G2384" t="s">
        <v>25</v>
      </c>
      <c r="H2384">
        <v>3</v>
      </c>
      <c r="I2384" t="str">
        <f t="shared" si="75"/>
        <v>Sep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3064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f t="shared" si="74"/>
        <v>4556.16</v>
      </c>
      <c r="F2385" s="1">
        <v>37916</v>
      </c>
      <c r="G2385" t="s">
        <v>25</v>
      </c>
      <c r="H2385">
        <v>4</v>
      </c>
      <c r="I2385" t="str">
        <f t="shared" si="75"/>
        <v>Oct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3065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f t="shared" si="74"/>
        <v>2300</v>
      </c>
      <c r="F2386" s="1">
        <v>37931</v>
      </c>
      <c r="G2386" t="s">
        <v>25</v>
      </c>
      <c r="H2386">
        <v>4</v>
      </c>
      <c r="I2386" t="str">
        <f t="shared" si="75"/>
        <v>Nov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3066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f t="shared" si="74"/>
        <v>4500</v>
      </c>
      <c r="F2387" s="1">
        <v>37939</v>
      </c>
      <c r="G2387" t="s">
        <v>25</v>
      </c>
      <c r="H2387">
        <v>4</v>
      </c>
      <c r="I2387" t="str">
        <f t="shared" si="75"/>
        <v>Nov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3067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f t="shared" si="74"/>
        <v>4900</v>
      </c>
      <c r="F2388" s="1">
        <v>37950</v>
      </c>
      <c r="G2388" t="s">
        <v>25</v>
      </c>
      <c r="H2388">
        <v>4</v>
      </c>
      <c r="I2388" t="str">
        <f t="shared" si="75"/>
        <v>Nov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 t="s">
        <v>3068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f t="shared" si="74"/>
        <v>2657.76</v>
      </c>
      <c r="F2389" s="1">
        <v>37964</v>
      </c>
      <c r="G2389" t="s">
        <v>25</v>
      </c>
      <c r="H2389">
        <v>4</v>
      </c>
      <c r="I2389" t="str">
        <f t="shared" si="75"/>
        <v>Dec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 t="s">
        <v>3069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f t="shared" si="74"/>
        <v>3700</v>
      </c>
      <c r="F2390" s="1">
        <v>38029</v>
      </c>
      <c r="G2390" t="s">
        <v>25</v>
      </c>
      <c r="H2390">
        <v>1</v>
      </c>
      <c r="I2390" t="str">
        <f t="shared" si="75"/>
        <v>Feb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3070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f t="shared" si="74"/>
        <v>3400</v>
      </c>
      <c r="F2391" s="1">
        <v>38061</v>
      </c>
      <c r="G2391" t="s">
        <v>25</v>
      </c>
      <c r="H2391">
        <v>1</v>
      </c>
      <c r="I2391" t="str">
        <f t="shared" si="75"/>
        <v>Mar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3071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f t="shared" si="74"/>
        <v>2200</v>
      </c>
      <c r="F2392" s="1">
        <v>38112</v>
      </c>
      <c r="G2392" t="s">
        <v>25</v>
      </c>
      <c r="H2392">
        <v>2</v>
      </c>
      <c r="I2392" t="str">
        <f t="shared" si="75"/>
        <v>May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3072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f t="shared" si="74"/>
        <v>2900</v>
      </c>
      <c r="F2393" s="1">
        <v>38153</v>
      </c>
      <c r="G2393" t="s">
        <v>25</v>
      </c>
      <c r="H2393">
        <v>2</v>
      </c>
      <c r="I2393" t="str">
        <f t="shared" si="75"/>
        <v>Jun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3073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f t="shared" si="74"/>
        <v>3345.26</v>
      </c>
      <c r="F2394" s="1">
        <v>38188</v>
      </c>
      <c r="G2394" t="s">
        <v>25</v>
      </c>
      <c r="H2394">
        <v>3</v>
      </c>
      <c r="I2394" t="str">
        <f t="shared" si="75"/>
        <v>Jul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 t="s">
        <v>3074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f t="shared" si="74"/>
        <v>3800</v>
      </c>
      <c r="F2395" s="1">
        <v>38219</v>
      </c>
      <c r="G2395" t="s">
        <v>25</v>
      </c>
      <c r="H2395">
        <v>3</v>
      </c>
      <c r="I2395" t="str">
        <f t="shared" si="75"/>
        <v>Aug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 t="s">
        <v>3075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f t="shared" si="74"/>
        <v>4100</v>
      </c>
      <c r="F2396" s="1">
        <v>38238</v>
      </c>
      <c r="G2396" t="s">
        <v>25</v>
      </c>
      <c r="H2396">
        <v>3</v>
      </c>
      <c r="I2396" t="str">
        <f t="shared" si="75"/>
        <v>Sep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 t="s">
        <v>3076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f t="shared" si="74"/>
        <v>4200</v>
      </c>
      <c r="F2397" s="1">
        <v>38273</v>
      </c>
      <c r="G2397" t="s">
        <v>25</v>
      </c>
      <c r="H2397">
        <v>4</v>
      </c>
      <c r="I2397" t="str">
        <f t="shared" si="75"/>
        <v>Oct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 t="s">
        <v>3077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f t="shared" si="74"/>
        <v>2800</v>
      </c>
      <c r="F2398" s="1">
        <v>38282</v>
      </c>
      <c r="G2398" t="s">
        <v>25</v>
      </c>
      <c r="H2398">
        <v>4</v>
      </c>
      <c r="I2398" t="str">
        <f t="shared" si="75"/>
        <v>Oct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3078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f t="shared" si="74"/>
        <v>3800</v>
      </c>
      <c r="F2399" s="1">
        <v>38296</v>
      </c>
      <c r="G2399" t="s">
        <v>25</v>
      </c>
      <c r="H2399">
        <v>4</v>
      </c>
      <c r="I2399" t="str">
        <f t="shared" si="75"/>
        <v>Nov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3079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f t="shared" si="74"/>
        <v>2300</v>
      </c>
      <c r="F2400" s="1">
        <v>38311</v>
      </c>
      <c r="G2400" t="s">
        <v>25</v>
      </c>
      <c r="H2400">
        <v>4</v>
      </c>
      <c r="I2400" t="str">
        <f t="shared" si="75"/>
        <v>Nov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3080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f t="shared" si="74"/>
        <v>2213.4</v>
      </c>
      <c r="F2401" s="1">
        <v>38323</v>
      </c>
      <c r="G2401" t="s">
        <v>25</v>
      </c>
      <c r="H2401">
        <v>4</v>
      </c>
      <c r="I2401" t="str">
        <f t="shared" si="75"/>
        <v>Dec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3081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f t="shared" si="74"/>
        <v>4600</v>
      </c>
      <c r="F2402" s="1">
        <v>38336</v>
      </c>
      <c r="G2402" t="s">
        <v>25</v>
      </c>
      <c r="H2402">
        <v>4</v>
      </c>
      <c r="I2402" t="str">
        <f t="shared" si="75"/>
        <v>Dec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3082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f t="shared" si="74"/>
        <v>2714.3999999999996</v>
      </c>
      <c r="F2403" s="1">
        <v>38375</v>
      </c>
      <c r="G2403" t="s">
        <v>25</v>
      </c>
      <c r="H2403">
        <v>1</v>
      </c>
      <c r="I2403" t="str">
        <f t="shared" si="75"/>
        <v>Jan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 t="s">
        <v>3083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f t="shared" si="74"/>
        <v>2900</v>
      </c>
      <c r="F2404" s="1">
        <v>38405</v>
      </c>
      <c r="G2404" t="s">
        <v>25</v>
      </c>
      <c r="H2404">
        <v>1</v>
      </c>
      <c r="I2404" t="str">
        <f t="shared" si="75"/>
        <v>Feb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3084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f t="shared" si="74"/>
        <v>4600</v>
      </c>
      <c r="F2405" s="1">
        <v>38428</v>
      </c>
      <c r="G2405" t="s">
        <v>25</v>
      </c>
      <c r="H2405">
        <v>1</v>
      </c>
      <c r="I2405" t="str">
        <f t="shared" si="75"/>
        <v>Mar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3085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f t="shared" si="74"/>
        <v>2600</v>
      </c>
      <c r="F2406" s="1">
        <v>38475</v>
      </c>
      <c r="G2406" t="s">
        <v>25</v>
      </c>
      <c r="H2406">
        <v>2</v>
      </c>
      <c r="I2406" t="str">
        <f t="shared" si="75"/>
        <v>May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3086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f t="shared" si="74"/>
        <v>1800</v>
      </c>
      <c r="F2407" s="1">
        <v>38503</v>
      </c>
      <c r="G2407" t="s">
        <v>300</v>
      </c>
      <c r="H2407">
        <v>2</v>
      </c>
      <c r="I2407" t="str">
        <f t="shared" si="75"/>
        <v>May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3087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f t="shared" si="74"/>
        <v>1705.92</v>
      </c>
      <c r="F2408" s="1">
        <v>37652</v>
      </c>
      <c r="G2408" t="s">
        <v>25</v>
      </c>
      <c r="H2408">
        <v>1</v>
      </c>
      <c r="I2408" t="str">
        <f t="shared" si="75"/>
        <v>Jan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3088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f t="shared" si="74"/>
        <v>1033.4100000000001</v>
      </c>
      <c r="F2409" s="1">
        <v>37727</v>
      </c>
      <c r="G2409" t="s">
        <v>25</v>
      </c>
      <c r="H2409">
        <v>2</v>
      </c>
      <c r="I2409" t="str">
        <f t="shared" si="75"/>
        <v>Apr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3089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f t="shared" si="74"/>
        <v>3179.5200000000004</v>
      </c>
      <c r="F2410" s="1">
        <v>37775</v>
      </c>
      <c r="G2410" t="s">
        <v>25</v>
      </c>
      <c r="H2410">
        <v>2</v>
      </c>
      <c r="I2410" t="str">
        <f t="shared" si="75"/>
        <v>Jun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 t="s">
        <v>3090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f t="shared" si="74"/>
        <v>2091.1799999999998</v>
      </c>
      <c r="F2411" s="1">
        <v>37841</v>
      </c>
      <c r="G2411" t="s">
        <v>25</v>
      </c>
      <c r="H2411">
        <v>3</v>
      </c>
      <c r="I2411" t="str">
        <f t="shared" si="75"/>
        <v>Aug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 t="s">
        <v>3091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f t="shared" si="74"/>
        <v>1779.7099999999998</v>
      </c>
      <c r="F2412" s="1">
        <v>37892</v>
      </c>
      <c r="G2412" t="s">
        <v>25</v>
      </c>
      <c r="H2412">
        <v>3</v>
      </c>
      <c r="I2412" t="str">
        <f t="shared" si="75"/>
        <v>Sep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3092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f t="shared" si="74"/>
        <v>2537.64</v>
      </c>
      <c r="F2413" s="1">
        <v>37916</v>
      </c>
      <c r="G2413" t="s">
        <v>25</v>
      </c>
      <c r="H2413">
        <v>4</v>
      </c>
      <c r="I2413" t="str">
        <f t="shared" si="75"/>
        <v>Oct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3093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f t="shared" si="74"/>
        <v>2448.7199999999998</v>
      </c>
      <c r="F2414" s="1">
        <v>37931</v>
      </c>
      <c r="G2414" t="s">
        <v>25</v>
      </c>
      <c r="H2414">
        <v>4</v>
      </c>
      <c r="I2414" t="str">
        <f t="shared" si="75"/>
        <v>Nov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3094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f t="shared" si="74"/>
        <v>972.4</v>
      </c>
      <c r="F2415" s="1">
        <v>37939</v>
      </c>
      <c r="G2415" t="s">
        <v>25</v>
      </c>
      <c r="H2415">
        <v>4</v>
      </c>
      <c r="I2415" t="str">
        <f t="shared" si="75"/>
        <v>Nov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 t="s">
        <v>3095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f t="shared" si="74"/>
        <v>2856.1400000000003</v>
      </c>
      <c r="F2416" s="1">
        <v>37951</v>
      </c>
      <c r="G2416" t="s">
        <v>25</v>
      </c>
      <c r="H2416">
        <v>4</v>
      </c>
      <c r="I2416" t="str">
        <f t="shared" si="75"/>
        <v>Nov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 t="s">
        <v>3096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f t="shared" si="74"/>
        <v>1968.3</v>
      </c>
      <c r="F2417" s="1">
        <v>37988</v>
      </c>
      <c r="G2417" t="s">
        <v>25</v>
      </c>
      <c r="H2417">
        <v>1</v>
      </c>
      <c r="I2417" t="str">
        <f t="shared" si="75"/>
        <v>Jan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3097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f t="shared" si="74"/>
        <v>2056.2000000000003</v>
      </c>
      <c r="F2418" s="1">
        <v>38029</v>
      </c>
      <c r="G2418" t="s">
        <v>25</v>
      </c>
      <c r="H2418">
        <v>1</v>
      </c>
      <c r="I2418" t="str">
        <f t="shared" si="75"/>
        <v>Feb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3098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f t="shared" si="74"/>
        <v>2242.02</v>
      </c>
      <c r="F2419" s="1">
        <v>38061</v>
      </c>
      <c r="G2419" t="s">
        <v>25</v>
      </c>
      <c r="H2419">
        <v>1</v>
      </c>
      <c r="I2419" t="str">
        <f t="shared" si="75"/>
        <v>Mar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3099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f t="shared" si="74"/>
        <v>3128.65</v>
      </c>
      <c r="F2420" s="1">
        <v>38112</v>
      </c>
      <c r="G2420" t="s">
        <v>25</v>
      </c>
      <c r="H2420">
        <v>2</v>
      </c>
      <c r="I2420" t="str">
        <f t="shared" si="75"/>
        <v>May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3100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f t="shared" si="74"/>
        <v>2443.2600000000002</v>
      </c>
      <c r="F2421" s="1">
        <v>38188</v>
      </c>
      <c r="G2421" t="s">
        <v>25</v>
      </c>
      <c r="H2421">
        <v>3</v>
      </c>
      <c r="I2421" t="str">
        <f t="shared" si="75"/>
        <v>Jul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 t="s">
        <v>3101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f t="shared" si="74"/>
        <v>2470.86</v>
      </c>
      <c r="F2422" s="1">
        <v>38219</v>
      </c>
      <c r="G2422" t="s">
        <v>25</v>
      </c>
      <c r="H2422">
        <v>3</v>
      </c>
      <c r="I2422" t="str">
        <f t="shared" si="75"/>
        <v>Aug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 t="s">
        <v>3102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f t="shared" si="74"/>
        <v>1927.45</v>
      </c>
      <c r="F2423" s="1">
        <v>38238</v>
      </c>
      <c r="G2423" t="s">
        <v>25</v>
      </c>
      <c r="H2423">
        <v>3</v>
      </c>
      <c r="I2423" t="str">
        <f t="shared" si="75"/>
        <v>Sep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 t="s">
        <v>3103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f t="shared" si="74"/>
        <v>2051.56</v>
      </c>
      <c r="F2424" s="1">
        <v>38274</v>
      </c>
      <c r="G2424" t="s">
        <v>25</v>
      </c>
      <c r="H2424">
        <v>4</v>
      </c>
      <c r="I2424" t="str">
        <f t="shared" si="75"/>
        <v>Oct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3104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f t="shared" si="74"/>
        <v>2337.38</v>
      </c>
      <c r="F2425" s="1">
        <v>38282</v>
      </c>
      <c r="G2425" t="s">
        <v>25</v>
      </c>
      <c r="H2425">
        <v>4</v>
      </c>
      <c r="I2425" t="str">
        <f t="shared" si="75"/>
        <v>Oct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3105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f t="shared" si="74"/>
        <v>4400</v>
      </c>
      <c r="F2426" s="1">
        <v>38296</v>
      </c>
      <c r="G2426" t="s">
        <v>25</v>
      </c>
      <c r="H2426">
        <v>4</v>
      </c>
      <c r="I2426" t="str">
        <f t="shared" si="75"/>
        <v>Nov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3106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f t="shared" si="74"/>
        <v>2100</v>
      </c>
      <c r="F2427" s="1">
        <v>38312</v>
      </c>
      <c r="G2427" t="s">
        <v>25</v>
      </c>
      <c r="H2427">
        <v>4</v>
      </c>
      <c r="I2427" t="str">
        <f t="shared" si="75"/>
        <v>Nov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 t="s">
        <v>3107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f t="shared" si="74"/>
        <v>4400</v>
      </c>
      <c r="F2428" s="1">
        <v>38323</v>
      </c>
      <c r="G2428" t="s">
        <v>25</v>
      </c>
      <c r="H2428">
        <v>4</v>
      </c>
      <c r="I2428" t="str">
        <f t="shared" si="75"/>
        <v>Dec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3108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f t="shared" si="74"/>
        <v>1623.2500000000002</v>
      </c>
      <c r="F2429" s="1">
        <v>38336</v>
      </c>
      <c r="G2429" t="s">
        <v>25</v>
      </c>
      <c r="H2429">
        <v>4</v>
      </c>
      <c r="I2429" t="str">
        <f t="shared" si="75"/>
        <v>Dec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3109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f t="shared" si="74"/>
        <v>1405.92</v>
      </c>
      <c r="F2430" s="1">
        <v>38378</v>
      </c>
      <c r="G2430" t="s">
        <v>25</v>
      </c>
      <c r="H2430">
        <v>1</v>
      </c>
      <c r="I2430" t="str">
        <f t="shared" si="75"/>
        <v>Jan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3110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f t="shared" si="74"/>
        <v>2282.2800000000002</v>
      </c>
      <c r="F2431" s="1">
        <v>38405</v>
      </c>
      <c r="G2431" t="s">
        <v>25</v>
      </c>
      <c r="H2431">
        <v>1</v>
      </c>
      <c r="I2431" t="str">
        <f t="shared" si="75"/>
        <v>Feb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3111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f t="shared" si="74"/>
        <v>4500</v>
      </c>
      <c r="F2432" s="1">
        <v>38428</v>
      </c>
      <c r="G2432" t="s">
        <v>25</v>
      </c>
      <c r="H2432">
        <v>1</v>
      </c>
      <c r="I2432" t="str">
        <f t="shared" si="75"/>
        <v>Mar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3112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f t="shared" si="74"/>
        <v>3256.35</v>
      </c>
      <c r="F2433" s="1">
        <v>38477</v>
      </c>
      <c r="G2433" t="s">
        <v>25</v>
      </c>
      <c r="H2433">
        <v>2</v>
      </c>
      <c r="I2433" t="str">
        <f t="shared" si="75"/>
        <v>May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 t="s">
        <v>3113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f t="shared" si="74"/>
        <v>2821.66</v>
      </c>
      <c r="F2434" s="1">
        <v>37683</v>
      </c>
      <c r="G2434" t="s">
        <v>25</v>
      </c>
      <c r="H2434">
        <v>1</v>
      </c>
      <c r="I2434" t="str">
        <f t="shared" si="75"/>
        <v>Mar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3114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f t="shared" ref="E2435:E2498" si="76" xml:space="preserve"> B2435 *C2435</f>
        <v>3293.3999999999996</v>
      </c>
      <c r="F2435" s="1">
        <v>37748</v>
      </c>
      <c r="G2435" t="s">
        <v>25</v>
      </c>
      <c r="H2435">
        <v>2</v>
      </c>
      <c r="I2435" t="str">
        <f t="shared" ref="I2435:I2498" si="77" xml:space="preserve"> TEXT(F2435, "mmm")</f>
        <v>May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3115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f t="shared" si="76"/>
        <v>4224</v>
      </c>
      <c r="F2436" s="1">
        <v>37804</v>
      </c>
      <c r="G2436" t="s">
        <v>25</v>
      </c>
      <c r="H2436">
        <v>3</v>
      </c>
      <c r="I2436" t="str">
        <f t="shared" si="77"/>
        <v>Jul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 t="s">
        <v>3116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f t="shared" si="76"/>
        <v>3091.68</v>
      </c>
      <c r="F2437" s="1">
        <v>37858</v>
      </c>
      <c r="G2437" t="s">
        <v>25</v>
      </c>
      <c r="H2437">
        <v>3</v>
      </c>
      <c r="I2437" t="str">
        <f t="shared" si="77"/>
        <v>Aug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 t="s">
        <v>3117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f t="shared" si="76"/>
        <v>2219.6</v>
      </c>
      <c r="F2438" s="1">
        <v>37904</v>
      </c>
      <c r="G2438" t="s">
        <v>25</v>
      </c>
      <c r="H2438">
        <v>4</v>
      </c>
      <c r="I2438" t="str">
        <f t="shared" si="77"/>
        <v>Oct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 t="s">
        <v>3118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f t="shared" si="76"/>
        <v>3866.3999999999996</v>
      </c>
      <c r="F2439" s="1">
        <v>37929</v>
      </c>
      <c r="G2439" t="s">
        <v>25</v>
      </c>
      <c r="H2439">
        <v>4</v>
      </c>
      <c r="I2439" t="str">
        <f t="shared" si="77"/>
        <v>Nov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3119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f t="shared" si="76"/>
        <v>1964.76</v>
      </c>
      <c r="F2440" s="1">
        <v>37936</v>
      </c>
      <c r="G2440" t="s">
        <v>25</v>
      </c>
      <c r="H2440">
        <v>4</v>
      </c>
      <c r="I2440" t="str">
        <f t="shared" si="77"/>
        <v>Nov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3120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f t="shared" si="76"/>
        <v>2668.8</v>
      </c>
      <c r="F2441" s="1">
        <v>37944</v>
      </c>
      <c r="G2441" t="s">
        <v>25</v>
      </c>
      <c r="H2441">
        <v>4</v>
      </c>
      <c r="I2441" t="str">
        <f t="shared" si="77"/>
        <v>Nov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3121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f t="shared" si="76"/>
        <v>3222</v>
      </c>
      <c r="F2442" s="1">
        <v>38001</v>
      </c>
      <c r="G2442" t="s">
        <v>25</v>
      </c>
      <c r="H2442">
        <v>1</v>
      </c>
      <c r="I2442" t="str">
        <f t="shared" si="77"/>
        <v>Jan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3122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f t="shared" si="76"/>
        <v>3864.5000000000005</v>
      </c>
      <c r="F2443" s="1">
        <v>38038</v>
      </c>
      <c r="G2443" t="s">
        <v>25</v>
      </c>
      <c r="H2443">
        <v>1</v>
      </c>
      <c r="I2443" t="str">
        <f t="shared" si="77"/>
        <v>Feb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3123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f t="shared" si="76"/>
        <v>1366.8000000000002</v>
      </c>
      <c r="F2444" s="1">
        <v>38082</v>
      </c>
      <c r="G2444" t="s">
        <v>25</v>
      </c>
      <c r="H2444">
        <v>2</v>
      </c>
      <c r="I2444" t="str">
        <f t="shared" si="77"/>
        <v>Apr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 t="s">
        <v>3124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f t="shared" si="76"/>
        <v>3475.68</v>
      </c>
      <c r="F2445" s="1">
        <v>38133</v>
      </c>
      <c r="G2445" t="s">
        <v>25</v>
      </c>
      <c r="H2445">
        <v>2</v>
      </c>
      <c r="I2445" t="str">
        <f t="shared" si="77"/>
        <v>May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3125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f t="shared" si="76"/>
        <v>4206.5</v>
      </c>
      <c r="F2446" s="1">
        <v>38168</v>
      </c>
      <c r="G2446" t="s">
        <v>25</v>
      </c>
      <c r="H2446">
        <v>2</v>
      </c>
      <c r="I2446" t="str">
        <f t="shared" si="77"/>
        <v>Jun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 t="s">
        <v>3126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f t="shared" si="76"/>
        <v>1486.38</v>
      </c>
      <c r="F2447" s="1">
        <v>38201</v>
      </c>
      <c r="G2447" t="s">
        <v>25</v>
      </c>
      <c r="H2447">
        <v>3</v>
      </c>
      <c r="I2447" t="str">
        <f t="shared" si="77"/>
        <v>Aug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 t="s">
        <v>3127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f t="shared" si="76"/>
        <v>3077.88</v>
      </c>
      <c r="F2448" s="1">
        <v>38226</v>
      </c>
      <c r="G2448" t="s">
        <v>25</v>
      </c>
      <c r="H2448">
        <v>3</v>
      </c>
      <c r="I2448" t="str">
        <f t="shared" si="77"/>
        <v>Aug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 t="s">
        <v>3128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f t="shared" si="76"/>
        <v>3544.2</v>
      </c>
      <c r="F2449" s="1">
        <v>38260</v>
      </c>
      <c r="G2449" t="s">
        <v>25</v>
      </c>
      <c r="H2449">
        <v>3</v>
      </c>
      <c r="I2449" t="str">
        <f t="shared" si="77"/>
        <v>Sep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3129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f t="shared" si="76"/>
        <v>2483.04</v>
      </c>
      <c r="F2450" s="1">
        <v>38275</v>
      </c>
      <c r="G2450" t="s">
        <v>25</v>
      </c>
      <c r="H2450">
        <v>4</v>
      </c>
      <c r="I2450" t="str">
        <f t="shared" si="77"/>
        <v>Oct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3130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f t="shared" si="76"/>
        <v>3478.05</v>
      </c>
      <c r="F2451" s="1">
        <v>38294</v>
      </c>
      <c r="G2451" t="s">
        <v>25</v>
      </c>
      <c r="H2451">
        <v>4</v>
      </c>
      <c r="I2451" t="str">
        <f t="shared" si="77"/>
        <v>Nov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 t="s">
        <v>3131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f t="shared" si="76"/>
        <v>2000</v>
      </c>
      <c r="F2452" s="1">
        <v>38308</v>
      </c>
      <c r="G2452" t="s">
        <v>25</v>
      </c>
      <c r="H2452">
        <v>4</v>
      </c>
      <c r="I2452" t="str">
        <f t="shared" si="77"/>
        <v>Nov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 t="s">
        <v>3132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f t="shared" si="76"/>
        <v>3800</v>
      </c>
      <c r="F2453" s="1">
        <v>38315</v>
      </c>
      <c r="G2453" t="s">
        <v>25</v>
      </c>
      <c r="H2453">
        <v>4</v>
      </c>
      <c r="I2453" t="str">
        <f t="shared" si="77"/>
        <v>Nov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3133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f t="shared" si="76"/>
        <v>2600</v>
      </c>
      <c r="F2454" s="1">
        <v>38330</v>
      </c>
      <c r="G2454" t="s">
        <v>25</v>
      </c>
      <c r="H2454">
        <v>4</v>
      </c>
      <c r="I2454" t="str">
        <f t="shared" si="77"/>
        <v>Dec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3134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f t="shared" si="76"/>
        <v>4400</v>
      </c>
      <c r="F2455" s="1">
        <v>38359</v>
      </c>
      <c r="G2455" t="s">
        <v>25</v>
      </c>
      <c r="H2455">
        <v>1</v>
      </c>
      <c r="I2455" t="str">
        <f t="shared" si="77"/>
        <v>Jan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 t="s">
        <v>3135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f t="shared" si="76"/>
        <v>4900</v>
      </c>
      <c r="F2456" s="1">
        <v>38386</v>
      </c>
      <c r="G2456" t="s">
        <v>25</v>
      </c>
      <c r="H2456">
        <v>1</v>
      </c>
      <c r="I2456" t="str">
        <f t="shared" si="77"/>
        <v>Feb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3136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f t="shared" si="76"/>
        <v>2200</v>
      </c>
      <c r="F2457" s="1">
        <v>38415</v>
      </c>
      <c r="G2457" t="s">
        <v>25</v>
      </c>
      <c r="H2457">
        <v>1</v>
      </c>
      <c r="I2457" t="str">
        <f t="shared" si="77"/>
        <v>Mar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 t="s">
        <v>3137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f t="shared" si="76"/>
        <v>2118.54</v>
      </c>
      <c r="F2458" s="1">
        <v>38450</v>
      </c>
      <c r="G2458" t="s">
        <v>25</v>
      </c>
      <c r="H2458">
        <v>2</v>
      </c>
      <c r="I2458" t="str">
        <f t="shared" si="77"/>
        <v>Apr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3138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f t="shared" si="76"/>
        <v>2897.4700000000003</v>
      </c>
      <c r="F2459" s="1">
        <v>37663</v>
      </c>
      <c r="G2459" t="s">
        <v>25</v>
      </c>
      <c r="H2459">
        <v>1</v>
      </c>
      <c r="I2459" t="str">
        <f t="shared" si="77"/>
        <v>Feb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3139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f t="shared" si="76"/>
        <v>1916.75</v>
      </c>
      <c r="F2460" s="1">
        <v>37739</v>
      </c>
      <c r="G2460" t="s">
        <v>25</v>
      </c>
      <c r="H2460">
        <v>2</v>
      </c>
      <c r="I2460" t="str">
        <f t="shared" si="77"/>
        <v>Apr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3140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f t="shared" si="76"/>
        <v>1860</v>
      </c>
      <c r="F2461" s="1">
        <v>37784</v>
      </c>
      <c r="G2461" t="s">
        <v>25</v>
      </c>
      <c r="H2461">
        <v>2</v>
      </c>
      <c r="I2461" t="str">
        <f t="shared" si="77"/>
        <v>Jun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3141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f t="shared" si="76"/>
        <v>2624</v>
      </c>
      <c r="F2462" s="1">
        <v>37841</v>
      </c>
      <c r="G2462" t="s">
        <v>25</v>
      </c>
      <c r="H2462">
        <v>3</v>
      </c>
      <c r="I2462" t="str">
        <f t="shared" si="77"/>
        <v>Aug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 t="s">
        <v>3142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f t="shared" si="76"/>
        <v>2780.81</v>
      </c>
      <c r="F2463" s="1">
        <v>37892</v>
      </c>
      <c r="G2463" t="s">
        <v>25</v>
      </c>
      <c r="H2463">
        <v>3</v>
      </c>
      <c r="I2463" t="str">
        <f t="shared" si="77"/>
        <v>Sep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3143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f t="shared" si="76"/>
        <v>3239.6200000000003</v>
      </c>
      <c r="F2464" s="1">
        <v>37917</v>
      </c>
      <c r="G2464" t="s">
        <v>339</v>
      </c>
      <c r="H2464">
        <v>4</v>
      </c>
      <c r="I2464" t="str">
        <f t="shared" si="77"/>
        <v>Oct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3144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f t="shared" si="76"/>
        <v>1824</v>
      </c>
      <c r="F2465" s="1">
        <v>37932</v>
      </c>
      <c r="G2465" t="s">
        <v>25</v>
      </c>
      <c r="H2465">
        <v>4</v>
      </c>
      <c r="I2465" t="str">
        <f t="shared" si="77"/>
        <v>Nov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3145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f t="shared" si="76"/>
        <v>1134</v>
      </c>
      <c r="F2466" s="1">
        <v>37939</v>
      </c>
      <c r="G2466" t="s">
        <v>25</v>
      </c>
      <c r="H2466">
        <v>4</v>
      </c>
      <c r="I2466" t="str">
        <f t="shared" si="77"/>
        <v>Nov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 t="s">
        <v>3146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f t="shared" si="76"/>
        <v>1487.41</v>
      </c>
      <c r="F2467" s="1">
        <v>37951</v>
      </c>
      <c r="G2467" t="s">
        <v>25</v>
      </c>
      <c r="H2467">
        <v>4</v>
      </c>
      <c r="I2467" t="str">
        <f t="shared" si="77"/>
        <v>Nov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3147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f t="shared" si="76"/>
        <v>2837.46</v>
      </c>
      <c r="F2468" s="1">
        <v>37988</v>
      </c>
      <c r="G2468" t="s">
        <v>25</v>
      </c>
      <c r="H2468">
        <v>1</v>
      </c>
      <c r="I2468" t="str">
        <f t="shared" si="77"/>
        <v>Jan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3148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f t="shared" si="76"/>
        <v>1942.77</v>
      </c>
      <c r="F2469" s="1">
        <v>38036</v>
      </c>
      <c r="G2469" t="s">
        <v>25</v>
      </c>
      <c r="H2469">
        <v>1</v>
      </c>
      <c r="I2469" t="str">
        <f t="shared" si="77"/>
        <v>Feb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 t="s">
        <v>3149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f t="shared" si="76"/>
        <v>2544.12</v>
      </c>
      <c r="F2470" s="1">
        <v>38075</v>
      </c>
      <c r="G2470" t="s">
        <v>25</v>
      </c>
      <c r="H2470">
        <v>1</v>
      </c>
      <c r="I2470" t="str">
        <f t="shared" si="77"/>
        <v>Mar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 t="s">
        <v>3150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f t="shared" si="76"/>
        <v>2568.2400000000002</v>
      </c>
      <c r="F2471" s="1">
        <v>38114</v>
      </c>
      <c r="G2471" t="s">
        <v>339</v>
      </c>
      <c r="H2471">
        <v>2</v>
      </c>
      <c r="I2471" t="str">
        <f t="shared" si="77"/>
        <v>May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 t="s">
        <v>3151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f t="shared" si="76"/>
        <v>2108</v>
      </c>
      <c r="F2472" s="1">
        <v>38155</v>
      </c>
      <c r="G2472" t="s">
        <v>25</v>
      </c>
      <c r="H2472">
        <v>2</v>
      </c>
      <c r="I2472" t="str">
        <f t="shared" si="77"/>
        <v>Jun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3152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f t="shared" si="76"/>
        <v>1372.14</v>
      </c>
      <c r="F2473" s="1">
        <v>38189</v>
      </c>
      <c r="G2473" t="s">
        <v>25</v>
      </c>
      <c r="H2473">
        <v>3</v>
      </c>
      <c r="I2473" t="str">
        <f t="shared" si="77"/>
        <v>Jul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3153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f t="shared" si="76"/>
        <v>3540.15</v>
      </c>
      <c r="F2474" s="1">
        <v>38219</v>
      </c>
      <c r="G2474" t="s">
        <v>25</v>
      </c>
      <c r="H2474">
        <v>3</v>
      </c>
      <c r="I2474" t="str">
        <f t="shared" si="77"/>
        <v>Aug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3154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f t="shared" si="76"/>
        <v>1958.8400000000001</v>
      </c>
      <c r="F2475" s="1">
        <v>38240</v>
      </c>
      <c r="G2475" t="s">
        <v>25</v>
      </c>
      <c r="H2475">
        <v>3</v>
      </c>
      <c r="I2475" t="str">
        <f t="shared" si="77"/>
        <v>Sep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 t="s">
        <v>3155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f t="shared" si="76"/>
        <v>2700</v>
      </c>
      <c r="F2476" s="1">
        <v>38274</v>
      </c>
      <c r="G2476" t="s">
        <v>25</v>
      </c>
      <c r="H2476">
        <v>4</v>
      </c>
      <c r="I2476" t="str">
        <f t="shared" si="77"/>
        <v>Oct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3156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f t="shared" si="76"/>
        <v>2542</v>
      </c>
      <c r="F2477" s="1">
        <v>38289</v>
      </c>
      <c r="G2477" t="s">
        <v>25</v>
      </c>
      <c r="H2477">
        <v>4</v>
      </c>
      <c r="I2477" t="str">
        <f t="shared" si="77"/>
        <v>Oct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3157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f t="shared" si="76"/>
        <v>2340</v>
      </c>
      <c r="F2478" s="1">
        <v>38300</v>
      </c>
      <c r="G2478" t="s">
        <v>25</v>
      </c>
      <c r="H2478">
        <v>4</v>
      </c>
      <c r="I2478" t="str">
        <f t="shared" si="77"/>
        <v>Nov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3158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f t="shared" si="76"/>
        <v>2200</v>
      </c>
      <c r="F2479" s="1">
        <v>38314</v>
      </c>
      <c r="G2479" t="s">
        <v>25</v>
      </c>
      <c r="H2479">
        <v>4</v>
      </c>
      <c r="I2479" t="str">
        <f t="shared" si="77"/>
        <v>Nov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3159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f t="shared" si="76"/>
        <v>3526.82</v>
      </c>
      <c r="F2480" s="1">
        <v>38323</v>
      </c>
      <c r="G2480" t="s">
        <v>25</v>
      </c>
      <c r="H2480">
        <v>4</v>
      </c>
      <c r="I2480" t="str">
        <f t="shared" si="77"/>
        <v>Dec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3160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f t="shared" si="76"/>
        <v>4400</v>
      </c>
      <c r="F2481" s="1">
        <v>38383</v>
      </c>
      <c r="G2481" t="s">
        <v>25</v>
      </c>
      <c r="H2481">
        <v>1</v>
      </c>
      <c r="I2481" t="str">
        <f t="shared" si="77"/>
        <v>Jan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3161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f t="shared" si="76"/>
        <v>1933.5</v>
      </c>
      <c r="F2482" s="1">
        <v>38411</v>
      </c>
      <c r="G2482" t="s">
        <v>25</v>
      </c>
      <c r="H2482">
        <v>1</v>
      </c>
      <c r="I2482" t="str">
        <f t="shared" si="77"/>
        <v>Feb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 t="s">
        <v>3162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f t="shared" si="76"/>
        <v>2600.13</v>
      </c>
      <c r="F2483" s="1">
        <v>38434</v>
      </c>
      <c r="G2483" t="s">
        <v>25</v>
      </c>
      <c r="H2483">
        <v>1</v>
      </c>
      <c r="I2483" t="str">
        <f t="shared" si="77"/>
        <v>Mar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 t="s">
        <v>3163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f t="shared" si="76"/>
        <v>2639.58</v>
      </c>
      <c r="F2484" s="1">
        <v>38478</v>
      </c>
      <c r="G2484" t="s">
        <v>401</v>
      </c>
      <c r="H2484">
        <v>2</v>
      </c>
      <c r="I2484" t="str">
        <f t="shared" si="77"/>
        <v>May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 t="s">
        <v>3164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f t="shared" si="76"/>
        <v>3100</v>
      </c>
      <c r="F2485" s="1">
        <v>37669</v>
      </c>
      <c r="G2485" t="s">
        <v>25</v>
      </c>
      <c r="H2485">
        <v>1</v>
      </c>
      <c r="I2485" t="str">
        <f t="shared" si="77"/>
        <v>Feb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3165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f t="shared" si="76"/>
        <v>3863.87</v>
      </c>
      <c r="F2486" s="1">
        <v>37740</v>
      </c>
      <c r="G2486" t="s">
        <v>25</v>
      </c>
      <c r="H2486">
        <v>2</v>
      </c>
      <c r="I2486" t="str">
        <f t="shared" si="77"/>
        <v>Apr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3166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f t="shared" si="76"/>
        <v>1863.3600000000001</v>
      </c>
      <c r="F2487" s="1">
        <v>37799</v>
      </c>
      <c r="G2487" t="s">
        <v>25</v>
      </c>
      <c r="H2487">
        <v>2</v>
      </c>
      <c r="I2487" t="str">
        <f t="shared" si="77"/>
        <v>Jun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3167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f t="shared" si="76"/>
        <v>3600</v>
      </c>
      <c r="F2488" s="1">
        <v>37843</v>
      </c>
      <c r="G2488" t="s">
        <v>25</v>
      </c>
      <c r="H2488">
        <v>3</v>
      </c>
      <c r="I2488" t="str">
        <f t="shared" si="77"/>
        <v>Aug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 t="s">
        <v>3168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f t="shared" si="76"/>
        <v>4800</v>
      </c>
      <c r="F2489" s="1">
        <v>37902</v>
      </c>
      <c r="G2489" t="s">
        <v>25</v>
      </c>
      <c r="H2489">
        <v>4</v>
      </c>
      <c r="I2489" t="str">
        <f t="shared" si="77"/>
        <v>Oct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3169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f t="shared" si="76"/>
        <v>2762.2000000000003</v>
      </c>
      <c r="F2490" s="1">
        <v>37922</v>
      </c>
      <c r="G2490" t="s">
        <v>25</v>
      </c>
      <c r="H2490">
        <v>4</v>
      </c>
      <c r="I2490" t="str">
        <f t="shared" si="77"/>
        <v>Oct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 t="s">
        <v>3170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f t="shared" si="76"/>
        <v>3989.76</v>
      </c>
      <c r="F2491" s="1">
        <v>37956</v>
      </c>
      <c r="G2491" t="s">
        <v>25</v>
      </c>
      <c r="H2491">
        <v>4</v>
      </c>
      <c r="I2491" t="str">
        <f t="shared" si="77"/>
        <v>Dec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 t="s">
        <v>3171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f t="shared" si="76"/>
        <v>1649.55</v>
      </c>
      <c r="F2492" s="1">
        <v>37998</v>
      </c>
      <c r="G2492" t="s">
        <v>25</v>
      </c>
      <c r="H2492">
        <v>1</v>
      </c>
      <c r="I2492" t="str">
        <f t="shared" si="77"/>
        <v>Jan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3172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f t="shared" si="76"/>
        <v>2500</v>
      </c>
      <c r="F2493" s="1">
        <v>38037</v>
      </c>
      <c r="G2493" t="s">
        <v>25</v>
      </c>
      <c r="H2493">
        <v>1</v>
      </c>
      <c r="I2493" t="str">
        <f t="shared" si="77"/>
        <v>Feb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3173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f t="shared" si="76"/>
        <v>2500</v>
      </c>
      <c r="F2494" s="1">
        <v>38079</v>
      </c>
      <c r="G2494" t="s">
        <v>25</v>
      </c>
      <c r="H2494">
        <v>2</v>
      </c>
      <c r="I2494" t="str">
        <f t="shared" si="77"/>
        <v>Apr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3174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f t="shared" si="76"/>
        <v>2831.54</v>
      </c>
      <c r="F2495" s="1">
        <v>38118</v>
      </c>
      <c r="G2495" t="s">
        <v>25</v>
      </c>
      <c r="H2495">
        <v>2</v>
      </c>
      <c r="I2495" t="str">
        <f t="shared" si="77"/>
        <v>May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 t="s">
        <v>3175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f t="shared" si="76"/>
        <v>3361.2</v>
      </c>
      <c r="F2496" s="1">
        <v>38162</v>
      </c>
      <c r="G2496" t="s">
        <v>339</v>
      </c>
      <c r="H2496">
        <v>2</v>
      </c>
      <c r="I2496" t="str">
        <f t="shared" si="77"/>
        <v>Jun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3176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f t="shared" si="76"/>
        <v>2864.32</v>
      </c>
      <c r="F2497" s="1">
        <v>38191</v>
      </c>
      <c r="G2497" t="s">
        <v>25</v>
      </c>
      <c r="H2497">
        <v>3</v>
      </c>
      <c r="I2497" t="str">
        <f t="shared" si="77"/>
        <v>Jul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3177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f t="shared" si="76"/>
        <v>1994.88</v>
      </c>
      <c r="F2498" s="1">
        <v>38220</v>
      </c>
      <c r="G2498" t="s">
        <v>25</v>
      </c>
      <c r="H2498">
        <v>3</v>
      </c>
      <c r="I2498" t="str">
        <f t="shared" si="77"/>
        <v>Aug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3178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f t="shared" ref="E2499:E2562" si="78" xml:space="preserve"> B2499 *C2499</f>
        <v>4200</v>
      </c>
      <c r="F2499" s="1">
        <v>38245</v>
      </c>
      <c r="G2499" t="s">
        <v>25</v>
      </c>
      <c r="H2499">
        <v>3</v>
      </c>
      <c r="I2499" t="str">
        <f t="shared" ref="I2499:I2562" si="79" xml:space="preserve"> TEXT(F2499, "mmm")</f>
        <v>Sep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3179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f t="shared" si="78"/>
        <v>2100</v>
      </c>
      <c r="F2500" s="1">
        <v>38275</v>
      </c>
      <c r="G2500" t="s">
        <v>25</v>
      </c>
      <c r="H2500">
        <v>4</v>
      </c>
      <c r="I2500" t="str">
        <f t="shared" si="79"/>
        <v>Oct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 t="s">
        <v>3180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f t="shared" si="78"/>
        <v>2795.14</v>
      </c>
      <c r="F2501" s="1">
        <v>38292</v>
      </c>
      <c r="G2501" t="s">
        <v>25</v>
      </c>
      <c r="H2501">
        <v>4</v>
      </c>
      <c r="I2501" t="str">
        <f t="shared" si="79"/>
        <v>Nov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3181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f t="shared" si="78"/>
        <v>2700</v>
      </c>
      <c r="F2502" s="1">
        <v>38303</v>
      </c>
      <c r="G2502" t="s">
        <v>25</v>
      </c>
      <c r="H2502">
        <v>4</v>
      </c>
      <c r="I2502" t="str">
        <f t="shared" si="79"/>
        <v>Nov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3182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f t="shared" si="78"/>
        <v>2658</v>
      </c>
      <c r="F2503" s="1">
        <v>38315</v>
      </c>
      <c r="G2503" t="s">
        <v>25</v>
      </c>
      <c r="H2503">
        <v>4</v>
      </c>
      <c r="I2503" t="str">
        <f t="shared" si="79"/>
        <v>Nov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3183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f t="shared" si="78"/>
        <v>3900</v>
      </c>
      <c r="F2504" s="1">
        <v>38325</v>
      </c>
      <c r="G2504" t="s">
        <v>25</v>
      </c>
      <c r="H2504">
        <v>4</v>
      </c>
      <c r="I2504" t="str">
        <f t="shared" si="79"/>
        <v>Dec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 t="s">
        <v>3184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f t="shared" si="78"/>
        <v>1210.8</v>
      </c>
      <c r="F2505" s="1">
        <v>38338</v>
      </c>
      <c r="G2505" t="s">
        <v>25</v>
      </c>
      <c r="H2505">
        <v>4</v>
      </c>
      <c r="I2505" t="str">
        <f t="shared" si="79"/>
        <v>Dec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3185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f t="shared" si="78"/>
        <v>3029.19</v>
      </c>
      <c r="F2506" s="1">
        <v>38386</v>
      </c>
      <c r="G2506" t="s">
        <v>25</v>
      </c>
      <c r="H2506">
        <v>1</v>
      </c>
      <c r="I2506" t="str">
        <f t="shared" si="79"/>
        <v>Feb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3186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f t="shared" si="78"/>
        <v>4600</v>
      </c>
      <c r="F2507" s="1">
        <v>38414</v>
      </c>
      <c r="G2507" t="s">
        <v>25</v>
      </c>
      <c r="H2507">
        <v>1</v>
      </c>
      <c r="I2507" t="str">
        <f t="shared" si="79"/>
        <v>Mar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 t="s">
        <v>3187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f t="shared" si="78"/>
        <v>4121.43</v>
      </c>
      <c r="F2508" s="1">
        <v>38441</v>
      </c>
      <c r="G2508" t="s">
        <v>25</v>
      </c>
      <c r="H2508">
        <v>1</v>
      </c>
      <c r="I2508" t="str">
        <f t="shared" si="79"/>
        <v>Mar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3188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f t="shared" si="78"/>
        <v>1100</v>
      </c>
      <c r="F2509" s="1">
        <v>38445</v>
      </c>
      <c r="G2509" t="s">
        <v>401</v>
      </c>
      <c r="H2509">
        <v>2</v>
      </c>
      <c r="I2509" t="str">
        <f t="shared" si="79"/>
        <v>Apr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 t="s">
        <v>3189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f t="shared" si="78"/>
        <v>2100.8200000000002</v>
      </c>
      <c r="F2510" s="1">
        <v>38482</v>
      </c>
      <c r="G2510" t="s">
        <v>25</v>
      </c>
      <c r="H2510">
        <v>2</v>
      </c>
      <c r="I2510" t="str">
        <f t="shared" si="79"/>
        <v>May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3190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f t="shared" si="78"/>
        <v>2034.3500000000001</v>
      </c>
      <c r="F2511" s="1">
        <v>37663</v>
      </c>
      <c r="G2511" t="s">
        <v>25</v>
      </c>
      <c r="H2511">
        <v>1</v>
      </c>
      <c r="I2511" t="str">
        <f t="shared" si="79"/>
        <v>Feb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3191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f t="shared" si="78"/>
        <v>3027.84</v>
      </c>
      <c r="F2512" s="1">
        <v>37727</v>
      </c>
      <c r="G2512" t="s">
        <v>25</v>
      </c>
      <c r="H2512">
        <v>2</v>
      </c>
      <c r="I2512" t="str">
        <f t="shared" si="79"/>
        <v>Apr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3192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f t="shared" si="78"/>
        <v>3104</v>
      </c>
      <c r="F2513" s="1">
        <v>37778</v>
      </c>
      <c r="G2513" t="s">
        <v>25</v>
      </c>
      <c r="H2513">
        <v>2</v>
      </c>
      <c r="I2513" t="str">
        <f t="shared" si="79"/>
        <v>Jun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3193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f t="shared" si="78"/>
        <v>3612.4300000000003</v>
      </c>
      <c r="F2514" s="1">
        <v>37841</v>
      </c>
      <c r="G2514" t="s">
        <v>25</v>
      </c>
      <c r="H2514">
        <v>3</v>
      </c>
      <c r="I2514" t="str">
        <f t="shared" si="79"/>
        <v>Aug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 t="s">
        <v>3194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f t="shared" si="78"/>
        <v>2711.88</v>
      </c>
      <c r="F2515" s="1">
        <v>37892</v>
      </c>
      <c r="G2515" t="s">
        <v>25</v>
      </c>
      <c r="H2515">
        <v>3</v>
      </c>
      <c r="I2515" t="str">
        <f t="shared" si="79"/>
        <v>Sep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3195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f t="shared" si="78"/>
        <v>2900</v>
      </c>
      <c r="F2516" s="1">
        <v>37915</v>
      </c>
      <c r="G2516" t="s">
        <v>25</v>
      </c>
      <c r="H2516">
        <v>4</v>
      </c>
      <c r="I2516" t="str">
        <f t="shared" si="79"/>
        <v>Oct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 t="s">
        <v>3196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f t="shared" si="78"/>
        <v>2738.54</v>
      </c>
      <c r="F2517" s="1">
        <v>37932</v>
      </c>
      <c r="G2517" t="s">
        <v>25</v>
      </c>
      <c r="H2517">
        <v>4</v>
      </c>
      <c r="I2517" t="str">
        <f t="shared" si="79"/>
        <v>Nov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3197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f t="shared" si="78"/>
        <v>2832</v>
      </c>
      <c r="F2518" s="1">
        <v>37939</v>
      </c>
      <c r="G2518" t="s">
        <v>25</v>
      </c>
      <c r="H2518">
        <v>4</v>
      </c>
      <c r="I2518" t="str">
        <f t="shared" si="79"/>
        <v>Nov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 t="s">
        <v>3198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f t="shared" si="78"/>
        <v>4720</v>
      </c>
      <c r="F2519" s="1">
        <v>37951</v>
      </c>
      <c r="G2519" t="s">
        <v>25</v>
      </c>
      <c r="H2519">
        <v>4</v>
      </c>
      <c r="I2519" t="str">
        <f t="shared" si="79"/>
        <v>Nov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 t="s">
        <v>3199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f t="shared" si="78"/>
        <v>3222</v>
      </c>
      <c r="F2520" s="1">
        <v>37988</v>
      </c>
      <c r="G2520" t="s">
        <v>25</v>
      </c>
      <c r="H2520">
        <v>1</v>
      </c>
      <c r="I2520" t="str">
        <f t="shared" si="79"/>
        <v>Jan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3200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f t="shared" si="78"/>
        <v>2231</v>
      </c>
      <c r="F2521" s="1">
        <v>38035</v>
      </c>
      <c r="G2521" t="s">
        <v>25</v>
      </c>
      <c r="H2521">
        <v>1</v>
      </c>
      <c r="I2521" t="str">
        <f t="shared" si="79"/>
        <v>Feb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3201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f t="shared" si="78"/>
        <v>2296.84</v>
      </c>
      <c r="F2522" s="1">
        <v>38066</v>
      </c>
      <c r="G2522" t="s">
        <v>25</v>
      </c>
      <c r="H2522">
        <v>1</v>
      </c>
      <c r="I2522" t="str">
        <f t="shared" si="79"/>
        <v>Mar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3202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f t="shared" si="78"/>
        <v>4000</v>
      </c>
      <c r="F2523" s="1">
        <v>38114</v>
      </c>
      <c r="G2523" t="s">
        <v>339</v>
      </c>
      <c r="H2523">
        <v>2</v>
      </c>
      <c r="I2523" t="str">
        <f t="shared" si="79"/>
        <v>May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 t="s">
        <v>3203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f t="shared" si="78"/>
        <v>2100</v>
      </c>
      <c r="F2524" s="1">
        <v>38189</v>
      </c>
      <c r="G2524" t="s">
        <v>25</v>
      </c>
      <c r="H2524">
        <v>3</v>
      </c>
      <c r="I2524" t="str">
        <f t="shared" si="79"/>
        <v>Jul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3204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f t="shared" si="78"/>
        <v>3724.23</v>
      </c>
      <c r="F2525" s="1">
        <v>38219</v>
      </c>
      <c r="G2525" t="s">
        <v>25</v>
      </c>
      <c r="H2525">
        <v>3</v>
      </c>
      <c r="I2525" t="str">
        <f t="shared" si="79"/>
        <v>Aug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 t="s">
        <v>3205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f t="shared" si="78"/>
        <v>2084.81</v>
      </c>
      <c r="F2526" s="1">
        <v>38239</v>
      </c>
      <c r="G2526" t="s">
        <v>25</v>
      </c>
      <c r="H2526">
        <v>3</v>
      </c>
      <c r="I2526" t="str">
        <f t="shared" si="79"/>
        <v>Sep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3206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f t="shared" si="78"/>
        <v>3488.78</v>
      </c>
      <c r="F2527" s="1">
        <v>38274</v>
      </c>
      <c r="G2527" t="s">
        <v>25</v>
      </c>
      <c r="H2527">
        <v>4</v>
      </c>
      <c r="I2527" t="str">
        <f t="shared" si="79"/>
        <v>Oct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3207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f t="shared" si="78"/>
        <v>1753.06</v>
      </c>
      <c r="F2528" s="1">
        <v>38282</v>
      </c>
      <c r="G2528" t="s">
        <v>25</v>
      </c>
      <c r="H2528">
        <v>4</v>
      </c>
      <c r="I2528" t="str">
        <f t="shared" si="79"/>
        <v>Oct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3208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f t="shared" si="78"/>
        <v>2000</v>
      </c>
      <c r="F2529" s="1">
        <v>38301</v>
      </c>
      <c r="G2529" t="s">
        <v>408</v>
      </c>
      <c r="H2529">
        <v>4</v>
      </c>
      <c r="I2529" t="str">
        <f t="shared" si="79"/>
        <v>Nov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3209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f t="shared" si="78"/>
        <v>2530.7999999999997</v>
      </c>
      <c r="F2530" s="1">
        <v>38312</v>
      </c>
      <c r="G2530" t="s">
        <v>25</v>
      </c>
      <c r="H2530">
        <v>4</v>
      </c>
      <c r="I2530" t="str">
        <f t="shared" si="79"/>
        <v>Nov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 t="s">
        <v>3210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f t="shared" si="78"/>
        <v>2800</v>
      </c>
      <c r="F2531" s="1">
        <v>38323</v>
      </c>
      <c r="G2531" t="s">
        <v>25</v>
      </c>
      <c r="H2531">
        <v>4</v>
      </c>
      <c r="I2531" t="str">
        <f t="shared" si="79"/>
        <v>Dec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3211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f t="shared" si="78"/>
        <v>4400</v>
      </c>
      <c r="F2532" s="1">
        <v>38378</v>
      </c>
      <c r="G2532" t="s">
        <v>25</v>
      </c>
      <c r="H2532">
        <v>1</v>
      </c>
      <c r="I2532" t="str">
        <f t="shared" si="79"/>
        <v>Jan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3212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f t="shared" si="78"/>
        <v>4900</v>
      </c>
      <c r="F2533" s="1">
        <v>38406</v>
      </c>
      <c r="G2533" t="s">
        <v>25</v>
      </c>
      <c r="H2533">
        <v>1</v>
      </c>
      <c r="I2533" t="str">
        <f t="shared" si="79"/>
        <v>Feb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 t="s">
        <v>3213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f t="shared" si="78"/>
        <v>2577.6</v>
      </c>
      <c r="F2534" s="1">
        <v>38439</v>
      </c>
      <c r="G2534" t="s">
        <v>25</v>
      </c>
      <c r="H2534">
        <v>1</v>
      </c>
      <c r="I2534" t="str">
        <f t="shared" si="79"/>
        <v>Mar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3214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f t="shared" si="78"/>
        <v>3400</v>
      </c>
      <c r="F2535" s="1">
        <v>38478</v>
      </c>
      <c r="G2535" t="s">
        <v>401</v>
      </c>
      <c r="H2535">
        <v>2</v>
      </c>
      <c r="I2535" t="str">
        <f t="shared" si="79"/>
        <v>May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 t="s">
        <v>3215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f t="shared" si="78"/>
        <v>3000</v>
      </c>
      <c r="F2536" s="1">
        <v>37669</v>
      </c>
      <c r="G2536" t="s">
        <v>25</v>
      </c>
      <c r="H2536">
        <v>1</v>
      </c>
      <c r="I2536" t="str">
        <f t="shared" si="79"/>
        <v>Feb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3216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f t="shared" si="78"/>
        <v>2730.06</v>
      </c>
      <c r="F2537" s="1">
        <v>37739</v>
      </c>
      <c r="G2537" t="s">
        <v>25</v>
      </c>
      <c r="H2537">
        <v>2</v>
      </c>
      <c r="I2537" t="str">
        <f t="shared" si="79"/>
        <v>Apr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3217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f t="shared" si="78"/>
        <v>1891.78</v>
      </c>
      <c r="F2538" s="1">
        <v>37788</v>
      </c>
      <c r="G2538" t="s">
        <v>25</v>
      </c>
      <c r="H2538">
        <v>2</v>
      </c>
      <c r="I2538" t="str">
        <f t="shared" si="79"/>
        <v>Jun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 t="s">
        <v>3218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f t="shared" si="78"/>
        <v>2600</v>
      </c>
      <c r="F2539" s="1">
        <v>37843</v>
      </c>
      <c r="G2539" t="s">
        <v>25</v>
      </c>
      <c r="H2539">
        <v>3</v>
      </c>
      <c r="I2539" t="str">
        <f t="shared" si="79"/>
        <v>Aug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 t="s">
        <v>3219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f t="shared" si="78"/>
        <v>2925.76</v>
      </c>
      <c r="F2540" s="1">
        <v>37900</v>
      </c>
      <c r="G2540" t="s">
        <v>25</v>
      </c>
      <c r="H2540">
        <v>4</v>
      </c>
      <c r="I2540" t="str">
        <f t="shared" si="79"/>
        <v>Oct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3220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f t="shared" si="78"/>
        <v>2900</v>
      </c>
      <c r="F2541" s="1">
        <v>37917</v>
      </c>
      <c r="G2541" t="s">
        <v>339</v>
      </c>
      <c r="H2541">
        <v>4</v>
      </c>
      <c r="I2541" t="str">
        <f t="shared" si="79"/>
        <v>Oct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3221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f t="shared" si="78"/>
        <v>3293.24</v>
      </c>
      <c r="F2542" s="1">
        <v>37933</v>
      </c>
      <c r="G2542" t="s">
        <v>25</v>
      </c>
      <c r="H2542">
        <v>4</v>
      </c>
      <c r="I2542" t="str">
        <f t="shared" si="79"/>
        <v>Nov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3222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f t="shared" si="78"/>
        <v>2389.6799999999998</v>
      </c>
      <c r="F2543" s="1">
        <v>37939</v>
      </c>
      <c r="G2543" t="s">
        <v>25</v>
      </c>
      <c r="H2543">
        <v>4</v>
      </c>
      <c r="I2543" t="str">
        <f t="shared" si="79"/>
        <v>Nov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3223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f t="shared" si="78"/>
        <v>2172.48</v>
      </c>
      <c r="F2544" s="1">
        <v>37951</v>
      </c>
      <c r="G2544" t="s">
        <v>25</v>
      </c>
      <c r="H2544">
        <v>4</v>
      </c>
      <c r="I2544" t="str">
        <f t="shared" si="79"/>
        <v>Nov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3224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f t="shared" si="78"/>
        <v>2927.43</v>
      </c>
      <c r="F2545" s="1">
        <v>37995</v>
      </c>
      <c r="G2545" t="s">
        <v>25</v>
      </c>
      <c r="H2545">
        <v>1</v>
      </c>
      <c r="I2545" t="str">
        <f t="shared" si="79"/>
        <v>Jan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 t="s">
        <v>3225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f t="shared" si="78"/>
        <v>2600</v>
      </c>
      <c r="F2546" s="1">
        <v>38036</v>
      </c>
      <c r="G2546" t="s">
        <v>25</v>
      </c>
      <c r="H2546">
        <v>1</v>
      </c>
      <c r="I2546" t="str">
        <f t="shared" si="79"/>
        <v>Feb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 t="s">
        <v>3226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f t="shared" si="78"/>
        <v>3838</v>
      </c>
      <c r="F2547" s="1">
        <v>38115</v>
      </c>
      <c r="G2547" t="s">
        <v>25</v>
      </c>
      <c r="H2547">
        <v>2</v>
      </c>
      <c r="I2547" t="str">
        <f t="shared" si="79"/>
        <v>May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 t="s">
        <v>3227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f t="shared" si="78"/>
        <v>4142.16</v>
      </c>
      <c r="F2548" s="1">
        <v>38162</v>
      </c>
      <c r="G2548" t="s">
        <v>339</v>
      </c>
      <c r="H2548">
        <v>2</v>
      </c>
      <c r="I2548" t="str">
        <f t="shared" si="79"/>
        <v>Jun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3228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f t="shared" si="78"/>
        <v>2172.48</v>
      </c>
      <c r="F2549" s="1">
        <v>38189</v>
      </c>
      <c r="G2549" t="s">
        <v>25</v>
      </c>
      <c r="H2549">
        <v>3</v>
      </c>
      <c r="I2549" t="str">
        <f t="shared" si="79"/>
        <v>Jul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 t="s">
        <v>3229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f t="shared" si="78"/>
        <v>1882.8</v>
      </c>
      <c r="F2550" s="1">
        <v>38219</v>
      </c>
      <c r="G2550" t="s">
        <v>25</v>
      </c>
      <c r="H2550">
        <v>3</v>
      </c>
      <c r="I2550" t="str">
        <f t="shared" si="79"/>
        <v>Aug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3230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f t="shared" si="78"/>
        <v>3400</v>
      </c>
      <c r="F2551" s="1">
        <v>38245</v>
      </c>
      <c r="G2551" t="s">
        <v>25</v>
      </c>
      <c r="H2551">
        <v>3</v>
      </c>
      <c r="I2551" t="str">
        <f t="shared" si="79"/>
        <v>Sep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3231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f t="shared" si="78"/>
        <v>3323.84</v>
      </c>
      <c r="F2552" s="1">
        <v>38274</v>
      </c>
      <c r="G2552" t="s">
        <v>25</v>
      </c>
      <c r="H2552">
        <v>4</v>
      </c>
      <c r="I2552" t="str">
        <f t="shared" si="79"/>
        <v>Oct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 t="s">
        <v>3232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f t="shared" si="78"/>
        <v>4195.8</v>
      </c>
      <c r="F2553" s="1">
        <v>38292</v>
      </c>
      <c r="G2553" t="s">
        <v>25</v>
      </c>
      <c r="H2553">
        <v>4</v>
      </c>
      <c r="I2553" t="str">
        <f t="shared" si="79"/>
        <v>Nov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3233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f t="shared" si="78"/>
        <v>4100</v>
      </c>
      <c r="F2554" s="1">
        <v>38303</v>
      </c>
      <c r="G2554" t="s">
        <v>25</v>
      </c>
      <c r="H2554">
        <v>4</v>
      </c>
      <c r="I2554" t="str">
        <f t="shared" si="79"/>
        <v>Nov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3234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f t="shared" si="78"/>
        <v>3918.75</v>
      </c>
      <c r="F2555" s="1">
        <v>38314</v>
      </c>
      <c r="G2555" t="s">
        <v>25</v>
      </c>
      <c r="H2555">
        <v>4</v>
      </c>
      <c r="I2555" t="str">
        <f t="shared" si="79"/>
        <v>Nov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3235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f t="shared" si="78"/>
        <v>2300</v>
      </c>
      <c r="F2556" s="1">
        <v>38324</v>
      </c>
      <c r="G2556" t="s">
        <v>25</v>
      </c>
      <c r="H2556">
        <v>4</v>
      </c>
      <c r="I2556" t="str">
        <f t="shared" si="79"/>
        <v>Dec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 t="s">
        <v>3236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f t="shared" si="78"/>
        <v>1089.3600000000001</v>
      </c>
      <c r="F2557" s="1">
        <v>38338</v>
      </c>
      <c r="G2557" t="s">
        <v>25</v>
      </c>
      <c r="H2557">
        <v>4</v>
      </c>
      <c r="I2557" t="str">
        <f t="shared" si="79"/>
        <v>Dec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3237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f t="shared" si="78"/>
        <v>2701.12</v>
      </c>
      <c r="F2558" s="1">
        <v>38383</v>
      </c>
      <c r="G2558" t="s">
        <v>25</v>
      </c>
      <c r="H2558">
        <v>1</v>
      </c>
      <c r="I2558" t="str">
        <f t="shared" si="79"/>
        <v>Jan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3238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f t="shared" si="78"/>
        <v>2487.04</v>
      </c>
      <c r="F2559" s="1">
        <v>38412</v>
      </c>
      <c r="G2559" t="s">
        <v>408</v>
      </c>
      <c r="H2559">
        <v>1</v>
      </c>
      <c r="I2559" t="str">
        <f t="shared" si="79"/>
        <v>Mar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3239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f t="shared" si="78"/>
        <v>3600</v>
      </c>
      <c r="F2560" s="1">
        <v>38441</v>
      </c>
      <c r="G2560" t="s">
        <v>25</v>
      </c>
      <c r="H2560">
        <v>1</v>
      </c>
      <c r="I2560" t="str">
        <f t="shared" si="79"/>
        <v>Mar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3240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f t="shared" si="78"/>
        <v>4038.7999999999997</v>
      </c>
      <c r="F2561" s="1">
        <v>38443</v>
      </c>
      <c r="G2561" t="s">
        <v>25</v>
      </c>
      <c r="H2561">
        <v>2</v>
      </c>
      <c r="I2561" t="str">
        <f t="shared" si="79"/>
        <v>Apr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 t="s">
        <v>3241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f t="shared" si="78"/>
        <v>3070.4</v>
      </c>
      <c r="F2562" s="1">
        <v>38481</v>
      </c>
      <c r="G2562" t="s">
        <v>173</v>
      </c>
      <c r="H2562">
        <v>2</v>
      </c>
      <c r="I2562" t="str">
        <f t="shared" si="79"/>
        <v>May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3242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f t="shared" ref="E2563:E2626" si="80" xml:space="preserve"> B2563 *C2563</f>
        <v>3400</v>
      </c>
      <c r="F2563" s="1">
        <v>37669</v>
      </c>
      <c r="G2563" t="s">
        <v>25</v>
      </c>
      <c r="H2563">
        <v>1</v>
      </c>
      <c r="I2563" t="str">
        <f t="shared" ref="I2563:I2626" si="81" xml:space="preserve"> TEXT(F2563, "mmm")</f>
        <v>Feb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3243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f t="shared" si="80"/>
        <v>2400</v>
      </c>
      <c r="F2564" s="1">
        <v>37740</v>
      </c>
      <c r="G2564" t="s">
        <v>25</v>
      </c>
      <c r="H2564">
        <v>2</v>
      </c>
      <c r="I2564" t="str">
        <f t="shared" si="81"/>
        <v>Apr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3244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f t="shared" si="80"/>
        <v>4000</v>
      </c>
      <c r="F2565" s="1">
        <v>37788</v>
      </c>
      <c r="G2565" t="s">
        <v>25</v>
      </c>
      <c r="H2565">
        <v>2</v>
      </c>
      <c r="I2565" t="str">
        <f t="shared" si="81"/>
        <v>Jun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 t="s">
        <v>3245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f t="shared" si="80"/>
        <v>2152.02</v>
      </c>
      <c r="F2566" s="1">
        <v>37843</v>
      </c>
      <c r="G2566" t="s">
        <v>25</v>
      </c>
      <c r="H2566">
        <v>3</v>
      </c>
      <c r="I2566" t="str">
        <f t="shared" si="81"/>
        <v>Aug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 t="s">
        <v>3246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f t="shared" si="80"/>
        <v>2000</v>
      </c>
      <c r="F2567" s="1">
        <v>37900</v>
      </c>
      <c r="G2567" t="s">
        <v>25</v>
      </c>
      <c r="H2567">
        <v>4</v>
      </c>
      <c r="I2567" t="str">
        <f t="shared" si="81"/>
        <v>Oct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3247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f t="shared" si="80"/>
        <v>3100</v>
      </c>
      <c r="F2568" s="1">
        <v>37922</v>
      </c>
      <c r="G2568" t="s">
        <v>25</v>
      </c>
      <c r="H2568">
        <v>4</v>
      </c>
      <c r="I2568" t="str">
        <f t="shared" si="81"/>
        <v>Oct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 t="s">
        <v>3248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f t="shared" si="80"/>
        <v>1930.5</v>
      </c>
      <c r="F2569" s="1">
        <v>37933</v>
      </c>
      <c r="G2569" t="s">
        <v>25</v>
      </c>
      <c r="H2569">
        <v>4</v>
      </c>
      <c r="I2569" t="str">
        <f t="shared" si="81"/>
        <v>Nov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3249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f t="shared" si="80"/>
        <v>4200</v>
      </c>
      <c r="F2570" s="1">
        <v>37952</v>
      </c>
      <c r="G2570" t="s">
        <v>25</v>
      </c>
      <c r="H2570">
        <v>4</v>
      </c>
      <c r="I2570" t="str">
        <f t="shared" si="81"/>
        <v>Nov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3250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f t="shared" si="80"/>
        <v>2592.7199999999998</v>
      </c>
      <c r="F2571" s="1">
        <v>37998</v>
      </c>
      <c r="G2571" t="s">
        <v>25</v>
      </c>
      <c r="H2571">
        <v>1</v>
      </c>
      <c r="I2571" t="str">
        <f t="shared" si="81"/>
        <v>Jan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3251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f t="shared" si="80"/>
        <v>3246.75</v>
      </c>
      <c r="F2572" s="1">
        <v>38036</v>
      </c>
      <c r="G2572" t="s">
        <v>25</v>
      </c>
      <c r="H2572">
        <v>1</v>
      </c>
      <c r="I2572" t="str">
        <f t="shared" si="81"/>
        <v>Feb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 t="s">
        <v>3252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f t="shared" si="80"/>
        <v>3372.5</v>
      </c>
      <c r="F2573" s="1">
        <v>38079</v>
      </c>
      <c r="G2573" t="s">
        <v>25</v>
      </c>
      <c r="H2573">
        <v>2</v>
      </c>
      <c r="I2573" t="str">
        <f t="shared" si="81"/>
        <v>Apr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3253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f t="shared" si="80"/>
        <v>3500</v>
      </c>
      <c r="F2574" s="1">
        <v>38118</v>
      </c>
      <c r="G2574" t="s">
        <v>25</v>
      </c>
      <c r="H2574">
        <v>2</v>
      </c>
      <c r="I2574" t="str">
        <f t="shared" si="81"/>
        <v>May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 t="s">
        <v>3254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f t="shared" si="80"/>
        <v>2994.75</v>
      </c>
      <c r="F2575" s="1">
        <v>38162</v>
      </c>
      <c r="G2575" t="s">
        <v>339</v>
      </c>
      <c r="H2575">
        <v>2</v>
      </c>
      <c r="I2575" t="str">
        <f t="shared" si="81"/>
        <v>Jun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3255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f t="shared" si="80"/>
        <v>3900</v>
      </c>
      <c r="F2576" s="1">
        <v>38191</v>
      </c>
      <c r="G2576" t="s">
        <v>25</v>
      </c>
      <c r="H2576">
        <v>3</v>
      </c>
      <c r="I2576" t="str">
        <f t="shared" si="81"/>
        <v>Jul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3256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f t="shared" si="80"/>
        <v>4500</v>
      </c>
      <c r="F2577" s="1">
        <v>38220</v>
      </c>
      <c r="G2577" t="s">
        <v>25</v>
      </c>
      <c r="H2577">
        <v>3</v>
      </c>
      <c r="I2577" t="str">
        <f t="shared" si="81"/>
        <v>Aug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3257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f t="shared" si="80"/>
        <v>2400</v>
      </c>
      <c r="F2578" s="1">
        <v>38245</v>
      </c>
      <c r="G2578" t="s">
        <v>25</v>
      </c>
      <c r="H2578">
        <v>3</v>
      </c>
      <c r="I2578" t="str">
        <f t="shared" si="81"/>
        <v>Sep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3258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f t="shared" si="80"/>
        <v>3106.25</v>
      </c>
      <c r="F2579" s="1">
        <v>38275</v>
      </c>
      <c r="G2579" t="s">
        <v>25</v>
      </c>
      <c r="H2579">
        <v>4</v>
      </c>
      <c r="I2579" t="str">
        <f t="shared" si="81"/>
        <v>Oct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 t="s">
        <v>3259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f t="shared" si="80"/>
        <v>2300</v>
      </c>
      <c r="F2580" s="1">
        <v>38292</v>
      </c>
      <c r="G2580" t="s">
        <v>25</v>
      </c>
      <c r="H2580">
        <v>4</v>
      </c>
      <c r="I2580" t="str">
        <f t="shared" si="81"/>
        <v>Nov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3260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f t="shared" si="80"/>
        <v>3700</v>
      </c>
      <c r="F2581" s="1">
        <v>38303</v>
      </c>
      <c r="G2581" t="s">
        <v>25</v>
      </c>
      <c r="H2581">
        <v>4</v>
      </c>
      <c r="I2581" t="str">
        <f t="shared" si="81"/>
        <v>Nov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3261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f t="shared" si="80"/>
        <v>4826.25</v>
      </c>
      <c r="F2582" s="1">
        <v>38315</v>
      </c>
      <c r="G2582" t="s">
        <v>25</v>
      </c>
      <c r="H2582">
        <v>4</v>
      </c>
      <c r="I2582" t="str">
        <f t="shared" si="81"/>
        <v>Nov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3262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f t="shared" si="80"/>
        <v>4900</v>
      </c>
      <c r="F2583" s="1">
        <v>38324</v>
      </c>
      <c r="G2583" t="s">
        <v>25</v>
      </c>
      <c r="H2583">
        <v>4</v>
      </c>
      <c r="I2583" t="str">
        <f t="shared" si="81"/>
        <v>Dec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 t="s">
        <v>3263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f t="shared" si="80"/>
        <v>2600</v>
      </c>
      <c r="F2584" s="1">
        <v>38338</v>
      </c>
      <c r="G2584" t="s">
        <v>25</v>
      </c>
      <c r="H2584">
        <v>4</v>
      </c>
      <c r="I2584" t="str">
        <f t="shared" si="81"/>
        <v>Dec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3264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f t="shared" si="80"/>
        <v>3300</v>
      </c>
      <c r="F2585" s="1">
        <v>38386</v>
      </c>
      <c r="G2585" t="s">
        <v>25</v>
      </c>
      <c r="H2585">
        <v>1</v>
      </c>
      <c r="I2585" t="str">
        <f t="shared" si="81"/>
        <v>Feb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3265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f t="shared" si="80"/>
        <v>3102.08</v>
      </c>
      <c r="F2586" s="1">
        <v>38412</v>
      </c>
      <c r="G2586" t="s">
        <v>408</v>
      </c>
      <c r="H2586">
        <v>1</v>
      </c>
      <c r="I2586" t="str">
        <f t="shared" si="81"/>
        <v>Mar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3266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f t="shared" si="80"/>
        <v>1908.72</v>
      </c>
      <c r="F2587" s="1">
        <v>38441</v>
      </c>
      <c r="G2587" t="s">
        <v>25</v>
      </c>
      <c r="H2587">
        <v>1</v>
      </c>
      <c r="I2587" t="str">
        <f t="shared" si="81"/>
        <v>Mar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3267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f t="shared" si="80"/>
        <v>7543.75</v>
      </c>
      <c r="F2588" s="1">
        <v>38445</v>
      </c>
      <c r="G2588" t="s">
        <v>401</v>
      </c>
      <c r="H2588">
        <v>2</v>
      </c>
      <c r="I2588" t="str">
        <f t="shared" si="81"/>
        <v>Apr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 t="s">
        <v>3268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f t="shared" si="80"/>
        <v>2200</v>
      </c>
      <c r="F2589" s="1">
        <v>38482</v>
      </c>
      <c r="G2589" t="s">
        <v>25</v>
      </c>
      <c r="H2589">
        <v>2</v>
      </c>
      <c r="I2589" t="str">
        <f t="shared" si="81"/>
        <v>May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3269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f t="shared" si="80"/>
        <v>2038.87</v>
      </c>
      <c r="F2590" s="1">
        <v>37663</v>
      </c>
      <c r="G2590" t="s">
        <v>25</v>
      </c>
      <c r="H2590">
        <v>1</v>
      </c>
      <c r="I2590" t="str">
        <f t="shared" si="81"/>
        <v>Feb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3270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f t="shared" si="80"/>
        <v>2499.2599999999998</v>
      </c>
      <c r="F2591" s="1">
        <v>37739</v>
      </c>
      <c r="G2591" t="s">
        <v>25</v>
      </c>
      <c r="H2591">
        <v>2</v>
      </c>
      <c r="I2591" t="str">
        <f t="shared" si="81"/>
        <v>Apr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3271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f t="shared" si="80"/>
        <v>3838.05</v>
      </c>
      <c r="F2592" s="1">
        <v>37784</v>
      </c>
      <c r="G2592" t="s">
        <v>25</v>
      </c>
      <c r="H2592">
        <v>2</v>
      </c>
      <c r="I2592" t="str">
        <f t="shared" si="81"/>
        <v>Jun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3272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f t="shared" si="80"/>
        <v>2643.9900000000002</v>
      </c>
      <c r="F2593" s="1">
        <v>37843</v>
      </c>
      <c r="G2593" t="s">
        <v>25</v>
      </c>
      <c r="H2593">
        <v>3</v>
      </c>
      <c r="I2593" t="str">
        <f t="shared" si="81"/>
        <v>Aug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 t="s">
        <v>3273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f t="shared" si="80"/>
        <v>2315.88</v>
      </c>
      <c r="F2594" s="1">
        <v>37896</v>
      </c>
      <c r="G2594" t="s">
        <v>25</v>
      </c>
      <c r="H2594">
        <v>4</v>
      </c>
      <c r="I2594" t="str">
        <f t="shared" si="81"/>
        <v>Oct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 t="s">
        <v>3274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f t="shared" si="80"/>
        <v>3225.06</v>
      </c>
      <c r="F2595" s="1">
        <v>37917</v>
      </c>
      <c r="G2595" t="s">
        <v>339</v>
      </c>
      <c r="H2595">
        <v>4</v>
      </c>
      <c r="I2595" t="str">
        <f t="shared" si="81"/>
        <v>Oct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3275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f t="shared" si="80"/>
        <v>2451.84</v>
      </c>
      <c r="F2596" s="1">
        <v>37932</v>
      </c>
      <c r="G2596" t="s">
        <v>25</v>
      </c>
      <c r="H2596">
        <v>4</v>
      </c>
      <c r="I2596" t="str">
        <f t="shared" si="81"/>
        <v>Nov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3276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f t="shared" si="80"/>
        <v>2254.98</v>
      </c>
      <c r="F2597" s="1">
        <v>37939</v>
      </c>
      <c r="G2597" t="s">
        <v>25</v>
      </c>
      <c r="H2597">
        <v>4</v>
      </c>
      <c r="I2597" t="str">
        <f t="shared" si="81"/>
        <v>Nov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 t="s">
        <v>3277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f t="shared" si="80"/>
        <v>3939.5000000000005</v>
      </c>
      <c r="F2598" s="1">
        <v>37951</v>
      </c>
      <c r="G2598" t="s">
        <v>25</v>
      </c>
      <c r="H2598">
        <v>4</v>
      </c>
      <c r="I2598" t="str">
        <f t="shared" si="81"/>
        <v>Nov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3278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f t="shared" si="80"/>
        <v>3424.7000000000003</v>
      </c>
      <c r="F2599" s="1">
        <v>37988</v>
      </c>
      <c r="G2599" t="s">
        <v>25</v>
      </c>
      <c r="H2599">
        <v>1</v>
      </c>
      <c r="I2599" t="str">
        <f t="shared" si="81"/>
        <v>Jan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3279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f t="shared" si="80"/>
        <v>2914.2000000000003</v>
      </c>
      <c r="F2600" s="1">
        <v>38036</v>
      </c>
      <c r="G2600" t="s">
        <v>25</v>
      </c>
      <c r="H2600">
        <v>1</v>
      </c>
      <c r="I2600" t="str">
        <f t="shared" si="81"/>
        <v>Feb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 t="s">
        <v>3280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f t="shared" si="80"/>
        <v>2389.6000000000004</v>
      </c>
      <c r="F2601" s="1">
        <v>38075</v>
      </c>
      <c r="G2601" t="s">
        <v>25</v>
      </c>
      <c r="H2601">
        <v>1</v>
      </c>
      <c r="I2601" t="str">
        <f t="shared" si="81"/>
        <v>Mar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 t="s">
        <v>3281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f t="shared" si="80"/>
        <v>2428.48</v>
      </c>
      <c r="F2602" s="1">
        <v>38114</v>
      </c>
      <c r="G2602" t="s">
        <v>339</v>
      </c>
      <c r="H2602">
        <v>2</v>
      </c>
      <c r="I2602" t="str">
        <f t="shared" si="81"/>
        <v>May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 t="s">
        <v>3282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f t="shared" si="80"/>
        <v>3021.48</v>
      </c>
      <c r="F2603" s="1">
        <v>38155</v>
      </c>
      <c r="G2603" t="s">
        <v>25</v>
      </c>
      <c r="H2603">
        <v>2</v>
      </c>
      <c r="I2603" t="str">
        <f t="shared" si="81"/>
        <v>Jun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3283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f t="shared" si="80"/>
        <v>2610.7199999999998</v>
      </c>
      <c r="F2604" s="1">
        <v>38189</v>
      </c>
      <c r="G2604" t="s">
        <v>25</v>
      </c>
      <c r="H2604">
        <v>3</v>
      </c>
      <c r="I2604" t="str">
        <f t="shared" si="81"/>
        <v>Jul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3284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f t="shared" si="80"/>
        <v>3091.1899999999996</v>
      </c>
      <c r="F2605" s="1">
        <v>38219</v>
      </c>
      <c r="G2605" t="s">
        <v>25</v>
      </c>
      <c r="H2605">
        <v>3</v>
      </c>
      <c r="I2605" t="str">
        <f t="shared" si="81"/>
        <v>Aug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3285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f t="shared" si="80"/>
        <v>2576.1999999999998</v>
      </c>
      <c r="F2606" s="1">
        <v>38240</v>
      </c>
      <c r="G2606" t="s">
        <v>25</v>
      </c>
      <c r="H2606">
        <v>3</v>
      </c>
      <c r="I2606" t="str">
        <f t="shared" si="81"/>
        <v>Sep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 t="s">
        <v>3286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f t="shared" si="80"/>
        <v>3232.31</v>
      </c>
      <c r="F2607" s="1">
        <v>38274</v>
      </c>
      <c r="G2607" t="s">
        <v>25</v>
      </c>
      <c r="H2607">
        <v>4</v>
      </c>
      <c r="I2607" t="str">
        <f t="shared" si="81"/>
        <v>Oct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3287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f t="shared" si="80"/>
        <v>3573.6000000000004</v>
      </c>
      <c r="F2608" s="1">
        <v>38292</v>
      </c>
      <c r="G2608" t="s">
        <v>25</v>
      </c>
      <c r="H2608">
        <v>4</v>
      </c>
      <c r="I2608" t="str">
        <f t="shared" si="81"/>
        <v>Nov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3288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f t="shared" si="80"/>
        <v>2022.51</v>
      </c>
      <c r="F2609" s="1">
        <v>38301</v>
      </c>
      <c r="G2609" t="s">
        <v>408</v>
      </c>
      <c r="H2609">
        <v>4</v>
      </c>
      <c r="I2609" t="str">
        <f t="shared" si="81"/>
        <v>Nov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3289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f t="shared" si="80"/>
        <v>3717.4999999999995</v>
      </c>
      <c r="F2610" s="1">
        <v>38314</v>
      </c>
      <c r="G2610" t="s">
        <v>25</v>
      </c>
      <c r="H2610">
        <v>4</v>
      </c>
      <c r="I2610" t="str">
        <f t="shared" si="81"/>
        <v>Nov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3290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f t="shared" si="80"/>
        <v>2185.1499999999996</v>
      </c>
      <c r="F2611" s="1">
        <v>38323</v>
      </c>
      <c r="G2611" t="s">
        <v>25</v>
      </c>
      <c r="H2611">
        <v>4</v>
      </c>
      <c r="I2611" t="str">
        <f t="shared" si="81"/>
        <v>Dec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3291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f t="shared" si="80"/>
        <v>2883.5299999999997</v>
      </c>
      <c r="F2612" s="1">
        <v>38383</v>
      </c>
      <c r="G2612" t="s">
        <v>25</v>
      </c>
      <c r="H2612">
        <v>1</v>
      </c>
      <c r="I2612" t="str">
        <f t="shared" si="81"/>
        <v>Jan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3292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f t="shared" si="80"/>
        <v>3700</v>
      </c>
      <c r="F2613" s="1">
        <v>38412</v>
      </c>
      <c r="G2613" t="s">
        <v>408</v>
      </c>
      <c r="H2613">
        <v>1</v>
      </c>
      <c r="I2613" t="str">
        <f t="shared" si="81"/>
        <v>Mar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3293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f t="shared" si="80"/>
        <v>1463</v>
      </c>
      <c r="F2614" s="1">
        <v>38439</v>
      </c>
      <c r="G2614" t="s">
        <v>25</v>
      </c>
      <c r="H2614">
        <v>1</v>
      </c>
      <c r="I2614" t="str">
        <f t="shared" si="81"/>
        <v>Mar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3294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f t="shared" si="80"/>
        <v>2352.59</v>
      </c>
      <c r="F2615" s="1">
        <v>38478</v>
      </c>
      <c r="G2615" t="s">
        <v>401</v>
      </c>
      <c r="H2615">
        <v>2</v>
      </c>
      <c r="I2615" t="str">
        <f t="shared" si="81"/>
        <v>May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 t="s">
        <v>3295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f t="shared" si="80"/>
        <v>4200</v>
      </c>
      <c r="F2616" s="1">
        <v>37650</v>
      </c>
      <c r="G2616" t="s">
        <v>25</v>
      </c>
      <c r="H2616">
        <v>1</v>
      </c>
      <c r="I2616" t="str">
        <f t="shared" si="81"/>
        <v>Jan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3296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f t="shared" si="80"/>
        <v>4200</v>
      </c>
      <c r="F2617" s="1">
        <v>37712</v>
      </c>
      <c r="G2617" t="s">
        <v>25</v>
      </c>
      <c r="H2617">
        <v>2</v>
      </c>
      <c r="I2617" t="str">
        <f t="shared" si="81"/>
        <v>Apr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3297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f t="shared" si="80"/>
        <v>4500</v>
      </c>
      <c r="F2618" s="1">
        <v>37769</v>
      </c>
      <c r="G2618" t="s">
        <v>25</v>
      </c>
      <c r="H2618">
        <v>2</v>
      </c>
      <c r="I2618" t="str">
        <f t="shared" si="81"/>
        <v>May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3298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f t="shared" si="80"/>
        <v>3600</v>
      </c>
      <c r="F2619" s="1">
        <v>37826</v>
      </c>
      <c r="G2619" t="s">
        <v>25</v>
      </c>
      <c r="H2619">
        <v>3</v>
      </c>
      <c r="I2619" t="str">
        <f t="shared" si="81"/>
        <v>Jul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 t="s">
        <v>3299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f t="shared" si="80"/>
        <v>2000</v>
      </c>
      <c r="F2620" s="1">
        <v>37883</v>
      </c>
      <c r="G2620" t="s">
        <v>25</v>
      </c>
      <c r="H2620">
        <v>3</v>
      </c>
      <c r="I2620" t="str">
        <f t="shared" si="81"/>
        <v>Sep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3300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f t="shared" si="80"/>
        <v>3195.2700000000004</v>
      </c>
      <c r="F2621" s="1">
        <v>37915</v>
      </c>
      <c r="G2621" t="s">
        <v>408</v>
      </c>
      <c r="H2621">
        <v>4</v>
      </c>
      <c r="I2621" t="str">
        <f t="shared" si="81"/>
        <v>Oct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3301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f t="shared" si="80"/>
        <v>3611.1600000000003</v>
      </c>
      <c r="F2622" s="1">
        <v>37931</v>
      </c>
      <c r="G2622" t="s">
        <v>25</v>
      </c>
      <c r="H2622">
        <v>4</v>
      </c>
      <c r="I2622" t="str">
        <f t="shared" si="81"/>
        <v>Nov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3302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f t="shared" si="80"/>
        <v>2000.77</v>
      </c>
      <c r="F2623" s="1">
        <v>37938</v>
      </c>
      <c r="G2623" t="s">
        <v>25</v>
      </c>
      <c r="H2623">
        <v>4</v>
      </c>
      <c r="I2623" t="str">
        <f t="shared" si="81"/>
        <v>Nov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 t="s">
        <v>3303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f t="shared" si="80"/>
        <v>2314.2600000000002</v>
      </c>
      <c r="F2624" s="1">
        <v>37950</v>
      </c>
      <c r="G2624" t="s">
        <v>25</v>
      </c>
      <c r="H2624">
        <v>4</v>
      </c>
      <c r="I2624" t="str">
        <f t="shared" si="81"/>
        <v>Nov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3304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f t="shared" si="80"/>
        <v>3300</v>
      </c>
      <c r="F2625" s="1">
        <v>37960</v>
      </c>
      <c r="G2625" t="s">
        <v>25</v>
      </c>
      <c r="H2625">
        <v>4</v>
      </c>
      <c r="I2625" t="str">
        <f t="shared" si="81"/>
        <v>Dec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3305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f t="shared" si="80"/>
        <v>2728</v>
      </c>
      <c r="F2626" s="1">
        <v>38021</v>
      </c>
      <c r="G2626" t="s">
        <v>25</v>
      </c>
      <c r="H2626">
        <v>1</v>
      </c>
      <c r="I2626" t="str">
        <f t="shared" si="81"/>
        <v>Feb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3306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f t="shared" ref="E2627:E2690" si="82" xml:space="preserve"> B2627 *C2627</f>
        <v>5000</v>
      </c>
      <c r="F2627" s="1">
        <v>38057</v>
      </c>
      <c r="G2627" t="s">
        <v>25</v>
      </c>
      <c r="H2627">
        <v>1</v>
      </c>
      <c r="I2627" t="str">
        <f t="shared" ref="I2627:I2690" si="83" xml:space="preserve"> TEXT(F2627, "mmm")</f>
        <v>Mar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 t="s">
        <v>3307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f t="shared" si="82"/>
        <v>4400</v>
      </c>
      <c r="F2628" s="1">
        <v>38111</v>
      </c>
      <c r="G2628" t="s">
        <v>25</v>
      </c>
      <c r="H2628">
        <v>2</v>
      </c>
      <c r="I2628" t="str">
        <f t="shared" si="83"/>
        <v>May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 t="s">
        <v>3308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f t="shared" si="82"/>
        <v>3641.4</v>
      </c>
      <c r="F2629" s="1">
        <v>38153</v>
      </c>
      <c r="G2629" t="s">
        <v>25</v>
      </c>
      <c r="H2629">
        <v>2</v>
      </c>
      <c r="I2629" t="str">
        <f t="shared" si="83"/>
        <v>Jun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3309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f t="shared" si="82"/>
        <v>4048</v>
      </c>
      <c r="F2630" s="1">
        <v>38187</v>
      </c>
      <c r="G2630" t="s">
        <v>25</v>
      </c>
      <c r="H2630">
        <v>3</v>
      </c>
      <c r="I2630" t="str">
        <f t="shared" si="83"/>
        <v>Jul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3310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f t="shared" si="82"/>
        <v>2321.46</v>
      </c>
      <c r="F2631" s="1">
        <v>38218</v>
      </c>
      <c r="G2631" t="s">
        <v>25</v>
      </c>
      <c r="H2631">
        <v>3</v>
      </c>
      <c r="I2631" t="str">
        <f t="shared" si="83"/>
        <v>Aug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 t="s">
        <v>3311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f t="shared" si="82"/>
        <v>2800</v>
      </c>
      <c r="F2632" s="1">
        <v>38238</v>
      </c>
      <c r="G2632" t="s">
        <v>25</v>
      </c>
      <c r="H2632">
        <v>3</v>
      </c>
      <c r="I2632" t="str">
        <f t="shared" si="83"/>
        <v>Sep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3312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f t="shared" si="82"/>
        <v>4000</v>
      </c>
      <c r="F2633" s="1">
        <v>38271</v>
      </c>
      <c r="G2633" t="s">
        <v>25</v>
      </c>
      <c r="H2633">
        <v>4</v>
      </c>
      <c r="I2633" t="str">
        <f t="shared" si="83"/>
        <v>Oct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3313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f t="shared" si="82"/>
        <v>2973.8999999999996</v>
      </c>
      <c r="F2634" s="1">
        <v>38282</v>
      </c>
      <c r="G2634" t="s">
        <v>25</v>
      </c>
      <c r="H2634">
        <v>4</v>
      </c>
      <c r="I2634" t="str">
        <f t="shared" si="83"/>
        <v>Oct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3314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f t="shared" si="82"/>
        <v>3400</v>
      </c>
      <c r="F2635" s="1">
        <v>38296</v>
      </c>
      <c r="G2635" t="s">
        <v>25</v>
      </c>
      <c r="H2635">
        <v>4</v>
      </c>
      <c r="I2635" t="str">
        <f t="shared" si="83"/>
        <v>Nov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 t="s">
        <v>3315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f t="shared" si="82"/>
        <v>4600</v>
      </c>
      <c r="F2636" s="1">
        <v>38311</v>
      </c>
      <c r="G2636" t="s">
        <v>25</v>
      </c>
      <c r="H2636">
        <v>4</v>
      </c>
      <c r="I2636" t="str">
        <f t="shared" si="83"/>
        <v>Nov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3316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f t="shared" si="82"/>
        <v>2650.56</v>
      </c>
      <c r="F2637" s="1">
        <v>38292</v>
      </c>
      <c r="G2637" t="s">
        <v>25</v>
      </c>
      <c r="H2637">
        <v>4</v>
      </c>
      <c r="I2637" t="str">
        <f t="shared" si="83"/>
        <v>Nov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3317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f t="shared" si="82"/>
        <v>2700</v>
      </c>
      <c r="F2638" s="1">
        <v>38331</v>
      </c>
      <c r="G2638" t="s">
        <v>25</v>
      </c>
      <c r="H2638">
        <v>4</v>
      </c>
      <c r="I2638" t="str">
        <f t="shared" si="83"/>
        <v>Dec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3318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f t="shared" si="82"/>
        <v>3400</v>
      </c>
      <c r="F2639" s="1">
        <v>38375</v>
      </c>
      <c r="G2639" t="s">
        <v>25</v>
      </c>
      <c r="H2639">
        <v>1</v>
      </c>
      <c r="I2639" t="str">
        <f t="shared" si="83"/>
        <v>Jan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 t="s">
        <v>3319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f t="shared" si="82"/>
        <v>1864.5600000000002</v>
      </c>
      <c r="F2640" s="1">
        <v>38400</v>
      </c>
      <c r="G2640" t="s">
        <v>25</v>
      </c>
      <c r="H2640">
        <v>1</v>
      </c>
      <c r="I2640" t="str">
        <f t="shared" si="83"/>
        <v>Feb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 t="s">
        <v>3320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f t="shared" si="82"/>
        <v>3400</v>
      </c>
      <c r="F2641" s="1">
        <v>38473</v>
      </c>
      <c r="G2641" t="s">
        <v>25</v>
      </c>
      <c r="H2641">
        <v>2</v>
      </c>
      <c r="I2641" t="str">
        <f t="shared" si="83"/>
        <v>May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3321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f t="shared" si="82"/>
        <v>3722.32</v>
      </c>
      <c r="F2642" s="1">
        <v>38503</v>
      </c>
      <c r="G2642" t="s">
        <v>300</v>
      </c>
      <c r="H2642">
        <v>2</v>
      </c>
      <c r="I2642" t="str">
        <f t="shared" si="83"/>
        <v>May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3322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f t="shared" si="82"/>
        <v>3200</v>
      </c>
      <c r="F2643" s="1">
        <v>37669</v>
      </c>
      <c r="G2643" t="s">
        <v>25</v>
      </c>
      <c r="H2643">
        <v>1</v>
      </c>
      <c r="I2643" t="str">
        <f t="shared" si="83"/>
        <v>Feb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3323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f t="shared" si="82"/>
        <v>2400</v>
      </c>
      <c r="F2644" s="1">
        <v>37740</v>
      </c>
      <c r="G2644" t="s">
        <v>25</v>
      </c>
      <c r="H2644">
        <v>2</v>
      </c>
      <c r="I2644" t="str">
        <f t="shared" si="83"/>
        <v>Apr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3324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f t="shared" si="82"/>
        <v>2691.09</v>
      </c>
      <c r="F2645" s="1">
        <v>37799</v>
      </c>
      <c r="G2645" t="s">
        <v>25</v>
      </c>
      <c r="H2645">
        <v>2</v>
      </c>
      <c r="I2645" t="str">
        <f t="shared" si="83"/>
        <v>Jun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3325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f t="shared" si="82"/>
        <v>2000</v>
      </c>
      <c r="F2646" s="1">
        <v>37858</v>
      </c>
      <c r="G2646" t="s">
        <v>25</v>
      </c>
      <c r="H2646">
        <v>3</v>
      </c>
      <c r="I2646" t="str">
        <f t="shared" si="83"/>
        <v>Aug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 t="s">
        <v>3326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f t="shared" si="82"/>
        <v>3600</v>
      </c>
      <c r="F2647" s="1">
        <v>37922</v>
      </c>
      <c r="G2647" t="s">
        <v>25</v>
      </c>
      <c r="H2647">
        <v>4</v>
      </c>
      <c r="I2647" t="str">
        <f t="shared" si="83"/>
        <v>Oct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 t="s">
        <v>3327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f t="shared" si="82"/>
        <v>2900</v>
      </c>
      <c r="F2648" s="1">
        <v>37943</v>
      </c>
      <c r="G2648" t="s">
        <v>25</v>
      </c>
      <c r="H2648">
        <v>4</v>
      </c>
      <c r="I2648" t="str">
        <f t="shared" si="83"/>
        <v>Nov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3328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f t="shared" si="82"/>
        <v>2500</v>
      </c>
      <c r="F2649" s="1">
        <v>37998</v>
      </c>
      <c r="G2649" t="s">
        <v>25</v>
      </c>
      <c r="H2649">
        <v>1</v>
      </c>
      <c r="I2649" t="str">
        <f t="shared" si="83"/>
        <v>Jan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3329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f t="shared" si="82"/>
        <v>2900</v>
      </c>
      <c r="F2650" s="1">
        <v>38037</v>
      </c>
      <c r="G2650" t="s">
        <v>25</v>
      </c>
      <c r="H2650">
        <v>1</v>
      </c>
      <c r="I2650" t="str">
        <f t="shared" si="83"/>
        <v>Feb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3330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f t="shared" si="82"/>
        <v>2402.75</v>
      </c>
      <c r="F2651" s="1">
        <v>38079</v>
      </c>
      <c r="G2651" t="s">
        <v>25</v>
      </c>
      <c r="H2651">
        <v>2</v>
      </c>
      <c r="I2651" t="str">
        <f t="shared" si="83"/>
        <v>Apr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3331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f t="shared" si="82"/>
        <v>4400</v>
      </c>
      <c r="F2652" s="1">
        <v>38118</v>
      </c>
      <c r="G2652" t="s">
        <v>25</v>
      </c>
      <c r="H2652">
        <v>2</v>
      </c>
      <c r="I2652" t="str">
        <f t="shared" si="83"/>
        <v>May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 t="s">
        <v>3332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f t="shared" si="82"/>
        <v>4700</v>
      </c>
      <c r="F2653" s="1">
        <v>38166</v>
      </c>
      <c r="G2653" t="s">
        <v>25</v>
      </c>
      <c r="H2653">
        <v>2</v>
      </c>
      <c r="I2653" t="str">
        <f t="shared" si="83"/>
        <v>Jun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 t="s">
        <v>3333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f t="shared" si="82"/>
        <v>4800</v>
      </c>
      <c r="F2654" s="1">
        <v>38191</v>
      </c>
      <c r="G2654" t="s">
        <v>25</v>
      </c>
      <c r="H2654">
        <v>3</v>
      </c>
      <c r="I2654" t="str">
        <f t="shared" si="83"/>
        <v>Jul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3334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f t="shared" si="82"/>
        <v>4500</v>
      </c>
      <c r="F2655" s="1">
        <v>38226</v>
      </c>
      <c r="G2655" t="s">
        <v>25</v>
      </c>
      <c r="H2655">
        <v>3</v>
      </c>
      <c r="I2655" t="str">
        <f t="shared" si="83"/>
        <v>Aug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 t="s">
        <v>3335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f t="shared" si="82"/>
        <v>3500</v>
      </c>
      <c r="F2656" s="1">
        <v>38246</v>
      </c>
      <c r="G2656" t="s">
        <v>25</v>
      </c>
      <c r="H2656">
        <v>3</v>
      </c>
      <c r="I2656" t="str">
        <f t="shared" si="83"/>
        <v>Sep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3336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f t="shared" si="82"/>
        <v>3100</v>
      </c>
      <c r="F2657" s="1">
        <v>38275</v>
      </c>
      <c r="G2657" t="s">
        <v>25</v>
      </c>
      <c r="H2657">
        <v>4</v>
      </c>
      <c r="I2657" t="str">
        <f t="shared" si="83"/>
        <v>Oct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 t="s">
        <v>3337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f t="shared" si="82"/>
        <v>5000</v>
      </c>
      <c r="F2658" s="1">
        <v>38293</v>
      </c>
      <c r="G2658" t="s">
        <v>25</v>
      </c>
      <c r="H2658">
        <v>4</v>
      </c>
      <c r="I2658" t="str">
        <f t="shared" si="83"/>
        <v>Nov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 t="s">
        <v>3338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f t="shared" si="82"/>
        <v>3300</v>
      </c>
      <c r="F2659" s="1">
        <v>38303</v>
      </c>
      <c r="G2659" t="s">
        <v>25</v>
      </c>
      <c r="H2659">
        <v>4</v>
      </c>
      <c r="I2659" t="str">
        <f t="shared" si="83"/>
        <v>Nov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3339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f t="shared" si="82"/>
        <v>2900</v>
      </c>
      <c r="F2660" s="1">
        <v>38315</v>
      </c>
      <c r="G2660" t="s">
        <v>25</v>
      </c>
      <c r="H2660">
        <v>4</v>
      </c>
      <c r="I2660" t="str">
        <f t="shared" si="83"/>
        <v>Nov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3340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f t="shared" si="82"/>
        <v>3302.3999999999996</v>
      </c>
      <c r="F2661" s="1">
        <v>38325</v>
      </c>
      <c r="G2661" t="s">
        <v>25</v>
      </c>
      <c r="H2661">
        <v>4</v>
      </c>
      <c r="I2661" t="str">
        <f t="shared" si="83"/>
        <v>Dec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 t="s">
        <v>3341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f t="shared" si="82"/>
        <v>3186.48</v>
      </c>
      <c r="F2662" s="1">
        <v>38338</v>
      </c>
      <c r="G2662" t="s">
        <v>25</v>
      </c>
      <c r="H2662">
        <v>4</v>
      </c>
      <c r="I2662" t="str">
        <f t="shared" si="83"/>
        <v>Dec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3342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f t="shared" si="82"/>
        <v>1668.25</v>
      </c>
      <c r="F2663" s="1">
        <v>38386</v>
      </c>
      <c r="G2663" t="s">
        <v>25</v>
      </c>
      <c r="H2663">
        <v>1</v>
      </c>
      <c r="I2663" t="str">
        <f t="shared" si="83"/>
        <v>Feb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3343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f t="shared" si="82"/>
        <v>5000</v>
      </c>
      <c r="F2664" s="1">
        <v>38414</v>
      </c>
      <c r="G2664" t="s">
        <v>25</v>
      </c>
      <c r="H2664">
        <v>1</v>
      </c>
      <c r="I2664" t="str">
        <f t="shared" si="83"/>
        <v>Mar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 t="s">
        <v>3344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f t="shared" si="82"/>
        <v>2300</v>
      </c>
      <c r="F2665" s="1">
        <v>38441</v>
      </c>
      <c r="G2665" t="s">
        <v>25</v>
      </c>
      <c r="H2665">
        <v>1</v>
      </c>
      <c r="I2665" t="str">
        <f t="shared" si="83"/>
        <v>Mar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3345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f t="shared" si="82"/>
        <v>2018.31</v>
      </c>
      <c r="F2666" s="1">
        <v>38445</v>
      </c>
      <c r="G2666" t="s">
        <v>401</v>
      </c>
      <c r="H2666">
        <v>2</v>
      </c>
      <c r="I2666" t="str">
        <f t="shared" si="83"/>
        <v>Apr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 t="s">
        <v>3346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f t="shared" si="82"/>
        <v>4100</v>
      </c>
      <c r="F2667" s="1">
        <v>38482</v>
      </c>
      <c r="G2667" t="s">
        <v>25</v>
      </c>
      <c r="H2667">
        <v>2</v>
      </c>
      <c r="I2667" t="str">
        <f t="shared" si="83"/>
        <v>May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3347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f t="shared" si="82"/>
        <v>3273.6000000000004</v>
      </c>
      <c r="F2668" s="1">
        <v>37669</v>
      </c>
      <c r="G2668" t="s">
        <v>25</v>
      </c>
      <c r="H2668">
        <v>1</v>
      </c>
      <c r="I2668" t="str">
        <f t="shared" si="83"/>
        <v>Feb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3348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f t="shared" si="82"/>
        <v>3268</v>
      </c>
      <c r="F2669" s="1">
        <v>37740</v>
      </c>
      <c r="G2669" t="s">
        <v>25</v>
      </c>
      <c r="H2669">
        <v>2</v>
      </c>
      <c r="I2669" t="str">
        <f t="shared" si="83"/>
        <v>Apr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3349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f t="shared" si="82"/>
        <v>2688</v>
      </c>
      <c r="F2670" s="1">
        <v>37843</v>
      </c>
      <c r="G2670" t="s">
        <v>25</v>
      </c>
      <c r="H2670">
        <v>3</v>
      </c>
      <c r="I2670" t="str">
        <f t="shared" si="83"/>
        <v>Aug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 t="s">
        <v>3350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f t="shared" si="82"/>
        <v>3715.2000000000003</v>
      </c>
      <c r="F2671" s="1">
        <v>37900</v>
      </c>
      <c r="G2671" t="s">
        <v>25</v>
      </c>
      <c r="H2671">
        <v>4</v>
      </c>
      <c r="I2671" t="str">
        <f t="shared" si="83"/>
        <v>Oct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3351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f t="shared" si="82"/>
        <v>4608</v>
      </c>
      <c r="F2672" s="1">
        <v>37922</v>
      </c>
      <c r="G2672" t="s">
        <v>25</v>
      </c>
      <c r="H2672">
        <v>4</v>
      </c>
      <c r="I2672" t="str">
        <f t="shared" si="83"/>
        <v>Oct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 t="s">
        <v>3352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f t="shared" si="82"/>
        <v>3131.2000000000003</v>
      </c>
      <c r="F2673" s="1">
        <v>37956</v>
      </c>
      <c r="G2673" t="s">
        <v>25</v>
      </c>
      <c r="H2673">
        <v>4</v>
      </c>
      <c r="I2673" t="str">
        <f t="shared" si="83"/>
        <v>Dec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 t="s">
        <v>3353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f t="shared" si="82"/>
        <v>2678.4</v>
      </c>
      <c r="F2674" s="1">
        <v>37998</v>
      </c>
      <c r="G2674" t="s">
        <v>25</v>
      </c>
      <c r="H2674">
        <v>1</v>
      </c>
      <c r="I2674" t="str">
        <f t="shared" si="83"/>
        <v>Jan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3354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f t="shared" si="82"/>
        <v>1747.2</v>
      </c>
      <c r="F2675" s="1">
        <v>38037</v>
      </c>
      <c r="G2675" t="s">
        <v>25</v>
      </c>
      <c r="H2675">
        <v>1</v>
      </c>
      <c r="I2675" t="str">
        <f t="shared" si="83"/>
        <v>Feb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3355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f t="shared" si="82"/>
        <v>2944</v>
      </c>
      <c r="F2676" s="1">
        <v>38079</v>
      </c>
      <c r="G2676" t="s">
        <v>25</v>
      </c>
      <c r="H2676">
        <v>2</v>
      </c>
      <c r="I2676" t="str">
        <f t="shared" si="83"/>
        <v>Apr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3356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f t="shared" si="82"/>
        <v>2956.8</v>
      </c>
      <c r="F2677" s="1">
        <v>38118</v>
      </c>
      <c r="G2677" t="s">
        <v>25</v>
      </c>
      <c r="H2677">
        <v>2</v>
      </c>
      <c r="I2677" t="str">
        <f t="shared" si="83"/>
        <v>May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 t="s">
        <v>3357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f t="shared" si="82"/>
        <v>2052</v>
      </c>
      <c r="F2678" s="1">
        <v>38162</v>
      </c>
      <c r="G2678" t="s">
        <v>339</v>
      </c>
      <c r="H2678">
        <v>2</v>
      </c>
      <c r="I2678" t="str">
        <f t="shared" si="83"/>
        <v>Jun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3358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f t="shared" si="82"/>
        <v>3164.7999999999997</v>
      </c>
      <c r="F2679" s="1">
        <v>38191</v>
      </c>
      <c r="G2679" t="s">
        <v>25</v>
      </c>
      <c r="H2679">
        <v>3</v>
      </c>
      <c r="I2679" t="str">
        <f t="shared" si="83"/>
        <v>Jul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3359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f t="shared" si="82"/>
        <v>1739.9999999999998</v>
      </c>
      <c r="F2680" s="1">
        <v>38220</v>
      </c>
      <c r="G2680" t="s">
        <v>25</v>
      </c>
      <c r="H2680">
        <v>3</v>
      </c>
      <c r="I2680" t="str">
        <f t="shared" si="83"/>
        <v>Aug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3360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f t="shared" si="82"/>
        <v>1777.6</v>
      </c>
      <c r="F2681" s="1">
        <v>38245</v>
      </c>
      <c r="G2681" t="s">
        <v>25</v>
      </c>
      <c r="H2681">
        <v>3</v>
      </c>
      <c r="I2681" t="str">
        <f t="shared" si="83"/>
        <v>Sep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3361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f t="shared" si="82"/>
        <v>1831.2</v>
      </c>
      <c r="F2682" s="1">
        <v>38275</v>
      </c>
      <c r="G2682" t="s">
        <v>25</v>
      </c>
      <c r="H2682">
        <v>4</v>
      </c>
      <c r="I2682" t="str">
        <f t="shared" si="83"/>
        <v>Oct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 t="s">
        <v>3362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f t="shared" si="82"/>
        <v>3609.6000000000004</v>
      </c>
      <c r="F2683" s="1">
        <v>38292</v>
      </c>
      <c r="G2683" t="s">
        <v>25</v>
      </c>
      <c r="H2683">
        <v>4</v>
      </c>
      <c r="I2683" t="str">
        <f t="shared" si="83"/>
        <v>Nov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3363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f t="shared" si="82"/>
        <v>2112</v>
      </c>
      <c r="F2684" s="1">
        <v>38303</v>
      </c>
      <c r="G2684" t="s">
        <v>25</v>
      </c>
      <c r="H2684">
        <v>4</v>
      </c>
      <c r="I2684" t="str">
        <f t="shared" si="83"/>
        <v>Nov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3364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f t="shared" si="82"/>
        <v>3400</v>
      </c>
      <c r="F2685" s="1">
        <v>38315</v>
      </c>
      <c r="G2685" t="s">
        <v>25</v>
      </c>
      <c r="H2685">
        <v>4</v>
      </c>
      <c r="I2685" t="str">
        <f t="shared" si="83"/>
        <v>Nov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3365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f t="shared" si="82"/>
        <v>3523.85</v>
      </c>
      <c r="F2686" s="1">
        <v>38325</v>
      </c>
      <c r="G2686" t="s">
        <v>25</v>
      </c>
      <c r="H2686">
        <v>4</v>
      </c>
      <c r="I2686" t="str">
        <f t="shared" si="83"/>
        <v>Dec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 t="s">
        <v>3366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f t="shared" si="82"/>
        <v>4400</v>
      </c>
      <c r="F2687" s="1">
        <v>38338</v>
      </c>
      <c r="G2687" t="s">
        <v>25</v>
      </c>
      <c r="H2687">
        <v>4</v>
      </c>
      <c r="I2687" t="str">
        <f t="shared" si="83"/>
        <v>Dec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3367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f t="shared" si="82"/>
        <v>4400</v>
      </c>
      <c r="F2688" s="1">
        <v>38386</v>
      </c>
      <c r="G2688" t="s">
        <v>25</v>
      </c>
      <c r="H2688">
        <v>1</v>
      </c>
      <c r="I2688" t="str">
        <f t="shared" si="83"/>
        <v>Feb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3368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f t="shared" si="82"/>
        <v>3018.88</v>
      </c>
      <c r="F2689" s="1">
        <v>38412</v>
      </c>
      <c r="G2689" t="s">
        <v>408</v>
      </c>
      <c r="H2689">
        <v>1</v>
      </c>
      <c r="I2689" t="str">
        <f t="shared" si="83"/>
        <v>Mar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3369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f t="shared" si="82"/>
        <v>1902.3999999999999</v>
      </c>
      <c r="F2690" s="1">
        <v>38441</v>
      </c>
      <c r="G2690" t="s">
        <v>25</v>
      </c>
      <c r="H2690">
        <v>1</v>
      </c>
      <c r="I2690" t="str">
        <f t="shared" si="83"/>
        <v>Mar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3370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f t="shared" ref="E2691:E2754" si="84" xml:space="preserve"> B2691 *C2691</f>
        <v>7084</v>
      </c>
      <c r="F2691" s="1">
        <v>38445</v>
      </c>
      <c r="G2691" t="s">
        <v>401</v>
      </c>
      <c r="H2691">
        <v>2</v>
      </c>
      <c r="I2691" t="str">
        <f t="shared" ref="I2691:I2754" si="85" xml:space="preserve"> TEXT(F2691, "mmm")</f>
        <v>Apr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 t="s">
        <v>3371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f t="shared" si="84"/>
        <v>2620.8000000000002</v>
      </c>
      <c r="F2692" s="1">
        <v>38482</v>
      </c>
      <c r="G2692" t="s">
        <v>25</v>
      </c>
      <c r="H2692">
        <v>2</v>
      </c>
      <c r="I2692" t="str">
        <f t="shared" si="85"/>
        <v>May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3372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f t="shared" si="84"/>
        <v>3164.46</v>
      </c>
      <c r="F2693" s="1">
        <v>37663</v>
      </c>
      <c r="G2693" t="s">
        <v>25</v>
      </c>
      <c r="H2693">
        <v>1</v>
      </c>
      <c r="I2693" t="str">
        <f t="shared" si="85"/>
        <v>Feb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3373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f t="shared" si="84"/>
        <v>3600</v>
      </c>
      <c r="F2694" s="1">
        <v>37732</v>
      </c>
      <c r="G2694" t="s">
        <v>25</v>
      </c>
      <c r="H2694">
        <v>2</v>
      </c>
      <c r="I2694" t="str">
        <f t="shared" si="85"/>
        <v>Apr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3374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f t="shared" si="84"/>
        <v>3828.3</v>
      </c>
      <c r="F2695" s="1">
        <v>37784</v>
      </c>
      <c r="G2695" t="s">
        <v>25</v>
      </c>
      <c r="H2695">
        <v>2</v>
      </c>
      <c r="I2695" t="str">
        <f t="shared" si="85"/>
        <v>Jun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3375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f t="shared" si="84"/>
        <v>2100</v>
      </c>
      <c r="F2696" s="1">
        <v>37841</v>
      </c>
      <c r="G2696" t="s">
        <v>25</v>
      </c>
      <c r="H2696">
        <v>3</v>
      </c>
      <c r="I2696" t="str">
        <f t="shared" si="85"/>
        <v>Aug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 t="s">
        <v>3376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f t="shared" si="84"/>
        <v>4407.5</v>
      </c>
      <c r="F2697" s="1">
        <v>37892</v>
      </c>
      <c r="G2697" t="s">
        <v>25</v>
      </c>
      <c r="H2697">
        <v>3</v>
      </c>
      <c r="I2697" t="str">
        <f t="shared" si="85"/>
        <v>Sep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3377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f t="shared" si="84"/>
        <v>2400</v>
      </c>
      <c r="F2698" s="1">
        <v>37917</v>
      </c>
      <c r="G2698" t="s">
        <v>339</v>
      </c>
      <c r="H2698">
        <v>4</v>
      </c>
      <c r="I2698" t="str">
        <f t="shared" si="85"/>
        <v>Oct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3378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f t="shared" si="84"/>
        <v>4055.04</v>
      </c>
      <c r="F2699" s="1">
        <v>37932</v>
      </c>
      <c r="G2699" t="s">
        <v>25</v>
      </c>
      <c r="H2699">
        <v>4</v>
      </c>
      <c r="I2699" t="str">
        <f t="shared" si="85"/>
        <v>Nov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3379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f t="shared" si="84"/>
        <v>3700</v>
      </c>
      <c r="F2700" s="1">
        <v>37939</v>
      </c>
      <c r="G2700" t="s">
        <v>25</v>
      </c>
      <c r="H2700">
        <v>4</v>
      </c>
      <c r="I2700" t="str">
        <f t="shared" si="85"/>
        <v>Nov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 t="s">
        <v>3380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f t="shared" si="84"/>
        <v>2488.3199999999997</v>
      </c>
      <c r="F2701" s="1">
        <v>37951</v>
      </c>
      <c r="G2701" t="s">
        <v>25</v>
      </c>
      <c r="H2701">
        <v>4</v>
      </c>
      <c r="I2701" t="str">
        <f t="shared" si="85"/>
        <v>Nov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3381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f t="shared" si="84"/>
        <v>3700</v>
      </c>
      <c r="F2702" s="1">
        <v>37988</v>
      </c>
      <c r="G2702" t="s">
        <v>25</v>
      </c>
      <c r="H2702">
        <v>1</v>
      </c>
      <c r="I2702" t="str">
        <f t="shared" si="85"/>
        <v>Jan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3382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f t="shared" si="84"/>
        <v>3800</v>
      </c>
      <c r="F2703" s="1">
        <v>38036</v>
      </c>
      <c r="G2703" t="s">
        <v>25</v>
      </c>
      <c r="H2703">
        <v>1</v>
      </c>
      <c r="I2703" t="str">
        <f t="shared" si="85"/>
        <v>Feb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 t="s">
        <v>3383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f t="shared" si="84"/>
        <v>4615.68</v>
      </c>
      <c r="F2704" s="1">
        <v>38066</v>
      </c>
      <c r="G2704" t="s">
        <v>25</v>
      </c>
      <c r="H2704">
        <v>1</v>
      </c>
      <c r="I2704" t="str">
        <f t="shared" si="85"/>
        <v>Mar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f t="shared" si="84"/>
        <v>3000</v>
      </c>
      <c r="F2705" s="1">
        <v>38114</v>
      </c>
      <c r="G2705" t="s">
        <v>339</v>
      </c>
      <c r="H2705">
        <v>2</v>
      </c>
      <c r="I2705" t="str">
        <f t="shared" si="85"/>
        <v>May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 t="s">
        <v>3385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f t="shared" si="84"/>
        <v>2203.75</v>
      </c>
      <c r="F2706" s="1">
        <v>38155</v>
      </c>
      <c r="G2706" t="s">
        <v>25</v>
      </c>
      <c r="H2706">
        <v>2</v>
      </c>
      <c r="I2706" t="str">
        <f t="shared" si="85"/>
        <v>Jun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3386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f t="shared" si="84"/>
        <v>3446</v>
      </c>
      <c r="F2707" s="1">
        <v>38189</v>
      </c>
      <c r="G2707" t="s">
        <v>25</v>
      </c>
      <c r="H2707">
        <v>3</v>
      </c>
      <c r="I2707" t="str">
        <f t="shared" si="85"/>
        <v>Jul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3387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f t="shared" si="84"/>
        <v>1939.3000000000002</v>
      </c>
      <c r="F2708" s="1">
        <v>38219</v>
      </c>
      <c r="G2708" t="s">
        <v>25</v>
      </c>
      <c r="H2708">
        <v>3</v>
      </c>
      <c r="I2708" t="str">
        <f t="shared" si="85"/>
        <v>Aug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3388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f t="shared" si="84"/>
        <v>3400</v>
      </c>
      <c r="F2709" s="1">
        <v>38240</v>
      </c>
      <c r="G2709" t="s">
        <v>25</v>
      </c>
      <c r="H2709">
        <v>3</v>
      </c>
      <c r="I2709" t="str">
        <f t="shared" si="85"/>
        <v>Sep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 t="s">
        <v>3389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f t="shared" si="84"/>
        <v>2884.8</v>
      </c>
      <c r="F2710" s="1">
        <v>38274</v>
      </c>
      <c r="G2710" t="s">
        <v>25</v>
      </c>
      <c r="H2710">
        <v>4</v>
      </c>
      <c r="I2710" t="str">
        <f t="shared" si="85"/>
        <v>Oct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3390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f t="shared" si="84"/>
        <v>2670.65</v>
      </c>
      <c r="F2711" s="1">
        <v>38289</v>
      </c>
      <c r="G2711" t="s">
        <v>25</v>
      </c>
      <c r="H2711">
        <v>4</v>
      </c>
      <c r="I2711" t="str">
        <f t="shared" si="85"/>
        <v>Oct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3391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f t="shared" si="84"/>
        <v>3440</v>
      </c>
      <c r="F2712" s="1">
        <v>38301</v>
      </c>
      <c r="G2712" t="s">
        <v>408</v>
      </c>
      <c r="H2712">
        <v>4</v>
      </c>
      <c r="I2712" t="str">
        <f t="shared" si="85"/>
        <v>Nov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3392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f t="shared" si="84"/>
        <v>2770.7799999999997</v>
      </c>
      <c r="F2713" s="1">
        <v>38312</v>
      </c>
      <c r="G2713" t="s">
        <v>25</v>
      </c>
      <c r="H2713">
        <v>4</v>
      </c>
      <c r="I2713" t="str">
        <f t="shared" si="85"/>
        <v>Nov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 t="s">
        <v>3393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f t="shared" si="84"/>
        <v>2397.54</v>
      </c>
      <c r="F2714" s="1">
        <v>38323</v>
      </c>
      <c r="G2714" t="s">
        <v>25</v>
      </c>
      <c r="H2714">
        <v>4</v>
      </c>
      <c r="I2714" t="str">
        <f t="shared" si="85"/>
        <v>Dec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3394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f t="shared" si="84"/>
        <v>3275.56</v>
      </c>
      <c r="F2715" s="1">
        <v>38383</v>
      </c>
      <c r="G2715" t="s">
        <v>25</v>
      </c>
      <c r="H2715">
        <v>1</v>
      </c>
      <c r="I2715" t="str">
        <f t="shared" si="85"/>
        <v>Jan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3395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f t="shared" si="84"/>
        <v>4143.6000000000004</v>
      </c>
      <c r="F2716" s="1">
        <v>38412</v>
      </c>
      <c r="G2716" t="s">
        <v>408</v>
      </c>
      <c r="H2716">
        <v>1</v>
      </c>
      <c r="I2716" t="str">
        <f t="shared" si="85"/>
        <v>Mar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3396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f t="shared" si="84"/>
        <v>4800</v>
      </c>
      <c r="F2717" s="1">
        <v>38439</v>
      </c>
      <c r="G2717" t="s">
        <v>25</v>
      </c>
      <c r="H2717">
        <v>1</v>
      </c>
      <c r="I2717" t="str">
        <f t="shared" si="85"/>
        <v>Mar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3397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f t="shared" si="84"/>
        <v>2800</v>
      </c>
      <c r="F2718" s="1">
        <v>38478</v>
      </c>
      <c r="G2718" t="s">
        <v>401</v>
      </c>
      <c r="H2718">
        <v>2</v>
      </c>
      <c r="I2718" t="str">
        <f t="shared" si="85"/>
        <v>May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 t="s">
        <v>3398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f t="shared" si="84"/>
        <v>2200</v>
      </c>
      <c r="F2719" s="1">
        <v>37663</v>
      </c>
      <c r="G2719" t="s">
        <v>25</v>
      </c>
      <c r="H2719">
        <v>1</v>
      </c>
      <c r="I2719" t="str">
        <f t="shared" si="85"/>
        <v>Feb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3399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f t="shared" si="84"/>
        <v>3753.9</v>
      </c>
      <c r="F2720" s="1">
        <v>37727</v>
      </c>
      <c r="G2720" t="s">
        <v>25</v>
      </c>
      <c r="H2720">
        <v>2</v>
      </c>
      <c r="I2720" t="str">
        <f t="shared" si="85"/>
        <v>Apr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3400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f t="shared" si="84"/>
        <v>2562.2999999999997</v>
      </c>
      <c r="F2721" s="1">
        <v>37784</v>
      </c>
      <c r="G2721" t="s">
        <v>25</v>
      </c>
      <c r="H2721">
        <v>2</v>
      </c>
      <c r="I2721" t="str">
        <f t="shared" si="85"/>
        <v>Jun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3401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f t="shared" si="84"/>
        <v>3245.58</v>
      </c>
      <c r="F2722" s="1">
        <v>37841</v>
      </c>
      <c r="G2722" t="s">
        <v>25</v>
      </c>
      <c r="H2722">
        <v>3</v>
      </c>
      <c r="I2722" t="str">
        <f t="shared" si="85"/>
        <v>Aug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 t="s">
        <v>3402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f t="shared" si="84"/>
        <v>2000</v>
      </c>
      <c r="F2723" s="1">
        <v>37892</v>
      </c>
      <c r="G2723" t="s">
        <v>25</v>
      </c>
      <c r="H2723">
        <v>3</v>
      </c>
      <c r="I2723" t="str">
        <f t="shared" si="85"/>
        <v>Sep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3403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f t="shared" si="84"/>
        <v>2800</v>
      </c>
      <c r="F2724" s="1">
        <v>37917</v>
      </c>
      <c r="G2724" t="s">
        <v>339</v>
      </c>
      <c r="H2724">
        <v>4</v>
      </c>
      <c r="I2724" t="str">
        <f t="shared" si="85"/>
        <v>Oct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3404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f t="shared" si="84"/>
        <v>2400</v>
      </c>
      <c r="F2725" s="1">
        <v>37932</v>
      </c>
      <c r="G2725" t="s">
        <v>25</v>
      </c>
      <c r="H2725">
        <v>4</v>
      </c>
      <c r="I2725" t="str">
        <f t="shared" si="85"/>
        <v>Nov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3405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f t="shared" si="84"/>
        <v>1747.9</v>
      </c>
      <c r="F2726" s="1">
        <v>37939</v>
      </c>
      <c r="G2726" t="s">
        <v>25</v>
      </c>
      <c r="H2726">
        <v>4</v>
      </c>
      <c r="I2726" t="str">
        <f t="shared" si="85"/>
        <v>Nov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 t="s">
        <v>3406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f t="shared" si="84"/>
        <v>3267.25</v>
      </c>
      <c r="F2727" s="1">
        <v>37951</v>
      </c>
      <c r="G2727" t="s">
        <v>25</v>
      </c>
      <c r="H2727">
        <v>4</v>
      </c>
      <c r="I2727" t="str">
        <f t="shared" si="85"/>
        <v>Nov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3407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f t="shared" si="84"/>
        <v>2818.5299999999997</v>
      </c>
      <c r="F2728" s="1">
        <v>37988</v>
      </c>
      <c r="G2728" t="s">
        <v>25</v>
      </c>
      <c r="H2728">
        <v>1</v>
      </c>
      <c r="I2728" t="str">
        <f t="shared" si="85"/>
        <v>Jan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3408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f t="shared" si="84"/>
        <v>2955.54</v>
      </c>
      <c r="F2729" s="1">
        <v>38036</v>
      </c>
      <c r="G2729" t="s">
        <v>25</v>
      </c>
      <c r="H2729">
        <v>1</v>
      </c>
      <c r="I2729" t="str">
        <f t="shared" si="85"/>
        <v>Feb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 t="s">
        <v>3409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f t="shared" si="84"/>
        <v>2885.05</v>
      </c>
      <c r="F2730" s="1">
        <v>38066</v>
      </c>
      <c r="G2730" t="s">
        <v>25</v>
      </c>
      <c r="H2730">
        <v>1</v>
      </c>
      <c r="I2730" t="str">
        <f t="shared" si="85"/>
        <v>Mar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3410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f t="shared" si="84"/>
        <v>3162.9500000000003</v>
      </c>
      <c r="F2731" s="1">
        <v>38114</v>
      </c>
      <c r="G2731" t="s">
        <v>339</v>
      </c>
      <c r="H2731">
        <v>2</v>
      </c>
      <c r="I2731" t="str">
        <f t="shared" si="85"/>
        <v>May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 t="s">
        <v>3411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f t="shared" si="84"/>
        <v>4071.5000000000005</v>
      </c>
      <c r="F2732" s="1">
        <v>38155</v>
      </c>
      <c r="G2732" t="s">
        <v>25</v>
      </c>
      <c r="H2732">
        <v>2</v>
      </c>
      <c r="I2732" t="str">
        <f t="shared" si="85"/>
        <v>Jun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3412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f t="shared" si="84"/>
        <v>2600</v>
      </c>
      <c r="F2733" s="1">
        <v>38189</v>
      </c>
      <c r="G2733" t="s">
        <v>25</v>
      </c>
      <c r="H2733">
        <v>3</v>
      </c>
      <c r="I2733" t="str">
        <f t="shared" si="85"/>
        <v>Jul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3413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f t="shared" si="84"/>
        <v>3396.4399999999996</v>
      </c>
      <c r="F2734" s="1">
        <v>38219</v>
      </c>
      <c r="G2734" t="s">
        <v>25</v>
      </c>
      <c r="H2734">
        <v>3</v>
      </c>
      <c r="I2734" t="str">
        <f t="shared" si="85"/>
        <v>Aug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3414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f t="shared" si="84"/>
        <v>4500</v>
      </c>
      <c r="F2735" s="1">
        <v>38240</v>
      </c>
      <c r="G2735" t="s">
        <v>25</v>
      </c>
      <c r="H2735">
        <v>3</v>
      </c>
      <c r="I2735" t="str">
        <f t="shared" si="85"/>
        <v>Sep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 t="s">
        <v>3415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f t="shared" si="84"/>
        <v>3000</v>
      </c>
      <c r="F2736" s="1">
        <v>38274</v>
      </c>
      <c r="G2736" t="s">
        <v>25</v>
      </c>
      <c r="H2736">
        <v>4</v>
      </c>
      <c r="I2736" t="str">
        <f t="shared" si="85"/>
        <v>Oct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3416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f t="shared" si="84"/>
        <v>3380.69</v>
      </c>
      <c r="F2737" s="1">
        <v>38289</v>
      </c>
      <c r="G2737" t="s">
        <v>25</v>
      </c>
      <c r="H2737">
        <v>4</v>
      </c>
      <c r="I2737" t="str">
        <f t="shared" si="85"/>
        <v>Oct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3417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f t="shared" si="84"/>
        <v>3204.57</v>
      </c>
      <c r="F2738" s="1">
        <v>38301</v>
      </c>
      <c r="G2738" t="s">
        <v>408</v>
      </c>
      <c r="H2738">
        <v>4</v>
      </c>
      <c r="I2738" t="str">
        <f t="shared" si="85"/>
        <v>Nov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3418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f t="shared" si="84"/>
        <v>2588.04</v>
      </c>
      <c r="F2739" s="1">
        <v>38312</v>
      </c>
      <c r="G2739" t="s">
        <v>25</v>
      </c>
      <c r="H2739">
        <v>4</v>
      </c>
      <c r="I2739" t="str">
        <f t="shared" si="85"/>
        <v>Nov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 t="s">
        <v>3419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f t="shared" si="84"/>
        <v>2500</v>
      </c>
      <c r="F2740" s="1">
        <v>38323</v>
      </c>
      <c r="G2740" t="s">
        <v>25</v>
      </c>
      <c r="H2740">
        <v>4</v>
      </c>
      <c r="I2740" t="str">
        <f t="shared" si="85"/>
        <v>Dec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3420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f t="shared" si="84"/>
        <v>3700</v>
      </c>
      <c r="F2741" s="1">
        <v>38383</v>
      </c>
      <c r="G2741" t="s">
        <v>25</v>
      </c>
      <c r="H2741">
        <v>1</v>
      </c>
      <c r="I2741" t="str">
        <f t="shared" si="85"/>
        <v>Jan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3421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f t="shared" si="84"/>
        <v>2864.4</v>
      </c>
      <c r="F2742" s="1">
        <v>38412</v>
      </c>
      <c r="G2742" t="s">
        <v>408</v>
      </c>
      <c r="H2742">
        <v>1</v>
      </c>
      <c r="I2742" t="str">
        <f t="shared" si="85"/>
        <v>Mar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3422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f t="shared" si="84"/>
        <v>3600</v>
      </c>
      <c r="F2743" s="1">
        <v>38439</v>
      </c>
      <c r="G2743" t="s">
        <v>25</v>
      </c>
      <c r="H2743">
        <v>1</v>
      </c>
      <c r="I2743" t="str">
        <f t="shared" si="85"/>
        <v>Mar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3423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f t="shared" si="84"/>
        <v>2439.9900000000002</v>
      </c>
      <c r="F2744" s="1">
        <v>38478</v>
      </c>
      <c r="G2744" t="s">
        <v>401</v>
      </c>
      <c r="H2744">
        <v>2</v>
      </c>
      <c r="I2744" t="str">
        <f t="shared" si="85"/>
        <v>May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 t="s">
        <v>3424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f t="shared" si="84"/>
        <v>2949.12</v>
      </c>
      <c r="F2745" s="1">
        <v>37669</v>
      </c>
      <c r="G2745" t="s">
        <v>25</v>
      </c>
      <c r="H2745">
        <v>1</v>
      </c>
      <c r="I2745" t="str">
        <f t="shared" si="85"/>
        <v>Feb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3425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f t="shared" si="84"/>
        <v>1539.72</v>
      </c>
      <c r="F2746" s="1">
        <v>37739</v>
      </c>
      <c r="G2746" t="s">
        <v>25</v>
      </c>
      <c r="H2746">
        <v>2</v>
      </c>
      <c r="I2746" t="str">
        <f t="shared" si="85"/>
        <v>Apr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3426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f t="shared" si="84"/>
        <v>2213.38</v>
      </c>
      <c r="F2747" s="1">
        <v>37788</v>
      </c>
      <c r="G2747" t="s">
        <v>25</v>
      </c>
      <c r="H2747">
        <v>2</v>
      </c>
      <c r="I2747" t="str">
        <f t="shared" si="85"/>
        <v>Jun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 t="s">
        <v>3427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f t="shared" si="84"/>
        <v>2919.58</v>
      </c>
      <c r="F2748" s="1">
        <v>37843</v>
      </c>
      <c r="G2748" t="s">
        <v>25</v>
      </c>
      <c r="H2748">
        <v>3</v>
      </c>
      <c r="I2748" t="str">
        <f t="shared" si="85"/>
        <v>Aug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 t="s">
        <v>3428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f t="shared" si="84"/>
        <v>3778.28</v>
      </c>
      <c r="F2749" s="1">
        <v>37900</v>
      </c>
      <c r="G2749" t="s">
        <v>25</v>
      </c>
      <c r="H2749">
        <v>4</v>
      </c>
      <c r="I2749" t="str">
        <f t="shared" si="85"/>
        <v>Oct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3429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f t="shared" si="84"/>
        <v>3233.49</v>
      </c>
      <c r="F2750" s="1">
        <v>37922</v>
      </c>
      <c r="G2750" t="s">
        <v>25</v>
      </c>
      <c r="H2750">
        <v>4</v>
      </c>
      <c r="I2750" t="str">
        <f t="shared" si="85"/>
        <v>Oct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 t="s">
        <v>3430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f t="shared" si="84"/>
        <v>3431.25</v>
      </c>
      <c r="F2751" s="1">
        <v>37933</v>
      </c>
      <c r="G2751" t="s">
        <v>25</v>
      </c>
      <c r="H2751">
        <v>4</v>
      </c>
      <c r="I2751" t="str">
        <f t="shared" si="85"/>
        <v>Nov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3431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f t="shared" si="84"/>
        <v>2546.8000000000002</v>
      </c>
      <c r="F2752" s="1">
        <v>37952</v>
      </c>
      <c r="G2752" t="s">
        <v>25</v>
      </c>
      <c r="H2752">
        <v>4</v>
      </c>
      <c r="I2752" t="str">
        <f t="shared" si="85"/>
        <v>Nov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3432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f t="shared" si="84"/>
        <v>2953.86</v>
      </c>
      <c r="F2753" s="1">
        <v>37998</v>
      </c>
      <c r="G2753" t="s">
        <v>25</v>
      </c>
      <c r="H2753">
        <v>1</v>
      </c>
      <c r="I2753" t="str">
        <f t="shared" si="85"/>
        <v>Jan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3433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f t="shared" si="84"/>
        <v>3183.29</v>
      </c>
      <c r="F2754" s="1">
        <v>38036</v>
      </c>
      <c r="G2754" t="s">
        <v>25</v>
      </c>
      <c r="H2754">
        <v>1</v>
      </c>
      <c r="I2754" t="str">
        <f t="shared" si="85"/>
        <v>Feb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 t="s">
        <v>3434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f t="shared" ref="E2755:E2818" si="86" xml:space="preserve"> B2755 *C2755</f>
        <v>2466.6999999999998</v>
      </c>
      <c r="F2755" s="1">
        <v>38079</v>
      </c>
      <c r="G2755" t="s">
        <v>25</v>
      </c>
      <c r="H2755">
        <v>2</v>
      </c>
      <c r="I2755" t="str">
        <f t="shared" ref="I2755:I2818" si="87" xml:space="preserve"> TEXT(F2755, "mmm")</f>
        <v>Apr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3435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f t="shared" si="86"/>
        <v>2363.2199999999998</v>
      </c>
      <c r="F2756" s="1">
        <v>38118</v>
      </c>
      <c r="G2756" t="s">
        <v>25</v>
      </c>
      <c r="H2756">
        <v>2</v>
      </c>
      <c r="I2756" t="str">
        <f t="shared" si="87"/>
        <v>May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 t="s">
        <v>3436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f t="shared" si="86"/>
        <v>2487.4499999999998</v>
      </c>
      <c r="F2757" s="1">
        <v>38162</v>
      </c>
      <c r="G2757" t="s">
        <v>339</v>
      </c>
      <c r="H2757">
        <v>2</v>
      </c>
      <c r="I2757" t="str">
        <f t="shared" si="87"/>
        <v>Jun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3437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f t="shared" si="86"/>
        <v>2249.0499999999997</v>
      </c>
      <c r="F2758" s="1">
        <v>38191</v>
      </c>
      <c r="G2758" t="s">
        <v>25</v>
      </c>
      <c r="H2758">
        <v>3</v>
      </c>
      <c r="I2758" t="str">
        <f t="shared" si="87"/>
        <v>Jul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3438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f t="shared" si="86"/>
        <v>2061.12</v>
      </c>
      <c r="F2759" s="1">
        <v>38220</v>
      </c>
      <c r="G2759" t="s">
        <v>25</v>
      </c>
      <c r="H2759">
        <v>3</v>
      </c>
      <c r="I2759" t="str">
        <f t="shared" si="87"/>
        <v>Aug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3439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f t="shared" si="86"/>
        <v>4071.1400000000003</v>
      </c>
      <c r="F2760" s="1">
        <v>38245</v>
      </c>
      <c r="G2760" t="s">
        <v>25</v>
      </c>
      <c r="H2760">
        <v>3</v>
      </c>
      <c r="I2760" t="str">
        <f t="shared" si="87"/>
        <v>Sep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3440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f t="shared" si="86"/>
        <v>2656.29</v>
      </c>
      <c r="F2761" s="1">
        <v>38275</v>
      </c>
      <c r="G2761" t="s">
        <v>25</v>
      </c>
      <c r="H2761">
        <v>4</v>
      </c>
      <c r="I2761" t="str">
        <f t="shared" si="87"/>
        <v>Oct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 t="s">
        <v>3441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f t="shared" si="86"/>
        <v>2736.3599999999997</v>
      </c>
      <c r="F2762" s="1">
        <v>38292</v>
      </c>
      <c r="G2762" t="s">
        <v>25</v>
      </c>
      <c r="H2762">
        <v>4</v>
      </c>
      <c r="I2762" t="str">
        <f t="shared" si="87"/>
        <v>Nov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3442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f t="shared" si="86"/>
        <v>3348.9300000000003</v>
      </c>
      <c r="F2763" s="1">
        <v>38303</v>
      </c>
      <c r="G2763" t="s">
        <v>25</v>
      </c>
      <c r="H2763">
        <v>4</v>
      </c>
      <c r="I2763" t="str">
        <f t="shared" si="87"/>
        <v>Nov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3443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f t="shared" si="86"/>
        <v>2893</v>
      </c>
      <c r="F2764" s="1">
        <v>38314</v>
      </c>
      <c r="G2764" t="s">
        <v>25</v>
      </c>
      <c r="H2764">
        <v>4</v>
      </c>
      <c r="I2764" t="str">
        <f t="shared" si="87"/>
        <v>Nov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3444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f t="shared" si="86"/>
        <v>1661.22</v>
      </c>
      <c r="F2765" s="1">
        <v>38324</v>
      </c>
      <c r="G2765" t="s">
        <v>25</v>
      </c>
      <c r="H2765">
        <v>4</v>
      </c>
      <c r="I2765" t="str">
        <f t="shared" si="87"/>
        <v>Dec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 t="s">
        <v>3445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f t="shared" si="86"/>
        <v>3500</v>
      </c>
      <c r="F2766" s="1">
        <v>38338</v>
      </c>
      <c r="G2766" t="s">
        <v>25</v>
      </c>
      <c r="H2766">
        <v>4</v>
      </c>
      <c r="I2766" t="str">
        <f t="shared" si="87"/>
        <v>Dec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3446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f t="shared" si="86"/>
        <v>2502.9</v>
      </c>
      <c r="F2767" s="1">
        <v>38383</v>
      </c>
      <c r="G2767" t="s">
        <v>25</v>
      </c>
      <c r="H2767">
        <v>1</v>
      </c>
      <c r="I2767" t="str">
        <f t="shared" si="87"/>
        <v>Jan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3447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f t="shared" si="86"/>
        <v>3801.6000000000004</v>
      </c>
      <c r="F2768" s="1">
        <v>38412</v>
      </c>
      <c r="G2768" t="s">
        <v>408</v>
      </c>
      <c r="H2768">
        <v>1</v>
      </c>
      <c r="I2768" t="str">
        <f t="shared" si="87"/>
        <v>Mar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3448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f t="shared" si="86"/>
        <v>3144.96</v>
      </c>
      <c r="F2769" s="1">
        <v>38441</v>
      </c>
      <c r="G2769" t="s">
        <v>25</v>
      </c>
      <c r="H2769">
        <v>1</v>
      </c>
      <c r="I2769" t="str">
        <f t="shared" si="87"/>
        <v>Mar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3449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f t="shared" si="86"/>
        <v>2031.3999999999999</v>
      </c>
      <c r="F2770" s="1">
        <v>38445</v>
      </c>
      <c r="G2770" t="s">
        <v>401</v>
      </c>
      <c r="H2770">
        <v>2</v>
      </c>
      <c r="I2770" t="str">
        <f t="shared" si="87"/>
        <v>Apr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 t="s">
        <v>3450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f t="shared" si="86"/>
        <v>2674.17</v>
      </c>
      <c r="F2771" s="1">
        <v>38482</v>
      </c>
      <c r="G2771" t="s">
        <v>25</v>
      </c>
      <c r="H2771">
        <v>2</v>
      </c>
      <c r="I2771" t="str">
        <f t="shared" si="87"/>
        <v>May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3451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f t="shared" si="86"/>
        <v>2526.7200000000003</v>
      </c>
      <c r="F2772" s="1">
        <v>37669</v>
      </c>
      <c r="G2772" t="s">
        <v>25</v>
      </c>
      <c r="H2772">
        <v>1</v>
      </c>
      <c r="I2772" t="str">
        <f t="shared" si="87"/>
        <v>Feb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3452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f t="shared" si="86"/>
        <v>1348.76</v>
      </c>
      <c r="F2773" s="1">
        <v>37739</v>
      </c>
      <c r="G2773" t="s">
        <v>25</v>
      </c>
      <c r="H2773">
        <v>2</v>
      </c>
      <c r="I2773" t="str">
        <f t="shared" si="87"/>
        <v>Apr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3453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f t="shared" si="86"/>
        <v>875.91</v>
      </c>
      <c r="F2774" s="1">
        <v>37788</v>
      </c>
      <c r="G2774" t="s">
        <v>25</v>
      </c>
      <c r="H2774">
        <v>2</v>
      </c>
      <c r="I2774" t="str">
        <f t="shared" si="87"/>
        <v>Jun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 t="s">
        <v>3454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f t="shared" si="86"/>
        <v>1874.05</v>
      </c>
      <c r="F2775" s="1">
        <v>37843</v>
      </c>
      <c r="G2775" t="s">
        <v>25</v>
      </c>
      <c r="H2775">
        <v>3</v>
      </c>
      <c r="I2775" t="str">
        <f t="shared" si="87"/>
        <v>Aug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 t="s">
        <v>3455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f t="shared" si="86"/>
        <v>1671.4399999999998</v>
      </c>
      <c r="F2776" s="1">
        <v>37900</v>
      </c>
      <c r="G2776" t="s">
        <v>25</v>
      </c>
      <c r="H2776">
        <v>4</v>
      </c>
      <c r="I2776" t="str">
        <f t="shared" si="87"/>
        <v>Oct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3456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f t="shared" si="86"/>
        <v>1668.4</v>
      </c>
      <c r="F2777" s="1">
        <v>37917</v>
      </c>
      <c r="G2777" t="s">
        <v>339</v>
      </c>
      <c r="H2777">
        <v>4</v>
      </c>
      <c r="I2777" t="str">
        <f t="shared" si="87"/>
        <v>Oct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3457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f t="shared" si="86"/>
        <v>2301.75</v>
      </c>
      <c r="F2778" s="1">
        <v>37933</v>
      </c>
      <c r="G2778" t="s">
        <v>25</v>
      </c>
      <c r="H2778">
        <v>4</v>
      </c>
      <c r="I2778" t="str">
        <f t="shared" si="87"/>
        <v>Nov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3458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f t="shared" si="86"/>
        <v>1459.92</v>
      </c>
      <c r="F2779" s="1">
        <v>37939</v>
      </c>
      <c r="G2779" t="s">
        <v>25</v>
      </c>
      <c r="H2779">
        <v>4</v>
      </c>
      <c r="I2779" t="str">
        <f t="shared" si="87"/>
        <v>Nov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3459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f t="shared" si="86"/>
        <v>1209.5899999999999</v>
      </c>
      <c r="F2780" s="1">
        <v>37951</v>
      </c>
      <c r="G2780" t="s">
        <v>25</v>
      </c>
      <c r="H2780">
        <v>4</v>
      </c>
      <c r="I2780" t="str">
        <f t="shared" si="87"/>
        <v>Nov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3460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f t="shared" si="86"/>
        <v>2145.12</v>
      </c>
      <c r="F2781" s="1">
        <v>37995</v>
      </c>
      <c r="G2781" t="s">
        <v>25</v>
      </c>
      <c r="H2781">
        <v>1</v>
      </c>
      <c r="I2781" t="str">
        <f t="shared" si="87"/>
        <v>Jan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 t="s">
        <v>3461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f t="shared" si="86"/>
        <v>1416.3899999999999</v>
      </c>
      <c r="F2782" s="1">
        <v>38036</v>
      </c>
      <c r="G2782" t="s">
        <v>25</v>
      </c>
      <c r="H2782">
        <v>1</v>
      </c>
      <c r="I2782" t="str">
        <f t="shared" si="87"/>
        <v>Feb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 t="s">
        <v>3462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f t="shared" si="86"/>
        <v>1843.52</v>
      </c>
      <c r="F2783" s="1">
        <v>38115</v>
      </c>
      <c r="G2783" t="s">
        <v>25</v>
      </c>
      <c r="H2783">
        <v>2</v>
      </c>
      <c r="I2783" t="str">
        <f t="shared" si="87"/>
        <v>May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 t="s">
        <v>3463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f t="shared" si="86"/>
        <v>1199.31</v>
      </c>
      <c r="F2784" s="1">
        <v>38162</v>
      </c>
      <c r="G2784" t="s">
        <v>339</v>
      </c>
      <c r="H2784">
        <v>2</v>
      </c>
      <c r="I2784" t="str">
        <f t="shared" si="87"/>
        <v>Jun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3464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f t="shared" si="86"/>
        <v>1875.2</v>
      </c>
      <c r="F2785" s="1">
        <v>38189</v>
      </c>
      <c r="G2785" t="s">
        <v>25</v>
      </c>
      <c r="H2785">
        <v>3</v>
      </c>
      <c r="I2785" t="str">
        <f t="shared" si="87"/>
        <v>Jul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 t="s">
        <v>3465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f t="shared" si="86"/>
        <v>2477.23</v>
      </c>
      <c r="F2786" s="1">
        <v>38219</v>
      </c>
      <c r="G2786" t="s">
        <v>25</v>
      </c>
      <c r="H2786">
        <v>3</v>
      </c>
      <c r="I2786" t="str">
        <f t="shared" si="87"/>
        <v>Aug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3466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f t="shared" si="86"/>
        <v>948.99</v>
      </c>
      <c r="F2787" s="1">
        <v>38245</v>
      </c>
      <c r="G2787" t="s">
        <v>25</v>
      </c>
      <c r="H2787">
        <v>3</v>
      </c>
      <c r="I2787" t="str">
        <f t="shared" si="87"/>
        <v>Sep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3467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f t="shared" si="86"/>
        <v>1823.42</v>
      </c>
      <c r="F2788" s="1">
        <v>38274</v>
      </c>
      <c r="G2788" t="s">
        <v>25</v>
      </c>
      <c r="H2788">
        <v>4</v>
      </c>
      <c r="I2788" t="str">
        <f t="shared" si="87"/>
        <v>Oct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 t="s">
        <v>3468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f t="shared" si="86"/>
        <v>1485.8000000000002</v>
      </c>
      <c r="F2789" s="1">
        <v>38292</v>
      </c>
      <c r="G2789" t="s">
        <v>25</v>
      </c>
      <c r="H2789">
        <v>4</v>
      </c>
      <c r="I2789" t="str">
        <f t="shared" si="87"/>
        <v>Nov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3469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f t="shared" si="86"/>
        <v>3789.72</v>
      </c>
      <c r="F2790" s="1">
        <v>38306</v>
      </c>
      <c r="G2790" t="s">
        <v>25</v>
      </c>
      <c r="H2790">
        <v>4</v>
      </c>
      <c r="I2790" t="str">
        <f t="shared" si="87"/>
        <v>Nov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 t="s">
        <v>3470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f t="shared" si="86"/>
        <v>2060.37</v>
      </c>
      <c r="F2791" s="1">
        <v>38314</v>
      </c>
      <c r="G2791" t="s">
        <v>25</v>
      </c>
      <c r="H2791">
        <v>4</v>
      </c>
      <c r="I2791" t="str">
        <f t="shared" si="87"/>
        <v>Nov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3471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f t="shared" si="86"/>
        <v>2579.36</v>
      </c>
      <c r="F2792" s="1">
        <v>38324</v>
      </c>
      <c r="G2792" t="s">
        <v>25</v>
      </c>
      <c r="H2792">
        <v>4</v>
      </c>
      <c r="I2792" t="str">
        <f t="shared" si="87"/>
        <v>Dec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 t="s">
        <v>3472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f t="shared" si="86"/>
        <v>2189.6</v>
      </c>
      <c r="F2793" s="1">
        <v>38338</v>
      </c>
      <c r="G2793" t="s">
        <v>25</v>
      </c>
      <c r="H2793">
        <v>4</v>
      </c>
      <c r="I2793" t="str">
        <f t="shared" si="87"/>
        <v>Dec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3473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f t="shared" si="86"/>
        <v>1624.25</v>
      </c>
      <c r="F2794" s="1">
        <v>38383</v>
      </c>
      <c r="G2794" t="s">
        <v>25</v>
      </c>
      <c r="H2794">
        <v>1</v>
      </c>
      <c r="I2794" t="str">
        <f t="shared" si="87"/>
        <v>Jan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3474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f t="shared" si="86"/>
        <v>4357.5</v>
      </c>
      <c r="F2795" s="1">
        <v>38412</v>
      </c>
      <c r="G2795" t="s">
        <v>408</v>
      </c>
      <c r="H2795">
        <v>1</v>
      </c>
      <c r="I2795" t="str">
        <f t="shared" si="87"/>
        <v>Mar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3475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f t="shared" si="86"/>
        <v>1367.48</v>
      </c>
      <c r="F2796" s="1">
        <v>38441</v>
      </c>
      <c r="G2796" t="s">
        <v>25</v>
      </c>
      <c r="H2796">
        <v>1</v>
      </c>
      <c r="I2796" t="str">
        <f t="shared" si="87"/>
        <v>Mar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3476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f t="shared" si="86"/>
        <v>1122.3999999999999</v>
      </c>
      <c r="F2797" s="1">
        <v>38443</v>
      </c>
      <c r="G2797" t="s">
        <v>25</v>
      </c>
      <c r="H2797">
        <v>2</v>
      </c>
      <c r="I2797" t="str">
        <f t="shared" si="87"/>
        <v>Apr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 t="s">
        <v>3477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f t="shared" si="86"/>
        <v>2419.62</v>
      </c>
      <c r="F2798" s="1">
        <v>38481</v>
      </c>
      <c r="G2798" t="s">
        <v>173</v>
      </c>
      <c r="H2798">
        <v>2</v>
      </c>
      <c r="I2798" t="str">
        <f t="shared" si="87"/>
        <v>May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3478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f t="shared" si="86"/>
        <v>1419.5</v>
      </c>
      <c r="F2799" s="1">
        <v>37663</v>
      </c>
      <c r="G2799" t="s">
        <v>25</v>
      </c>
      <c r="H2799">
        <v>1</v>
      </c>
      <c r="I2799" t="str">
        <f t="shared" si="87"/>
        <v>Feb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3479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f t="shared" si="86"/>
        <v>2184</v>
      </c>
      <c r="F2800" s="1">
        <v>37727</v>
      </c>
      <c r="G2800" t="s">
        <v>25</v>
      </c>
      <c r="H2800">
        <v>2</v>
      </c>
      <c r="I2800" t="str">
        <f t="shared" si="87"/>
        <v>Apr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3480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f t="shared" si="86"/>
        <v>2079.04</v>
      </c>
      <c r="F2801" s="1">
        <v>37784</v>
      </c>
      <c r="G2801" t="s">
        <v>25</v>
      </c>
      <c r="H2801">
        <v>2</v>
      </c>
      <c r="I2801" t="str">
        <f t="shared" si="87"/>
        <v>Jun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3481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f t="shared" si="86"/>
        <v>1724.9699999999998</v>
      </c>
      <c r="F2802" s="1">
        <v>37841</v>
      </c>
      <c r="G2802" t="s">
        <v>25</v>
      </c>
      <c r="H2802">
        <v>3</v>
      </c>
      <c r="I2802" t="str">
        <f t="shared" si="87"/>
        <v>Aug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 t="s">
        <v>3482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f t="shared" si="86"/>
        <v>3003</v>
      </c>
      <c r="F2803" s="1">
        <v>37892</v>
      </c>
      <c r="G2803" t="s">
        <v>25</v>
      </c>
      <c r="H2803">
        <v>3</v>
      </c>
      <c r="I2803" t="str">
        <f t="shared" si="87"/>
        <v>Sep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3483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f t="shared" si="86"/>
        <v>1846.42</v>
      </c>
      <c r="F2804" s="1">
        <v>37917</v>
      </c>
      <c r="G2804" t="s">
        <v>339</v>
      </c>
      <c r="H2804">
        <v>4</v>
      </c>
      <c r="I2804" t="str">
        <f t="shared" si="87"/>
        <v>Oct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3484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f t="shared" si="86"/>
        <v>2009.1999999999998</v>
      </c>
      <c r="F2805" s="1">
        <v>37932</v>
      </c>
      <c r="G2805" t="s">
        <v>25</v>
      </c>
      <c r="H2805">
        <v>4</v>
      </c>
      <c r="I2805" t="str">
        <f t="shared" si="87"/>
        <v>Nov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3485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f t="shared" si="86"/>
        <v>1804.0400000000002</v>
      </c>
      <c r="F2806" s="1">
        <v>37939</v>
      </c>
      <c r="G2806" t="s">
        <v>25</v>
      </c>
      <c r="H2806">
        <v>4</v>
      </c>
      <c r="I2806" t="str">
        <f t="shared" si="87"/>
        <v>Nov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 t="s">
        <v>3486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f t="shared" si="86"/>
        <v>2109.66</v>
      </c>
      <c r="F2807" s="1">
        <v>37951</v>
      </c>
      <c r="G2807" t="s">
        <v>25</v>
      </c>
      <c r="H2807">
        <v>4</v>
      </c>
      <c r="I2807" t="str">
        <f t="shared" si="87"/>
        <v>Nov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3487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f t="shared" si="86"/>
        <v>2682.96</v>
      </c>
      <c r="F2808" s="1">
        <v>37988</v>
      </c>
      <c r="G2808" t="s">
        <v>25</v>
      </c>
      <c r="H2808">
        <v>1</v>
      </c>
      <c r="I2808" t="str">
        <f t="shared" si="87"/>
        <v>Jan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3488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f t="shared" si="86"/>
        <v>2280.2400000000002</v>
      </c>
      <c r="F2809" s="1">
        <v>38036</v>
      </c>
      <c r="G2809" t="s">
        <v>25</v>
      </c>
      <c r="H2809">
        <v>1</v>
      </c>
      <c r="I2809" t="str">
        <f t="shared" si="87"/>
        <v>Feb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 t="s">
        <v>3489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f t="shared" si="86"/>
        <v>1192.56</v>
      </c>
      <c r="F2810" s="1">
        <v>38066</v>
      </c>
      <c r="G2810" t="s">
        <v>25</v>
      </c>
      <c r="H2810">
        <v>1</v>
      </c>
      <c r="I2810" t="str">
        <f t="shared" si="87"/>
        <v>Mar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3490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f t="shared" si="86"/>
        <v>1506.9599999999998</v>
      </c>
      <c r="F2811" s="1">
        <v>38114</v>
      </c>
      <c r="G2811" t="s">
        <v>339</v>
      </c>
      <c r="H2811">
        <v>2</v>
      </c>
      <c r="I2811" t="str">
        <f t="shared" si="87"/>
        <v>May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 t="s">
        <v>3491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f t="shared" si="86"/>
        <v>1472.6200000000001</v>
      </c>
      <c r="F2812" s="1">
        <v>38155</v>
      </c>
      <c r="G2812" t="s">
        <v>25</v>
      </c>
      <c r="H2812">
        <v>2</v>
      </c>
      <c r="I2812" t="str">
        <f t="shared" si="87"/>
        <v>Jun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3492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f t="shared" si="86"/>
        <v>1696.82</v>
      </c>
      <c r="F2813" s="1">
        <v>38189</v>
      </c>
      <c r="G2813" t="s">
        <v>25</v>
      </c>
      <c r="H2813">
        <v>3</v>
      </c>
      <c r="I2813" t="str">
        <f t="shared" si="87"/>
        <v>Jul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3493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f t="shared" si="86"/>
        <v>1693.56</v>
      </c>
      <c r="F2814" s="1">
        <v>38219</v>
      </c>
      <c r="G2814" t="s">
        <v>25</v>
      </c>
      <c r="H2814">
        <v>3</v>
      </c>
      <c r="I2814" t="str">
        <f t="shared" si="87"/>
        <v>Aug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3494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f t="shared" si="86"/>
        <v>1921.92</v>
      </c>
      <c r="F2815" s="1">
        <v>38239</v>
      </c>
      <c r="G2815" t="s">
        <v>25</v>
      </c>
      <c r="H2815">
        <v>3</v>
      </c>
      <c r="I2815" t="str">
        <f t="shared" si="87"/>
        <v>Sep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3495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f t="shared" si="86"/>
        <v>2082.85</v>
      </c>
      <c r="F2816" s="1">
        <v>38274</v>
      </c>
      <c r="G2816" t="s">
        <v>25</v>
      </c>
      <c r="H2816">
        <v>4</v>
      </c>
      <c r="I2816" t="str">
        <f t="shared" si="87"/>
        <v>Oct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3496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f t="shared" si="86"/>
        <v>2227.6</v>
      </c>
      <c r="F2817" s="1">
        <v>38289</v>
      </c>
      <c r="G2817" t="s">
        <v>25</v>
      </c>
      <c r="H2817">
        <v>4</v>
      </c>
      <c r="I2817" t="str">
        <f t="shared" si="87"/>
        <v>Oct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3497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f t="shared" si="86"/>
        <v>3209.3799999999997</v>
      </c>
      <c r="F2818" s="1">
        <v>38301</v>
      </c>
      <c r="G2818" t="s">
        <v>408</v>
      </c>
      <c r="H2818">
        <v>4</v>
      </c>
      <c r="I2818" t="str">
        <f t="shared" si="87"/>
        <v>Nov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3498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f t="shared" ref="E2819:E2824" si="88" xml:space="preserve"> B2819 *C2819</f>
        <v>4080.72</v>
      </c>
      <c r="F2819" s="1">
        <v>38312</v>
      </c>
      <c r="G2819" t="s">
        <v>25</v>
      </c>
      <c r="H2819">
        <v>4</v>
      </c>
      <c r="I2819" t="str">
        <f t="shared" ref="I2819:I2824" si="89" xml:space="preserve"> TEXT(F2819, "mmm")</f>
        <v>Nov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 t="s">
        <v>3499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f t="shared" si="88"/>
        <v>2000</v>
      </c>
      <c r="F2820" s="1">
        <v>38323</v>
      </c>
      <c r="G2820" t="s">
        <v>25</v>
      </c>
      <c r="H2820">
        <v>4</v>
      </c>
      <c r="I2820" t="str">
        <f t="shared" si="89"/>
        <v>Dec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3500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f t="shared" si="88"/>
        <v>2900</v>
      </c>
      <c r="F2821" s="1">
        <v>38383</v>
      </c>
      <c r="G2821" t="s">
        <v>25</v>
      </c>
      <c r="H2821">
        <v>1</v>
      </c>
      <c r="I2821" t="str">
        <f t="shared" si="89"/>
        <v>Jan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3501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f t="shared" si="88"/>
        <v>4300</v>
      </c>
      <c r="F2822" s="1">
        <v>38412</v>
      </c>
      <c r="G2822" t="s">
        <v>408</v>
      </c>
      <c r="H2822">
        <v>1</v>
      </c>
      <c r="I2822" t="str">
        <f t="shared" si="89"/>
        <v>Mar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3502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f t="shared" si="88"/>
        <v>2116.16</v>
      </c>
      <c r="F2823" s="1">
        <v>38439</v>
      </c>
      <c r="G2823" t="s">
        <v>25</v>
      </c>
      <c r="H2823">
        <v>1</v>
      </c>
      <c r="I2823" t="str">
        <f t="shared" si="89"/>
        <v>Mar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3503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f t="shared" si="88"/>
        <v>3079.4399999999996</v>
      </c>
      <c r="F2824" s="1">
        <v>38478</v>
      </c>
      <c r="G2824" t="s">
        <v>401</v>
      </c>
      <c r="H2824">
        <v>2</v>
      </c>
      <c r="I2824" t="str">
        <f t="shared" si="89"/>
        <v>May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 t="s">
        <v>3504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autoFilter ref="A1:Y2824" xr:uid="{00000000-0001-0000-0100-000000000000}"/>
  <phoneticPr fontId="18" type="noConversion"/>
  <pageMargins left="0.7" right="0.7" top="0.75" bottom="0.75" header="0.3" footer="0.3"/>
  <pageSetup orientation="portrait" r:id="rId1"/>
  <ignoredErrors>
    <ignoredError sqref="O2:O28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sales_data_sample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2025-09-30T12:02:42Z</dcterms:modified>
</cp:coreProperties>
</file>