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ED9D901C-0994-47A2-9650-7AA973F26E7C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1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<sst xmlns="http://schemas.openxmlformats.org/spreadsheetml/2006/main" count="70789" uniqueCount="3542">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</sst>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8" formatCode="#,##0,&quot;K&quot;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9999"/>
      <color rgb="FFCCCCCC"/>
      <color rgb="FF40B4B4"/>
      <color rgb="FF5082B4"/>
      <color rgb="FFA7C2DA"/>
      <color rgb="FF334D4D"/>
      <color rgb="FF333333"/>
      <color rgb="FFE0E6F7"/>
      <color rgb="FFFFFFFF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8233B49-60F6-58DF-84D6-3048EF335130}"/>
            </a:ext>
          </a:extLst>
        </xdr:cNvPr>
        <xdr:cNvGrpSpPr/>
      </xdr:nvGrpSpPr>
      <xdr:grpSpPr>
        <a:xfrm>
          <a:off x="211668" y="165047"/>
          <a:ext cx="10233047" cy="10709903"/>
          <a:chOff x="198438" y="165047"/>
          <a:chExt cx="10265833" cy="8512441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EE7972A-32D3-EB88-C9C0-3D6E5A164494}"/>
              </a:ext>
            </a:extLst>
          </xdr:cNvPr>
          <xdr:cNvSpPr/>
        </xdr:nvSpPr>
        <xdr:spPr>
          <a:xfrm>
            <a:off x="212546" y="165364"/>
            <a:ext cx="10251725" cy="851212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C754A61-74F1-482C-90A4-37ACFAB4B5D3}"/>
              </a:ext>
            </a:extLst>
          </xdr:cNvPr>
          <xdr:cNvSpPr/>
        </xdr:nvSpPr>
        <xdr:spPr>
          <a:xfrm>
            <a:off x="211668" y="165047"/>
            <a:ext cx="10252603" cy="731520"/>
          </a:xfrm>
          <a:prstGeom prst="rect">
            <a:avLst/>
          </a:prstGeom>
          <a:solidFill>
            <a:srgbClr val="334D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82880" rtlCol="0" anchor="ctr"/>
          <a:lstStyle/>
          <a:p>
            <a:pPr algn="l"/>
            <a:r>
              <a:rPr lang="en-US" sz="2800" b="1">
                <a:latin typeface="Segoe UI" panose="020B0502040204020203" pitchFamily="34" charset="0"/>
                <a:cs typeface="Segoe UI" panose="020B0502040204020203" pitchFamily="34" charset="0"/>
              </a:rPr>
              <a:t>Sales Performance</a:t>
            </a:r>
            <a:r>
              <a:rPr lang="en-US" sz="2800" b="1" baseline="0">
                <a:latin typeface="Segoe UI" panose="020B0502040204020203" pitchFamily="34" charset="0"/>
                <a:cs typeface="Segoe UI" panose="020B0502040204020203" pitchFamily="34" charset="0"/>
              </a:rPr>
              <a:t> Dashboard</a:t>
            </a:r>
            <a:endParaRPr lang="en-US" sz="28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0</xdr:col>
      <xdr:colOff>488940</xdr:colOff>
      <xdr:row>6</xdr:row>
      <xdr:rowOff>125890</xdr:rowOff>
    </xdr:from>
    <xdr:to>
      <xdr:col>16</xdr:col>
      <xdr:colOff>403520</xdr:colOff>
      <xdr:row>14</xdr:row>
      <xdr:rowOff>9470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5E9596-0285-566D-D46F-30E60A3838E3}"/>
            </a:ext>
          </a:extLst>
        </xdr:cNvPr>
        <xdr:cNvGrpSpPr/>
      </xdr:nvGrpSpPr>
      <xdr:grpSpPr>
        <a:xfrm>
          <a:off x="488940" y="1244042"/>
          <a:ext cx="9632841" cy="1374450"/>
          <a:chOff x="395551" y="1151084"/>
          <a:chExt cx="9651254" cy="1088108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66BFBDA-39B2-E0C5-8EDA-13CB27C9F7CC}"/>
              </a:ext>
            </a:extLst>
          </xdr:cNvPr>
          <xdr:cNvSpPr/>
        </xdr:nvSpPr>
        <xdr:spPr>
          <a:xfrm>
            <a:off x="395551" y="1151084"/>
            <a:ext cx="2286000" cy="1082814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D98AA356-A2E9-4A65-B2EE-7B9109CB6AE9}"/>
              </a:ext>
            </a:extLst>
          </xdr:cNvPr>
          <xdr:cNvSpPr/>
        </xdr:nvSpPr>
        <xdr:spPr>
          <a:xfrm>
            <a:off x="2850636" y="1156376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17CF781-2818-4CBA-92AA-C300DD9AA9B3}"/>
              </a:ext>
            </a:extLst>
          </xdr:cNvPr>
          <xdr:cNvSpPr/>
        </xdr:nvSpPr>
        <xdr:spPr>
          <a:xfrm>
            <a:off x="5305721" y="1154613"/>
            <a:ext cx="2286000" cy="1082815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6D5BD6A9-6098-4B07-B694-DBE3A8323E47}"/>
              </a:ext>
            </a:extLst>
          </xdr:cNvPr>
          <xdr:cNvSpPr/>
        </xdr:nvSpPr>
        <xdr:spPr>
          <a:xfrm>
            <a:off x="7760805" y="1152848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336097</xdr:colOff>
      <xdr:row>16</xdr:row>
      <xdr:rowOff>49077</xdr:rowOff>
    </xdr:from>
    <xdr:to>
      <xdr:col>4</xdr:col>
      <xdr:colOff>296405</xdr:colOff>
      <xdr:row>46</xdr:row>
      <xdr:rowOff>124673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36097" y="2932320"/>
          <a:ext cx="2397335" cy="548167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476250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2488" y="1534129"/>
          <a:ext cx="1322171" cy="3036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302721</xdr:colOff>
      <xdr:row>8</xdr:row>
      <xdr:rowOff>33220</xdr:rowOff>
    </xdr:from>
    <xdr:to>
      <xdr:col>8</xdr:col>
      <xdr:colOff>47070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364328" y="1484649"/>
          <a:ext cx="1581313" cy="315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4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8</xdr:col>
      <xdr:colOff>550482</xdr:colOff>
      <xdr:row>8</xdr:row>
      <xdr:rowOff>33220</xdr:rowOff>
    </xdr:from>
    <xdr:to>
      <xdr:col>12</xdr:col>
      <xdr:colOff>385531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449053" y="1484649"/>
          <a:ext cx="2284335" cy="310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263565</xdr:colOff>
      <xdr:row>8</xdr:row>
      <xdr:rowOff>33220</xdr:rowOff>
    </xdr:from>
    <xdr:to>
      <xdr:col>16</xdr:col>
      <xdr:colOff>143626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223744" y="1484649"/>
          <a:ext cx="1717025" cy="3103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4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4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306297</xdr:colOff>
      <xdr:row>9</xdr:row>
      <xdr:rowOff>140741</xdr:rowOff>
    </xdr:from>
    <xdr:to>
      <xdr:col>4</xdr:col>
      <xdr:colOff>48111</xdr:colOff>
      <xdr:row>13</xdr:row>
      <xdr:rowOff>26399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918618" y="1773598"/>
          <a:ext cx="1578779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32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535221</xdr:colOff>
      <xdr:row>9</xdr:row>
      <xdr:rowOff>140741</xdr:rowOff>
    </xdr:from>
    <xdr:to>
      <xdr:col>7</xdr:col>
      <xdr:colOff>236285</xdr:colOff>
      <xdr:row>13</xdr:row>
      <xdr:rowOff>26399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96828" y="1773598"/>
          <a:ext cx="925707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483159</xdr:colOff>
      <xdr:row>9</xdr:row>
      <xdr:rowOff>140741</xdr:rowOff>
    </xdr:from>
    <xdr:to>
      <xdr:col>11</xdr:col>
      <xdr:colOff>447386</xdr:colOff>
      <xdr:row>13</xdr:row>
      <xdr:rowOff>26399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38386" y="1829264"/>
          <a:ext cx="1176500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380482</xdr:colOff>
      <xdr:row>9</xdr:row>
      <xdr:rowOff>140741</xdr:rowOff>
    </xdr:from>
    <xdr:to>
      <xdr:col>15</xdr:col>
      <xdr:colOff>532946</xdr:colOff>
      <xdr:row>13</xdr:row>
      <xdr:rowOff>26399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40661" y="1773598"/>
          <a:ext cx="1377106" cy="611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427338</xdr:colOff>
      <xdr:row>16</xdr:row>
      <xdr:rowOff>63439</xdr:rowOff>
    </xdr:from>
    <xdr:to>
      <xdr:col>11</xdr:col>
      <xdr:colOff>459087</xdr:colOff>
      <xdr:row>28</xdr:row>
      <xdr:rowOff>124271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56884</xdr:rowOff>
    </xdr:from>
    <xdr:to>
      <xdr:col>16</xdr:col>
      <xdr:colOff>603251</xdr:colOff>
      <xdr:row>28</xdr:row>
      <xdr:rowOff>108085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426730</xdr:colOff>
      <xdr:row>29</xdr:row>
      <xdr:rowOff>110884</xdr:rowOff>
    </xdr:from>
    <xdr:to>
      <xdr:col>11</xdr:col>
      <xdr:colOff>454798</xdr:colOff>
      <xdr:row>41</xdr:row>
      <xdr:rowOff>45054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592096</xdr:colOff>
      <xdr:row>29</xdr:row>
      <xdr:rowOff>111039</xdr:rowOff>
    </xdr:from>
    <xdr:to>
      <xdr:col>16</xdr:col>
      <xdr:colOff>600676</xdr:colOff>
      <xdr:row>41</xdr:row>
      <xdr:rowOff>34324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42</xdr:row>
      <xdr:rowOff>36691</xdr:rowOff>
    </xdr:from>
    <xdr:to>
      <xdr:col>11</xdr:col>
      <xdr:colOff>482868</xdr:colOff>
      <xdr:row>55</xdr:row>
      <xdr:rowOff>142842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42</xdr:row>
      <xdr:rowOff>24493</xdr:rowOff>
    </xdr:from>
    <xdr:to>
      <xdr:col>16</xdr:col>
      <xdr:colOff>600677</xdr:colOff>
      <xdr:row>55</xdr:row>
      <xdr:rowOff>145877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457933</xdr:colOff>
      <xdr:row>15</xdr:row>
      <xdr:rowOff>48217</xdr:rowOff>
    </xdr:from>
    <xdr:to>
      <xdr:col>16</xdr:col>
      <xdr:colOff>494567</xdr:colOff>
      <xdr:row>15</xdr:row>
      <xdr:rowOff>48217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B0641AA2-E076-7B60-1E7B-D6CF3F0E0437}"/>
            </a:ext>
          </a:extLst>
        </xdr:cNvPr>
        <xdr:cNvCxnSpPr/>
      </xdr:nvCxnSpPr>
      <xdr:spPr>
        <a:xfrm>
          <a:off x="457933" y="2769646"/>
          <a:ext cx="97612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0">
      <pivotArea type="all" dataOnly="0" outline="0" fieldPosition="0"/>
    </format>
    <format dxfId="1">
      <pivotArea dataOnly="0" labelOnly="1" outline="0" axis="axisValues" fieldPosition="0"/>
    </format>
    <format dxfId="2">
      <pivotArea outline="0" collapsedLevelsAreSubtotals="1" fieldPosition="0"/>
    </format>
  </formats>
  <chartFormats count="4"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3">
      <pivotArea type="all" dataOnly="0" outline="0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7">
      <pivotArea type="all" dataOnly="0" outline="0" fieldPosition="0"/>
    </format>
    <format dxfId="8">
      <pivotArea dataOnly="0" labelOnly="1" outline="0" axis="axisValues" fieldPosition="0"/>
    </format>
    <format dxfId="9">
      <pivotArea outline="0" collapsedLevelsAreSubtotals="1" fieldPosition="0"/>
    </format>
    <format dxfId="6">
      <pivotArea collapsedLevelsAreSubtotals="1" fieldPosition="0">
        <references count="1">
          <reference field="2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11">
      <pivotArea type="all" dataOnly="0" outline="0" fieldPosition="0"/>
    </format>
    <format dxfId="12">
      <pivotArea dataOnly="0" labelOnly="1" outline="0" axis="axisValues" fieldPosition="0"/>
    </format>
    <format dxfId="13">
      <pivotArea outline="0" collapsedLevelsAreSubtotals="1" fieldPosition="0"/>
    </format>
    <format dxfId="10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14">
      <pivotArea type="all" dataOnly="0" outline="0" fieldPosition="0"/>
    </format>
    <format dxfId="15">
      <pivotArea dataOnly="0" labelOnly="1" outline="0" axis="axisValues" fieldPosition="0"/>
    </format>
    <format dxfId="16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22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21">
      <pivotArea collapsedLevelsAreSubtotals="1" fieldPosition="0">
        <references count="1">
          <reference field="1" count="1">
            <x v="1"/>
          </reference>
        </references>
      </pivotArea>
    </format>
    <format dxfId="20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19">
      <pivotArea collapsedLevelsAreSubtotals="1" fieldPosition="0">
        <references count="1">
          <reference field="1" count="1">
            <x v="2"/>
          </reference>
        </references>
      </pivotArea>
    </format>
    <format dxfId="18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7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26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24">
      <pivotArea type="all" dataOnly="0" outline="0" fieldPosition="0"/>
    </format>
    <format dxfId="25">
      <pivotArea dataOnly="0" labelOnly="1" outline="0" axis="axisValues" fieldPosition="0"/>
    </format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29">
      <pivotArea type="all" dataOnly="0" outline="0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33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38">
  <autoFilter ref="A1:X2824" xr:uid="{00000000-0001-0000-0100-000000000000}"/>
  <tableColumns count="24">
    <tableColumn id="1" xr3:uid="{422EE465-77D4-410D-BD62-54D9E9361CF8}" name="ORDERNUMBER" dataDxfId="37"/>
    <tableColumn id="2" xr3:uid="{A611A1B4-798C-4D30-A14E-20B63E355DCA}" name="QUANTITYORDERED" dataDxfId="3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35">
      <calculatedColumnFormula xml:space="preserve"> Table1[[#This Row],[QUANTITYORDERED]] * Table1[[#This Row],[PRICE ($)]]</calculatedColumnFormula>
    </tableColumn>
    <tableColumn id="6" xr3:uid="{42AFA42C-DA84-4D44-81F3-D856C359D508}" name="ORDERDATE" dataDxfId="3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A28" s="22" t="s">
        <v>3534</v>
      </c>
      <c r="B28" s="5" t="s">
        <v>3536</v>
      </c>
      <c r="D28" s="20" t="s">
        <v>3525</v>
      </c>
      <c r="E28" s="21">
        <v>271103.61000000004</v>
      </c>
    </row>
    <row r="29" spans="1:8" x14ac:dyDescent="0.35">
      <c r="A29" s="23" t="s">
        <v>150</v>
      </c>
      <c r="B29" s="9">
        <v>738757.90999999992</v>
      </c>
      <c r="D29" s="20" t="s">
        <v>3526</v>
      </c>
      <c r="E29" s="21">
        <v>386106.59</v>
      </c>
    </row>
    <row r="30" spans="1:8" x14ac:dyDescent="0.35">
      <c r="A30" s="23" t="s">
        <v>50</v>
      </c>
      <c r="B30" s="9">
        <v>4961736.6800000006</v>
      </c>
      <c r="D30" s="20" t="s">
        <v>3532</v>
      </c>
      <c r="E30" s="21">
        <v>263854.26</v>
      </c>
    </row>
    <row r="31" spans="1:8" x14ac:dyDescent="0.35">
      <c r="A31" s="23" t="s">
        <v>35</v>
      </c>
      <c r="B31" s="9">
        <v>2590392.1999999951</v>
      </c>
      <c r="D31" s="20" t="s">
        <v>3527</v>
      </c>
      <c r="E31" s="21">
        <v>452796.13000000012</v>
      </c>
    </row>
    <row r="32" spans="1:8" x14ac:dyDescent="0.35">
      <c r="A32" s="23" t="s">
        <v>3535</v>
      </c>
      <c r="B32" s="9">
        <v>8290886.7899999954</v>
      </c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="92" zoomScaleNormal="92" workbookViewId="0">
      <selection activeCell="T11" sqref="T11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2025-10-07T14:30:51Z</dcterms:modified>
</cp:coreProperties>
</file>